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223594\Dropbox\WATERS_tools\tables_for_waters_tool\"/>
    </mc:Choice>
  </mc:AlternateContent>
  <bookViews>
    <workbookView xWindow="480" yWindow="465" windowWidth="22035" windowHeight="8745" activeTab="1"/>
  </bookViews>
  <sheets>
    <sheet name="Varcomp" sheetId="1" r:id="rId1"/>
    <sheet name="Boundaries" sheetId="2" r:id="rId2"/>
    <sheet name="Boundaries WB" sheetId="5" r:id="rId3"/>
    <sheet name="Indicator data" sheetId="3" r:id="rId4"/>
  </sheets>
  <definedNames>
    <definedName name="_xlnm._FilterDatabase" localSheetId="1" hidden="1">Boundaries!$A$1:$AB$2335</definedName>
    <definedName name="_xlnm._FilterDatabase" localSheetId="0" hidden="1">Varcomp!$A$1:$R$244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Z1664" i="2" l="1"/>
  <c r="Y1664" i="2"/>
  <c r="X1664" i="2"/>
  <c r="W1664" i="2"/>
  <c r="W2265" i="2"/>
  <c r="X2265" i="2"/>
  <c r="Y2265" i="2"/>
  <c r="Z2265" i="2"/>
  <c r="W2266" i="2"/>
  <c r="X2266" i="2"/>
  <c r="Y2266" i="2"/>
  <c r="Z2266" i="2"/>
  <c r="W2267" i="2"/>
  <c r="X2267" i="2"/>
  <c r="Y2267" i="2"/>
  <c r="Z2267" i="2"/>
  <c r="W2268" i="2"/>
  <c r="X2268" i="2"/>
  <c r="Y2268" i="2"/>
  <c r="Z2268" i="2"/>
  <c r="W2269" i="2"/>
  <c r="X2269" i="2"/>
  <c r="Y2269" i="2"/>
  <c r="Z2269" i="2"/>
  <c r="W2270" i="2"/>
  <c r="X2270" i="2"/>
  <c r="Y2270" i="2"/>
  <c r="Z2270" i="2"/>
  <c r="W2271" i="2"/>
  <c r="X2271" i="2"/>
  <c r="Y2271" i="2"/>
  <c r="Z2271" i="2"/>
  <c r="W2272" i="2"/>
  <c r="X2272" i="2"/>
  <c r="Y2272" i="2"/>
  <c r="Z2272" i="2"/>
  <c r="W2273" i="2"/>
  <c r="X2273" i="2"/>
  <c r="Y2273" i="2"/>
  <c r="Z2273" i="2"/>
  <c r="W2274" i="2"/>
  <c r="X2274" i="2"/>
  <c r="Y2274" i="2"/>
  <c r="Z2274" i="2"/>
  <c r="W2275" i="2"/>
  <c r="X2275" i="2"/>
  <c r="Y2275" i="2"/>
  <c r="Z2275" i="2"/>
  <c r="W2276" i="2"/>
  <c r="X2276" i="2"/>
  <c r="Y2276" i="2"/>
  <c r="Z2276" i="2"/>
  <c r="W2277" i="2"/>
  <c r="X2277" i="2"/>
  <c r="Y2277" i="2"/>
  <c r="Z2277" i="2"/>
  <c r="W2278" i="2"/>
  <c r="X2278" i="2"/>
  <c r="Y2278" i="2"/>
  <c r="Z2278" i="2"/>
  <c r="W2279" i="2"/>
  <c r="X2279" i="2"/>
  <c r="Y2279" i="2"/>
  <c r="Z2279" i="2"/>
  <c r="W2280" i="2"/>
  <c r="X2280" i="2"/>
  <c r="Y2280" i="2"/>
  <c r="Z2280" i="2"/>
  <c r="W2281" i="2"/>
  <c r="X2281" i="2"/>
  <c r="Y2281" i="2"/>
  <c r="Z2281" i="2"/>
  <c r="W2282" i="2"/>
  <c r="X2282" i="2"/>
  <c r="Y2282" i="2"/>
  <c r="Z2282" i="2"/>
  <c r="W2283" i="2"/>
  <c r="X2283" i="2"/>
  <c r="Y2283" i="2"/>
  <c r="Z2283" i="2"/>
  <c r="W2284" i="2"/>
  <c r="X2284" i="2"/>
  <c r="Y2284" i="2"/>
  <c r="Z2284" i="2"/>
  <c r="W2285" i="2"/>
  <c r="X2285" i="2"/>
  <c r="Y2285" i="2"/>
  <c r="Z2285" i="2"/>
  <c r="W2286" i="2"/>
  <c r="X2286" i="2"/>
  <c r="Y2286" i="2"/>
  <c r="Z2286" i="2"/>
  <c r="W2287" i="2"/>
  <c r="X2287" i="2"/>
  <c r="Y2287" i="2"/>
  <c r="Z2287" i="2"/>
  <c r="W2288" i="2"/>
  <c r="X2288" i="2"/>
  <c r="Y2288" i="2"/>
  <c r="Z2288" i="2"/>
  <c r="W2289" i="2"/>
  <c r="X2289" i="2"/>
  <c r="Y2289" i="2"/>
  <c r="Z2289" i="2"/>
  <c r="W2290" i="2"/>
  <c r="X2290" i="2"/>
  <c r="Y2290" i="2"/>
  <c r="Z2290" i="2"/>
  <c r="W2291" i="2"/>
  <c r="X2291" i="2"/>
  <c r="Y2291" i="2"/>
  <c r="Z2291" i="2"/>
  <c r="W2292" i="2"/>
  <c r="X2292" i="2"/>
  <c r="Y2292" i="2"/>
  <c r="Z2292" i="2"/>
  <c r="W2293" i="2"/>
  <c r="X2293" i="2"/>
  <c r="Y2293" i="2"/>
  <c r="Z2293" i="2"/>
  <c r="W2294" i="2"/>
  <c r="X2294" i="2"/>
  <c r="Y2294" i="2"/>
  <c r="Z2294" i="2"/>
  <c r="W2295" i="2"/>
  <c r="X2295" i="2"/>
  <c r="Y2295" i="2"/>
  <c r="Z2295" i="2"/>
  <c r="W2296" i="2"/>
  <c r="X2296" i="2"/>
  <c r="Y2296" i="2"/>
  <c r="Z2296" i="2"/>
  <c r="W2297" i="2"/>
  <c r="X2297" i="2"/>
  <c r="Y2297" i="2"/>
  <c r="Z2297" i="2"/>
  <c r="W2298" i="2"/>
  <c r="X2298" i="2"/>
  <c r="Y2298" i="2"/>
  <c r="Z2298" i="2"/>
  <c r="W2299" i="2"/>
  <c r="X2299" i="2"/>
  <c r="Y2299" i="2"/>
  <c r="Z2299" i="2"/>
  <c r="Z2264" i="2"/>
  <c r="Y2264" i="2"/>
  <c r="X2264" i="2"/>
  <c r="W2264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40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376" i="2"/>
  <c r="S1184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185" i="2"/>
  <c r="R326" i="1" l="1"/>
  <c r="M326" i="1"/>
  <c r="L326" i="1"/>
  <c r="I326" i="1"/>
  <c r="R325" i="1"/>
  <c r="M325" i="1"/>
  <c r="L325" i="1"/>
  <c r="I325" i="1"/>
  <c r="R324" i="1"/>
  <c r="M324" i="1"/>
  <c r="L324" i="1"/>
  <c r="I324" i="1"/>
  <c r="R323" i="1"/>
  <c r="M323" i="1"/>
  <c r="L323" i="1"/>
  <c r="I323" i="1"/>
  <c r="R322" i="1"/>
  <c r="M322" i="1"/>
  <c r="L322" i="1"/>
  <c r="I322" i="1"/>
  <c r="R321" i="1"/>
  <c r="M321" i="1"/>
  <c r="L321" i="1"/>
  <c r="I321" i="1"/>
  <c r="R320" i="1"/>
  <c r="M320" i="1"/>
  <c r="L320" i="1"/>
  <c r="I320" i="1"/>
  <c r="R319" i="1"/>
  <c r="M319" i="1"/>
  <c r="L319" i="1"/>
  <c r="I319" i="1"/>
  <c r="I367" i="1" l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L340" i="1"/>
  <c r="M340" i="1"/>
  <c r="L341" i="1"/>
  <c r="M341" i="1"/>
  <c r="L342" i="1"/>
  <c r="M342" i="1"/>
  <c r="L336" i="1"/>
  <c r="M336" i="1"/>
  <c r="L337" i="1"/>
  <c r="M337" i="1"/>
  <c r="L338" i="1"/>
  <c r="M338" i="1"/>
  <c r="L332" i="1"/>
  <c r="M332" i="1"/>
  <c r="L333" i="1"/>
  <c r="M333" i="1"/>
  <c r="L334" i="1"/>
  <c r="M334" i="1"/>
  <c r="L328" i="1"/>
  <c r="M328" i="1"/>
  <c r="L329" i="1"/>
  <c r="M329" i="1"/>
  <c r="L330" i="1"/>
  <c r="M330" i="1"/>
  <c r="L360" i="1"/>
  <c r="M360" i="1"/>
  <c r="L361" i="1"/>
  <c r="M361" i="1"/>
  <c r="L362" i="1"/>
  <c r="M362" i="1"/>
  <c r="L364" i="1"/>
  <c r="M364" i="1"/>
  <c r="L365" i="1"/>
  <c r="M365" i="1"/>
  <c r="L366" i="1"/>
  <c r="M366" i="1"/>
  <c r="L356" i="1"/>
  <c r="M356" i="1"/>
  <c r="L357" i="1"/>
  <c r="M357" i="1"/>
  <c r="L358" i="1"/>
  <c r="M358" i="1"/>
  <c r="L316" i="1"/>
  <c r="M316" i="1"/>
  <c r="L317" i="1"/>
  <c r="M317" i="1"/>
  <c r="L318" i="1"/>
  <c r="M318" i="1"/>
  <c r="L414" i="1"/>
  <c r="M414" i="1"/>
  <c r="R418" i="1" l="1"/>
  <c r="M418" i="1"/>
  <c r="L418" i="1"/>
  <c r="R417" i="1"/>
  <c r="M417" i="1"/>
  <c r="L417" i="1"/>
  <c r="R416" i="1"/>
  <c r="M416" i="1"/>
  <c r="L416" i="1"/>
  <c r="R415" i="1"/>
  <c r="M415" i="1"/>
  <c r="L415" i="1"/>
  <c r="L312" i="1"/>
  <c r="M312" i="1"/>
  <c r="L313" i="1"/>
  <c r="M313" i="1"/>
  <c r="L314" i="1"/>
  <c r="M314" i="1"/>
  <c r="L396" i="1"/>
  <c r="M396" i="1"/>
  <c r="L397" i="1"/>
  <c r="M397" i="1"/>
  <c r="L398" i="1"/>
  <c r="M398" i="1"/>
  <c r="L392" i="1"/>
  <c r="M392" i="1"/>
  <c r="L393" i="1"/>
  <c r="M393" i="1"/>
  <c r="L394" i="1"/>
  <c r="M394" i="1"/>
  <c r="L388" i="1"/>
  <c r="M388" i="1"/>
  <c r="L389" i="1"/>
  <c r="M389" i="1"/>
  <c r="L390" i="1"/>
  <c r="M390" i="1"/>
  <c r="L380" i="1"/>
  <c r="M380" i="1"/>
  <c r="L381" i="1"/>
  <c r="M381" i="1"/>
  <c r="L382" i="1"/>
  <c r="M382" i="1"/>
  <c r="L376" i="1"/>
  <c r="M376" i="1"/>
  <c r="L377" i="1"/>
  <c r="M377" i="1"/>
  <c r="L378" i="1"/>
  <c r="M378" i="1"/>
  <c r="L384" i="1"/>
  <c r="M384" i="1"/>
  <c r="L385" i="1"/>
  <c r="M385" i="1"/>
  <c r="L386" i="1"/>
  <c r="M386" i="1"/>
  <c r="L372" i="1"/>
  <c r="M372" i="1"/>
  <c r="L373" i="1"/>
  <c r="M373" i="1"/>
  <c r="L374" i="1"/>
  <c r="M374" i="1"/>
  <c r="L308" i="1"/>
  <c r="M308" i="1"/>
  <c r="L309" i="1"/>
  <c r="M309" i="1"/>
  <c r="L310" i="1"/>
  <c r="M310" i="1"/>
  <c r="L304" i="1"/>
  <c r="M304" i="1"/>
  <c r="L305" i="1"/>
  <c r="M305" i="1"/>
  <c r="L306" i="1"/>
  <c r="M306" i="1"/>
  <c r="L300" i="1"/>
  <c r="M300" i="1"/>
  <c r="L301" i="1"/>
  <c r="M301" i="1"/>
  <c r="L302" i="1"/>
  <c r="M302" i="1"/>
  <c r="T253" i="2"/>
  <c r="U253" i="2"/>
  <c r="V253" i="2"/>
  <c r="W253" i="2"/>
  <c r="X253" i="2"/>
  <c r="Y253" i="2"/>
  <c r="Z253" i="2"/>
  <c r="T254" i="2"/>
  <c r="U254" i="2"/>
  <c r="V254" i="2"/>
  <c r="W254" i="2"/>
  <c r="X254" i="2"/>
  <c r="Y254" i="2"/>
  <c r="Z254" i="2"/>
  <c r="T255" i="2"/>
  <c r="U255" i="2"/>
  <c r="V255" i="2"/>
  <c r="W255" i="2"/>
  <c r="X255" i="2"/>
  <c r="Y255" i="2"/>
  <c r="Z255" i="2"/>
  <c r="T256" i="2"/>
  <c r="U256" i="2"/>
  <c r="V256" i="2"/>
  <c r="W256" i="2"/>
  <c r="X256" i="2"/>
  <c r="Y256" i="2"/>
  <c r="Z256" i="2"/>
  <c r="T257" i="2"/>
  <c r="U257" i="2"/>
  <c r="V257" i="2"/>
  <c r="W257" i="2"/>
  <c r="X257" i="2"/>
  <c r="Y257" i="2"/>
  <c r="Z257" i="2"/>
  <c r="T258" i="2"/>
  <c r="U258" i="2"/>
  <c r="V258" i="2"/>
  <c r="W258" i="2"/>
  <c r="X258" i="2"/>
  <c r="Y258" i="2"/>
  <c r="Z258" i="2"/>
  <c r="T259" i="2"/>
  <c r="U259" i="2"/>
  <c r="V259" i="2"/>
  <c r="W259" i="2"/>
  <c r="X259" i="2"/>
  <c r="Y259" i="2"/>
  <c r="Z259" i="2"/>
  <c r="T260" i="2"/>
  <c r="U260" i="2"/>
  <c r="V260" i="2"/>
  <c r="W260" i="2"/>
  <c r="X260" i="2"/>
  <c r="Y260" i="2"/>
  <c r="Z260" i="2"/>
  <c r="T261" i="2"/>
  <c r="U261" i="2"/>
  <c r="V261" i="2"/>
  <c r="W261" i="2"/>
  <c r="X261" i="2"/>
  <c r="Y261" i="2"/>
  <c r="Z261" i="2"/>
  <c r="T262" i="2"/>
  <c r="U262" i="2"/>
  <c r="V262" i="2"/>
  <c r="W262" i="2"/>
  <c r="X262" i="2"/>
  <c r="Y262" i="2"/>
  <c r="Z262" i="2"/>
  <c r="T263" i="2"/>
  <c r="U263" i="2"/>
  <c r="V263" i="2"/>
  <c r="W263" i="2"/>
  <c r="X263" i="2"/>
  <c r="Y263" i="2"/>
  <c r="Z263" i="2"/>
  <c r="T264" i="2"/>
  <c r="U264" i="2"/>
  <c r="V264" i="2"/>
  <c r="W264" i="2"/>
  <c r="X264" i="2"/>
  <c r="Y264" i="2"/>
  <c r="Z264" i="2"/>
  <c r="T265" i="2"/>
  <c r="U265" i="2"/>
  <c r="V265" i="2"/>
  <c r="W265" i="2"/>
  <c r="X265" i="2"/>
  <c r="Y265" i="2"/>
  <c r="Z265" i="2"/>
  <c r="T266" i="2"/>
  <c r="U266" i="2"/>
  <c r="V266" i="2"/>
  <c r="W266" i="2"/>
  <c r="X266" i="2"/>
  <c r="Y266" i="2"/>
  <c r="Z266" i="2"/>
  <c r="T267" i="2"/>
  <c r="U267" i="2"/>
  <c r="V267" i="2"/>
  <c r="W267" i="2"/>
  <c r="X267" i="2"/>
  <c r="Y267" i="2"/>
  <c r="Z267" i="2"/>
  <c r="T268" i="2"/>
  <c r="U268" i="2"/>
  <c r="V268" i="2"/>
  <c r="W268" i="2"/>
  <c r="X268" i="2"/>
  <c r="Y268" i="2"/>
  <c r="Z268" i="2"/>
  <c r="T269" i="2"/>
  <c r="U269" i="2"/>
  <c r="V269" i="2"/>
  <c r="W269" i="2"/>
  <c r="X269" i="2"/>
  <c r="Y269" i="2"/>
  <c r="Z269" i="2"/>
  <c r="T270" i="2"/>
  <c r="U270" i="2"/>
  <c r="V270" i="2"/>
  <c r="W270" i="2"/>
  <c r="X270" i="2"/>
  <c r="Y270" i="2"/>
  <c r="Z270" i="2"/>
  <c r="T271" i="2"/>
  <c r="U271" i="2"/>
  <c r="V271" i="2"/>
  <c r="W271" i="2"/>
  <c r="X271" i="2"/>
  <c r="Y271" i="2"/>
  <c r="Z271" i="2"/>
  <c r="T272" i="2"/>
  <c r="U272" i="2"/>
  <c r="V272" i="2"/>
  <c r="W272" i="2"/>
  <c r="X272" i="2"/>
  <c r="Y272" i="2"/>
  <c r="Z272" i="2"/>
  <c r="T273" i="2"/>
  <c r="U273" i="2"/>
  <c r="V273" i="2"/>
  <c r="W273" i="2"/>
  <c r="X273" i="2"/>
  <c r="Y273" i="2"/>
  <c r="Z273" i="2"/>
  <c r="T274" i="2"/>
  <c r="U274" i="2"/>
  <c r="V274" i="2"/>
  <c r="W274" i="2"/>
  <c r="X274" i="2"/>
  <c r="Y274" i="2"/>
  <c r="Z274" i="2"/>
  <c r="T275" i="2"/>
  <c r="U275" i="2"/>
  <c r="V275" i="2"/>
  <c r="W275" i="2"/>
  <c r="X275" i="2"/>
  <c r="Y275" i="2"/>
  <c r="Z275" i="2"/>
  <c r="T276" i="2"/>
  <c r="U276" i="2"/>
  <c r="V276" i="2"/>
  <c r="W276" i="2"/>
  <c r="X276" i="2"/>
  <c r="Y276" i="2"/>
  <c r="Z276" i="2"/>
  <c r="T277" i="2"/>
  <c r="U277" i="2"/>
  <c r="V277" i="2"/>
  <c r="W277" i="2"/>
  <c r="X277" i="2"/>
  <c r="Y277" i="2"/>
  <c r="Z277" i="2"/>
  <c r="T278" i="2"/>
  <c r="U278" i="2"/>
  <c r="V278" i="2"/>
  <c r="W278" i="2"/>
  <c r="X278" i="2"/>
  <c r="Y278" i="2"/>
  <c r="Z278" i="2"/>
  <c r="T279" i="2"/>
  <c r="U279" i="2"/>
  <c r="V279" i="2"/>
  <c r="W279" i="2"/>
  <c r="X279" i="2"/>
  <c r="Y279" i="2"/>
  <c r="Z279" i="2"/>
  <c r="T280" i="2"/>
  <c r="U280" i="2"/>
  <c r="V280" i="2"/>
  <c r="W280" i="2"/>
  <c r="X280" i="2"/>
  <c r="Y280" i="2"/>
  <c r="Z280" i="2"/>
  <c r="T281" i="2"/>
  <c r="U281" i="2"/>
  <c r="V281" i="2"/>
  <c r="W281" i="2"/>
  <c r="X281" i="2"/>
  <c r="Y281" i="2"/>
  <c r="Z281" i="2"/>
  <c r="T282" i="2"/>
  <c r="U282" i="2"/>
  <c r="V282" i="2"/>
  <c r="W282" i="2"/>
  <c r="X282" i="2"/>
  <c r="Y282" i="2"/>
  <c r="Z282" i="2"/>
  <c r="T283" i="2"/>
  <c r="U283" i="2"/>
  <c r="V283" i="2"/>
  <c r="W283" i="2"/>
  <c r="X283" i="2"/>
  <c r="Y283" i="2"/>
  <c r="Z283" i="2"/>
  <c r="T284" i="2"/>
  <c r="U284" i="2"/>
  <c r="V284" i="2"/>
  <c r="W284" i="2"/>
  <c r="X284" i="2"/>
  <c r="Y284" i="2"/>
  <c r="Z284" i="2"/>
  <c r="T285" i="2"/>
  <c r="U285" i="2"/>
  <c r="V285" i="2"/>
  <c r="W285" i="2"/>
  <c r="X285" i="2"/>
  <c r="Y285" i="2"/>
  <c r="Z285" i="2"/>
  <c r="T286" i="2"/>
  <c r="U286" i="2"/>
  <c r="V286" i="2"/>
  <c r="W286" i="2"/>
  <c r="X286" i="2"/>
  <c r="Y286" i="2"/>
  <c r="Z286" i="2"/>
  <c r="T287" i="2"/>
  <c r="U287" i="2"/>
  <c r="V287" i="2"/>
  <c r="W287" i="2"/>
  <c r="X287" i="2"/>
  <c r="Y287" i="2"/>
  <c r="Z287" i="2"/>
  <c r="T288" i="2"/>
  <c r="U288" i="2"/>
  <c r="V288" i="2"/>
  <c r="W288" i="2"/>
  <c r="X288" i="2"/>
  <c r="Y288" i="2"/>
  <c r="Z288" i="2"/>
  <c r="T289" i="2"/>
  <c r="U289" i="2"/>
  <c r="V289" i="2"/>
  <c r="W289" i="2"/>
  <c r="X289" i="2"/>
  <c r="Y289" i="2"/>
  <c r="Z289" i="2"/>
  <c r="T290" i="2"/>
  <c r="U290" i="2"/>
  <c r="V290" i="2"/>
  <c r="W290" i="2"/>
  <c r="X290" i="2"/>
  <c r="Y290" i="2"/>
  <c r="Z290" i="2"/>
  <c r="T291" i="2"/>
  <c r="U291" i="2"/>
  <c r="V291" i="2"/>
  <c r="W291" i="2"/>
  <c r="X291" i="2"/>
  <c r="Y291" i="2"/>
  <c r="Z291" i="2"/>
  <c r="T292" i="2"/>
  <c r="U292" i="2"/>
  <c r="V292" i="2"/>
  <c r="W292" i="2"/>
  <c r="X292" i="2"/>
  <c r="Y292" i="2"/>
  <c r="Z292" i="2"/>
  <c r="T293" i="2"/>
  <c r="U293" i="2"/>
  <c r="V293" i="2"/>
  <c r="W293" i="2"/>
  <c r="X293" i="2"/>
  <c r="Y293" i="2"/>
  <c r="Z293" i="2"/>
  <c r="T294" i="2"/>
  <c r="U294" i="2"/>
  <c r="V294" i="2"/>
  <c r="W294" i="2"/>
  <c r="X294" i="2"/>
  <c r="Y294" i="2"/>
  <c r="Z294" i="2"/>
  <c r="T295" i="2"/>
  <c r="U295" i="2"/>
  <c r="V295" i="2"/>
  <c r="W295" i="2"/>
  <c r="X295" i="2"/>
  <c r="Y295" i="2"/>
  <c r="Z295" i="2"/>
  <c r="T296" i="2"/>
  <c r="U296" i="2"/>
  <c r="V296" i="2"/>
  <c r="W296" i="2"/>
  <c r="X296" i="2"/>
  <c r="Y296" i="2"/>
  <c r="Z296" i="2"/>
  <c r="T297" i="2"/>
  <c r="U297" i="2"/>
  <c r="V297" i="2"/>
  <c r="W297" i="2"/>
  <c r="X297" i="2"/>
  <c r="Y297" i="2"/>
  <c r="Z297" i="2"/>
  <c r="T298" i="2"/>
  <c r="U298" i="2"/>
  <c r="V298" i="2"/>
  <c r="W298" i="2"/>
  <c r="X298" i="2"/>
  <c r="Y298" i="2"/>
  <c r="Z298" i="2"/>
  <c r="T299" i="2"/>
  <c r="U299" i="2"/>
  <c r="V299" i="2"/>
  <c r="W299" i="2"/>
  <c r="X299" i="2"/>
  <c r="Y299" i="2"/>
  <c r="Z299" i="2"/>
  <c r="T300" i="2"/>
  <c r="U300" i="2"/>
  <c r="V300" i="2"/>
  <c r="W300" i="2"/>
  <c r="X300" i="2"/>
  <c r="Y300" i="2"/>
  <c r="Z300" i="2"/>
  <c r="T301" i="2"/>
  <c r="U301" i="2"/>
  <c r="V301" i="2"/>
  <c r="W301" i="2"/>
  <c r="X301" i="2"/>
  <c r="Y301" i="2"/>
  <c r="Z301" i="2"/>
  <c r="T302" i="2"/>
  <c r="U302" i="2"/>
  <c r="V302" i="2"/>
  <c r="W302" i="2"/>
  <c r="X302" i="2"/>
  <c r="Y302" i="2"/>
  <c r="Z302" i="2"/>
  <c r="T303" i="2"/>
  <c r="U303" i="2"/>
  <c r="V303" i="2"/>
  <c r="W303" i="2"/>
  <c r="X303" i="2"/>
  <c r="Y303" i="2"/>
  <c r="Z303" i="2"/>
  <c r="T304" i="2"/>
  <c r="U304" i="2"/>
  <c r="V304" i="2"/>
  <c r="W304" i="2"/>
  <c r="X304" i="2"/>
  <c r="Y304" i="2"/>
  <c r="Z304" i="2"/>
  <c r="T305" i="2"/>
  <c r="U305" i="2"/>
  <c r="V305" i="2"/>
  <c r="W305" i="2"/>
  <c r="X305" i="2"/>
  <c r="Y305" i="2"/>
  <c r="Z305" i="2"/>
  <c r="T306" i="2"/>
  <c r="U306" i="2"/>
  <c r="V306" i="2"/>
  <c r="W306" i="2"/>
  <c r="X306" i="2"/>
  <c r="Y306" i="2"/>
  <c r="Z306" i="2"/>
  <c r="T307" i="2"/>
  <c r="U307" i="2"/>
  <c r="V307" i="2"/>
  <c r="W307" i="2"/>
  <c r="X307" i="2"/>
  <c r="Y307" i="2"/>
  <c r="Z307" i="2"/>
  <c r="T308" i="2"/>
  <c r="U308" i="2"/>
  <c r="V308" i="2"/>
  <c r="W308" i="2"/>
  <c r="X308" i="2"/>
  <c r="Y308" i="2"/>
  <c r="Z308" i="2"/>
  <c r="T309" i="2"/>
  <c r="U309" i="2"/>
  <c r="V309" i="2"/>
  <c r="W309" i="2"/>
  <c r="X309" i="2"/>
  <c r="Y309" i="2"/>
  <c r="Z309" i="2"/>
  <c r="T310" i="2"/>
  <c r="U310" i="2"/>
  <c r="V310" i="2"/>
  <c r="W310" i="2"/>
  <c r="X310" i="2"/>
  <c r="Y310" i="2"/>
  <c r="Z310" i="2"/>
  <c r="T311" i="2"/>
  <c r="U311" i="2"/>
  <c r="V311" i="2"/>
  <c r="W311" i="2"/>
  <c r="X311" i="2"/>
  <c r="Y311" i="2"/>
  <c r="Z311" i="2"/>
  <c r="T312" i="2"/>
  <c r="U312" i="2"/>
  <c r="V312" i="2"/>
  <c r="W312" i="2"/>
  <c r="X312" i="2"/>
  <c r="Y312" i="2"/>
  <c r="Z312" i="2"/>
  <c r="T313" i="2"/>
  <c r="U313" i="2"/>
  <c r="V313" i="2"/>
  <c r="W313" i="2"/>
  <c r="X313" i="2"/>
  <c r="Y313" i="2"/>
  <c r="Z313" i="2"/>
  <c r="T314" i="2"/>
  <c r="U314" i="2"/>
  <c r="V314" i="2"/>
  <c r="W314" i="2"/>
  <c r="X314" i="2"/>
  <c r="Y314" i="2"/>
  <c r="Z314" i="2"/>
  <c r="T315" i="2"/>
  <c r="U315" i="2"/>
  <c r="V315" i="2"/>
  <c r="W315" i="2"/>
  <c r="X315" i="2"/>
  <c r="Y315" i="2"/>
  <c r="Z315" i="2"/>
  <c r="T316" i="2"/>
  <c r="U316" i="2"/>
  <c r="V316" i="2"/>
  <c r="W316" i="2"/>
  <c r="X316" i="2"/>
  <c r="Y316" i="2"/>
  <c r="Z316" i="2"/>
  <c r="T317" i="2"/>
  <c r="U317" i="2"/>
  <c r="V317" i="2"/>
  <c r="W317" i="2"/>
  <c r="X317" i="2"/>
  <c r="Y317" i="2"/>
  <c r="Z317" i="2"/>
  <c r="T318" i="2"/>
  <c r="U318" i="2"/>
  <c r="V318" i="2"/>
  <c r="W318" i="2"/>
  <c r="X318" i="2"/>
  <c r="Y318" i="2"/>
  <c r="Z318" i="2"/>
  <c r="T319" i="2"/>
  <c r="U319" i="2"/>
  <c r="V319" i="2"/>
  <c r="W319" i="2"/>
  <c r="X319" i="2"/>
  <c r="Y319" i="2"/>
  <c r="Z319" i="2"/>
  <c r="T320" i="2"/>
  <c r="U320" i="2"/>
  <c r="V320" i="2"/>
  <c r="W320" i="2"/>
  <c r="X320" i="2"/>
  <c r="Y320" i="2"/>
  <c r="Z320" i="2"/>
  <c r="T321" i="2"/>
  <c r="U321" i="2"/>
  <c r="V321" i="2"/>
  <c r="W321" i="2"/>
  <c r="X321" i="2"/>
  <c r="Y321" i="2"/>
  <c r="Z321" i="2"/>
  <c r="T322" i="2"/>
  <c r="U322" i="2"/>
  <c r="V322" i="2"/>
  <c r="W322" i="2"/>
  <c r="X322" i="2"/>
  <c r="Y322" i="2"/>
  <c r="Z322" i="2"/>
  <c r="T323" i="2"/>
  <c r="U323" i="2"/>
  <c r="V323" i="2"/>
  <c r="W323" i="2"/>
  <c r="X323" i="2"/>
  <c r="Y323" i="2"/>
  <c r="Z323" i="2"/>
  <c r="T324" i="2"/>
  <c r="U324" i="2"/>
  <c r="V324" i="2"/>
  <c r="W324" i="2"/>
  <c r="X324" i="2"/>
  <c r="Y324" i="2"/>
  <c r="Z324" i="2"/>
  <c r="T325" i="2"/>
  <c r="U325" i="2"/>
  <c r="V325" i="2"/>
  <c r="W325" i="2"/>
  <c r="X325" i="2"/>
  <c r="Y325" i="2"/>
  <c r="Z325" i="2"/>
  <c r="T326" i="2"/>
  <c r="U326" i="2"/>
  <c r="V326" i="2"/>
  <c r="W326" i="2"/>
  <c r="X326" i="2"/>
  <c r="Y326" i="2"/>
  <c r="Z326" i="2"/>
  <c r="T327" i="2"/>
  <c r="U327" i="2"/>
  <c r="V327" i="2"/>
  <c r="W327" i="2"/>
  <c r="X327" i="2"/>
  <c r="Y327" i="2"/>
  <c r="Z327" i="2"/>
  <c r="T328" i="2"/>
  <c r="U328" i="2"/>
  <c r="V328" i="2"/>
  <c r="W328" i="2"/>
  <c r="X328" i="2"/>
  <c r="Y328" i="2"/>
  <c r="Z328" i="2"/>
  <c r="T329" i="2"/>
  <c r="U329" i="2"/>
  <c r="V329" i="2"/>
  <c r="W329" i="2"/>
  <c r="X329" i="2"/>
  <c r="Y329" i="2"/>
  <c r="Z329" i="2"/>
  <c r="T330" i="2"/>
  <c r="U330" i="2"/>
  <c r="V330" i="2"/>
  <c r="W330" i="2"/>
  <c r="X330" i="2"/>
  <c r="Y330" i="2"/>
  <c r="Z330" i="2"/>
  <c r="T331" i="2"/>
  <c r="U331" i="2"/>
  <c r="V331" i="2"/>
  <c r="W331" i="2"/>
  <c r="X331" i="2"/>
  <c r="Y331" i="2"/>
  <c r="Z331" i="2"/>
  <c r="T332" i="2"/>
  <c r="U332" i="2"/>
  <c r="V332" i="2"/>
  <c r="W332" i="2"/>
  <c r="X332" i="2"/>
  <c r="Y332" i="2"/>
  <c r="Z332" i="2"/>
  <c r="T333" i="2"/>
  <c r="U333" i="2"/>
  <c r="V333" i="2"/>
  <c r="W333" i="2"/>
  <c r="X333" i="2"/>
  <c r="Y333" i="2"/>
  <c r="Z333" i="2"/>
  <c r="T334" i="2"/>
  <c r="U334" i="2"/>
  <c r="V334" i="2"/>
  <c r="W334" i="2"/>
  <c r="X334" i="2"/>
  <c r="Y334" i="2"/>
  <c r="Z334" i="2"/>
  <c r="T335" i="2"/>
  <c r="U335" i="2"/>
  <c r="V335" i="2"/>
  <c r="W335" i="2"/>
  <c r="X335" i="2"/>
  <c r="Y335" i="2"/>
  <c r="Z335" i="2"/>
  <c r="T336" i="2"/>
  <c r="U336" i="2"/>
  <c r="V336" i="2"/>
  <c r="W336" i="2"/>
  <c r="X336" i="2"/>
  <c r="Y336" i="2"/>
  <c r="Z336" i="2"/>
  <c r="T337" i="2"/>
  <c r="U337" i="2"/>
  <c r="V337" i="2"/>
  <c r="W337" i="2"/>
  <c r="X337" i="2"/>
  <c r="Y337" i="2"/>
  <c r="Z337" i="2"/>
  <c r="T338" i="2"/>
  <c r="U338" i="2"/>
  <c r="V338" i="2"/>
  <c r="W338" i="2"/>
  <c r="X338" i="2"/>
  <c r="Y338" i="2"/>
  <c r="Z338" i="2"/>
  <c r="T339" i="2"/>
  <c r="U339" i="2"/>
  <c r="V339" i="2"/>
  <c r="W339" i="2"/>
  <c r="X339" i="2"/>
  <c r="Y339" i="2"/>
  <c r="Z339" i="2"/>
  <c r="T340" i="2"/>
  <c r="U340" i="2"/>
  <c r="V340" i="2"/>
  <c r="W340" i="2"/>
  <c r="X340" i="2"/>
  <c r="Y340" i="2"/>
  <c r="Z340" i="2"/>
  <c r="T341" i="2"/>
  <c r="U341" i="2"/>
  <c r="V341" i="2"/>
  <c r="W341" i="2"/>
  <c r="X341" i="2"/>
  <c r="Y341" i="2"/>
  <c r="Z341" i="2"/>
  <c r="T342" i="2"/>
  <c r="U342" i="2"/>
  <c r="V342" i="2"/>
  <c r="W342" i="2"/>
  <c r="X342" i="2"/>
  <c r="Y342" i="2"/>
  <c r="Z342" i="2"/>
  <c r="T343" i="2"/>
  <c r="U343" i="2"/>
  <c r="V343" i="2"/>
  <c r="W343" i="2"/>
  <c r="X343" i="2"/>
  <c r="Y343" i="2"/>
  <c r="Z343" i="2"/>
  <c r="T344" i="2"/>
  <c r="U344" i="2"/>
  <c r="V344" i="2"/>
  <c r="W344" i="2"/>
  <c r="X344" i="2"/>
  <c r="Y344" i="2"/>
  <c r="Z344" i="2"/>
  <c r="T345" i="2"/>
  <c r="U345" i="2"/>
  <c r="V345" i="2"/>
  <c r="W345" i="2"/>
  <c r="X345" i="2"/>
  <c r="Y345" i="2"/>
  <c r="Z345" i="2"/>
  <c r="T346" i="2"/>
  <c r="U346" i="2"/>
  <c r="V346" i="2"/>
  <c r="W346" i="2"/>
  <c r="X346" i="2"/>
  <c r="Y346" i="2"/>
  <c r="Z346" i="2"/>
  <c r="T347" i="2"/>
  <c r="U347" i="2"/>
  <c r="V347" i="2"/>
  <c r="W347" i="2"/>
  <c r="X347" i="2"/>
  <c r="Y347" i="2"/>
  <c r="Z347" i="2"/>
  <c r="T348" i="2"/>
  <c r="U348" i="2"/>
  <c r="V348" i="2"/>
  <c r="W348" i="2"/>
  <c r="X348" i="2"/>
  <c r="Y348" i="2"/>
  <c r="Z348" i="2"/>
  <c r="T349" i="2"/>
  <c r="U349" i="2"/>
  <c r="V349" i="2"/>
  <c r="W349" i="2"/>
  <c r="X349" i="2"/>
  <c r="Y349" i="2"/>
  <c r="Z349" i="2"/>
  <c r="T350" i="2"/>
  <c r="U350" i="2"/>
  <c r="V350" i="2"/>
  <c r="W350" i="2"/>
  <c r="X350" i="2"/>
  <c r="Y350" i="2"/>
  <c r="Z350" i="2"/>
  <c r="T351" i="2"/>
  <c r="U351" i="2"/>
  <c r="V351" i="2"/>
  <c r="W351" i="2"/>
  <c r="X351" i="2"/>
  <c r="Y351" i="2"/>
  <c r="Z351" i="2"/>
  <c r="T352" i="2"/>
  <c r="U352" i="2"/>
  <c r="V352" i="2"/>
  <c r="W352" i="2"/>
  <c r="X352" i="2"/>
  <c r="Y352" i="2"/>
  <c r="Z352" i="2"/>
  <c r="T353" i="2"/>
  <c r="U353" i="2"/>
  <c r="V353" i="2"/>
  <c r="W353" i="2"/>
  <c r="X353" i="2"/>
  <c r="Y353" i="2"/>
  <c r="Z353" i="2"/>
  <c r="T354" i="2"/>
  <c r="U354" i="2"/>
  <c r="V354" i="2"/>
  <c r="W354" i="2"/>
  <c r="X354" i="2"/>
  <c r="Y354" i="2"/>
  <c r="Z354" i="2"/>
  <c r="T355" i="2"/>
  <c r="U355" i="2"/>
  <c r="V355" i="2"/>
  <c r="W355" i="2"/>
  <c r="X355" i="2"/>
  <c r="Y355" i="2"/>
  <c r="Z355" i="2"/>
  <c r="T356" i="2"/>
  <c r="U356" i="2"/>
  <c r="V356" i="2"/>
  <c r="W356" i="2"/>
  <c r="X356" i="2"/>
  <c r="Y356" i="2"/>
  <c r="Z356" i="2"/>
  <c r="T357" i="2"/>
  <c r="U357" i="2"/>
  <c r="V357" i="2"/>
  <c r="W357" i="2"/>
  <c r="X357" i="2"/>
  <c r="Y357" i="2"/>
  <c r="Z357" i="2"/>
  <c r="T358" i="2"/>
  <c r="U358" i="2"/>
  <c r="V358" i="2"/>
  <c r="W358" i="2"/>
  <c r="X358" i="2"/>
  <c r="Y358" i="2"/>
  <c r="Z358" i="2"/>
  <c r="T359" i="2"/>
  <c r="U359" i="2"/>
  <c r="V359" i="2"/>
  <c r="W359" i="2"/>
  <c r="X359" i="2"/>
  <c r="Y359" i="2"/>
  <c r="Z359" i="2"/>
  <c r="T360" i="2"/>
  <c r="U360" i="2"/>
  <c r="V360" i="2"/>
  <c r="W360" i="2"/>
  <c r="X360" i="2"/>
  <c r="Y360" i="2"/>
  <c r="Z360" i="2"/>
  <c r="T361" i="2"/>
  <c r="U361" i="2"/>
  <c r="V361" i="2"/>
  <c r="W361" i="2"/>
  <c r="X361" i="2"/>
  <c r="Y361" i="2"/>
  <c r="Z361" i="2"/>
  <c r="T362" i="2"/>
  <c r="U362" i="2"/>
  <c r="V362" i="2"/>
  <c r="W362" i="2"/>
  <c r="X362" i="2"/>
  <c r="Y362" i="2"/>
  <c r="Z362" i="2"/>
  <c r="T363" i="2"/>
  <c r="U363" i="2"/>
  <c r="V363" i="2"/>
  <c r="W363" i="2"/>
  <c r="X363" i="2"/>
  <c r="Y363" i="2"/>
  <c r="Z363" i="2"/>
  <c r="T364" i="2"/>
  <c r="U364" i="2"/>
  <c r="V364" i="2"/>
  <c r="W364" i="2"/>
  <c r="X364" i="2"/>
  <c r="Y364" i="2"/>
  <c r="Z364" i="2"/>
  <c r="T365" i="2"/>
  <c r="U365" i="2"/>
  <c r="V365" i="2"/>
  <c r="W365" i="2"/>
  <c r="X365" i="2"/>
  <c r="Y365" i="2"/>
  <c r="Z365" i="2"/>
  <c r="T366" i="2"/>
  <c r="U366" i="2"/>
  <c r="V366" i="2"/>
  <c r="W366" i="2"/>
  <c r="X366" i="2"/>
  <c r="Y366" i="2"/>
  <c r="Z366" i="2"/>
  <c r="T367" i="2"/>
  <c r="U367" i="2"/>
  <c r="V367" i="2"/>
  <c r="W367" i="2"/>
  <c r="X367" i="2"/>
  <c r="Y367" i="2"/>
  <c r="Z367" i="2"/>
  <c r="T368" i="2"/>
  <c r="U368" i="2"/>
  <c r="V368" i="2"/>
  <c r="W368" i="2"/>
  <c r="X368" i="2"/>
  <c r="Y368" i="2"/>
  <c r="Z368" i="2"/>
  <c r="T369" i="2"/>
  <c r="U369" i="2"/>
  <c r="V369" i="2"/>
  <c r="W369" i="2"/>
  <c r="X369" i="2"/>
  <c r="Y369" i="2"/>
  <c r="Z369" i="2"/>
  <c r="T370" i="2"/>
  <c r="U370" i="2"/>
  <c r="V370" i="2"/>
  <c r="W370" i="2"/>
  <c r="X370" i="2"/>
  <c r="Y370" i="2"/>
  <c r="Z370" i="2"/>
  <c r="T371" i="2"/>
  <c r="U371" i="2"/>
  <c r="V371" i="2"/>
  <c r="W371" i="2"/>
  <c r="X371" i="2"/>
  <c r="Y371" i="2"/>
  <c r="Z371" i="2"/>
  <c r="T372" i="2"/>
  <c r="U372" i="2"/>
  <c r="V372" i="2"/>
  <c r="W372" i="2"/>
  <c r="X372" i="2"/>
  <c r="Y372" i="2"/>
  <c r="Z372" i="2"/>
  <c r="T373" i="2"/>
  <c r="U373" i="2"/>
  <c r="V373" i="2"/>
  <c r="W373" i="2"/>
  <c r="X373" i="2"/>
  <c r="Y373" i="2"/>
  <c r="Z373" i="2"/>
  <c r="T374" i="2"/>
  <c r="U374" i="2"/>
  <c r="V374" i="2"/>
  <c r="W374" i="2"/>
  <c r="X374" i="2"/>
  <c r="Y374" i="2"/>
  <c r="Z374" i="2"/>
  <c r="T375" i="2"/>
  <c r="U375" i="2"/>
  <c r="V375" i="2"/>
  <c r="W375" i="2"/>
  <c r="X375" i="2"/>
  <c r="Y375" i="2"/>
  <c r="Z375" i="2"/>
  <c r="T376" i="2"/>
  <c r="U376" i="2"/>
  <c r="V376" i="2"/>
  <c r="W376" i="2"/>
  <c r="X376" i="2"/>
  <c r="Y376" i="2"/>
  <c r="Z376" i="2"/>
  <c r="T377" i="2"/>
  <c r="U377" i="2"/>
  <c r="V377" i="2"/>
  <c r="W377" i="2"/>
  <c r="X377" i="2"/>
  <c r="Y377" i="2"/>
  <c r="Z377" i="2"/>
  <c r="T378" i="2"/>
  <c r="U378" i="2"/>
  <c r="V378" i="2"/>
  <c r="W378" i="2"/>
  <c r="X378" i="2"/>
  <c r="Y378" i="2"/>
  <c r="Z378" i="2"/>
  <c r="T379" i="2"/>
  <c r="U379" i="2"/>
  <c r="V379" i="2"/>
  <c r="W379" i="2"/>
  <c r="X379" i="2"/>
  <c r="Y379" i="2"/>
  <c r="Z379" i="2"/>
  <c r="T380" i="2"/>
  <c r="U380" i="2"/>
  <c r="V380" i="2"/>
  <c r="W380" i="2"/>
  <c r="X380" i="2"/>
  <c r="Y380" i="2"/>
  <c r="Z380" i="2"/>
  <c r="T381" i="2"/>
  <c r="U381" i="2"/>
  <c r="V381" i="2"/>
  <c r="W381" i="2"/>
  <c r="X381" i="2"/>
  <c r="Y381" i="2"/>
  <c r="Z381" i="2"/>
  <c r="T382" i="2"/>
  <c r="U382" i="2"/>
  <c r="V382" i="2"/>
  <c r="W382" i="2"/>
  <c r="X382" i="2"/>
  <c r="Y382" i="2"/>
  <c r="Z382" i="2"/>
  <c r="T383" i="2"/>
  <c r="U383" i="2"/>
  <c r="V383" i="2"/>
  <c r="W383" i="2"/>
  <c r="X383" i="2"/>
  <c r="Y383" i="2"/>
  <c r="Z383" i="2"/>
  <c r="T384" i="2"/>
  <c r="U384" i="2"/>
  <c r="V384" i="2"/>
  <c r="W384" i="2"/>
  <c r="X384" i="2"/>
  <c r="Y384" i="2"/>
  <c r="Z384" i="2"/>
  <c r="T385" i="2"/>
  <c r="U385" i="2"/>
  <c r="V385" i="2"/>
  <c r="W385" i="2"/>
  <c r="X385" i="2"/>
  <c r="Y385" i="2"/>
  <c r="Z385" i="2"/>
  <c r="T386" i="2"/>
  <c r="U386" i="2"/>
  <c r="V386" i="2"/>
  <c r="W386" i="2"/>
  <c r="X386" i="2"/>
  <c r="Y386" i="2"/>
  <c r="Z386" i="2"/>
  <c r="T387" i="2"/>
  <c r="U387" i="2"/>
  <c r="V387" i="2"/>
  <c r="W387" i="2"/>
  <c r="X387" i="2"/>
  <c r="Y387" i="2"/>
  <c r="Z387" i="2"/>
  <c r="T388" i="2"/>
  <c r="U388" i="2"/>
  <c r="V388" i="2"/>
  <c r="W388" i="2"/>
  <c r="X388" i="2"/>
  <c r="Y388" i="2"/>
  <c r="Z388" i="2"/>
  <c r="T389" i="2"/>
  <c r="U389" i="2"/>
  <c r="V389" i="2"/>
  <c r="W389" i="2"/>
  <c r="X389" i="2"/>
  <c r="Y389" i="2"/>
  <c r="Z389" i="2"/>
  <c r="T390" i="2"/>
  <c r="U390" i="2"/>
  <c r="V390" i="2"/>
  <c r="W390" i="2"/>
  <c r="X390" i="2"/>
  <c r="Y390" i="2"/>
  <c r="Z390" i="2"/>
  <c r="T391" i="2"/>
  <c r="U391" i="2"/>
  <c r="V391" i="2"/>
  <c r="W391" i="2"/>
  <c r="X391" i="2"/>
  <c r="Y391" i="2"/>
  <c r="Z391" i="2"/>
  <c r="T392" i="2"/>
  <c r="U392" i="2"/>
  <c r="V392" i="2"/>
  <c r="W392" i="2"/>
  <c r="X392" i="2"/>
  <c r="Y392" i="2"/>
  <c r="Z392" i="2"/>
  <c r="T393" i="2"/>
  <c r="U393" i="2"/>
  <c r="V393" i="2"/>
  <c r="W393" i="2"/>
  <c r="X393" i="2"/>
  <c r="Y393" i="2"/>
  <c r="Z393" i="2"/>
  <c r="T394" i="2"/>
  <c r="U394" i="2"/>
  <c r="V394" i="2"/>
  <c r="W394" i="2"/>
  <c r="X394" i="2"/>
  <c r="Y394" i="2"/>
  <c r="Z394" i="2"/>
  <c r="T395" i="2"/>
  <c r="U395" i="2"/>
  <c r="V395" i="2"/>
  <c r="W395" i="2"/>
  <c r="X395" i="2"/>
  <c r="Y395" i="2"/>
  <c r="Z395" i="2"/>
  <c r="T396" i="2"/>
  <c r="U396" i="2"/>
  <c r="V396" i="2"/>
  <c r="W396" i="2"/>
  <c r="X396" i="2"/>
  <c r="Y396" i="2"/>
  <c r="Z396" i="2"/>
  <c r="T397" i="2"/>
  <c r="U397" i="2"/>
  <c r="V397" i="2"/>
  <c r="W397" i="2"/>
  <c r="X397" i="2"/>
  <c r="Y397" i="2"/>
  <c r="Z397" i="2"/>
  <c r="T398" i="2"/>
  <c r="U398" i="2"/>
  <c r="V398" i="2"/>
  <c r="W398" i="2"/>
  <c r="X398" i="2"/>
  <c r="Y398" i="2"/>
  <c r="Z398" i="2"/>
  <c r="T399" i="2"/>
  <c r="U399" i="2"/>
  <c r="V399" i="2"/>
  <c r="W399" i="2"/>
  <c r="X399" i="2"/>
  <c r="Y399" i="2"/>
  <c r="Z399" i="2"/>
  <c r="T400" i="2"/>
  <c r="U400" i="2"/>
  <c r="V400" i="2"/>
  <c r="W400" i="2"/>
  <c r="X400" i="2"/>
  <c r="Y400" i="2"/>
  <c r="Z400" i="2"/>
  <c r="T401" i="2"/>
  <c r="U401" i="2"/>
  <c r="V401" i="2"/>
  <c r="W401" i="2"/>
  <c r="X401" i="2"/>
  <c r="Y401" i="2"/>
  <c r="Z401" i="2"/>
  <c r="T402" i="2"/>
  <c r="U402" i="2"/>
  <c r="V402" i="2"/>
  <c r="W402" i="2"/>
  <c r="X402" i="2"/>
  <c r="Y402" i="2"/>
  <c r="Z402" i="2"/>
  <c r="T403" i="2"/>
  <c r="U403" i="2"/>
  <c r="V403" i="2"/>
  <c r="W403" i="2"/>
  <c r="X403" i="2"/>
  <c r="Y403" i="2"/>
  <c r="Z403" i="2"/>
  <c r="T404" i="2"/>
  <c r="U404" i="2"/>
  <c r="V404" i="2"/>
  <c r="W404" i="2"/>
  <c r="X404" i="2"/>
  <c r="Y404" i="2"/>
  <c r="Z404" i="2"/>
  <c r="T405" i="2"/>
  <c r="U405" i="2"/>
  <c r="V405" i="2"/>
  <c r="W405" i="2"/>
  <c r="X405" i="2"/>
  <c r="Y405" i="2"/>
  <c r="Z405" i="2"/>
  <c r="T406" i="2"/>
  <c r="U406" i="2"/>
  <c r="V406" i="2"/>
  <c r="W406" i="2"/>
  <c r="X406" i="2"/>
  <c r="Y406" i="2"/>
  <c r="Z406" i="2"/>
  <c r="T407" i="2"/>
  <c r="U407" i="2"/>
  <c r="V407" i="2"/>
  <c r="W407" i="2"/>
  <c r="X407" i="2"/>
  <c r="Y407" i="2"/>
  <c r="Z407" i="2"/>
  <c r="T408" i="2"/>
  <c r="U408" i="2"/>
  <c r="V408" i="2"/>
  <c r="W408" i="2"/>
  <c r="X408" i="2"/>
  <c r="Y408" i="2"/>
  <c r="Z408" i="2"/>
  <c r="T409" i="2"/>
  <c r="U409" i="2"/>
  <c r="V409" i="2"/>
  <c r="W409" i="2"/>
  <c r="X409" i="2"/>
  <c r="Y409" i="2"/>
  <c r="Z409" i="2"/>
  <c r="T410" i="2"/>
  <c r="U410" i="2"/>
  <c r="V410" i="2"/>
  <c r="W410" i="2"/>
  <c r="X410" i="2"/>
  <c r="Y410" i="2"/>
  <c r="Z410" i="2"/>
  <c r="T411" i="2"/>
  <c r="U411" i="2"/>
  <c r="V411" i="2"/>
  <c r="W411" i="2"/>
  <c r="X411" i="2"/>
  <c r="Y411" i="2"/>
  <c r="Z411" i="2"/>
  <c r="T412" i="2"/>
  <c r="U412" i="2"/>
  <c r="V412" i="2"/>
  <c r="W412" i="2"/>
  <c r="X412" i="2"/>
  <c r="Y412" i="2"/>
  <c r="Z412" i="2"/>
  <c r="T413" i="2"/>
  <c r="U413" i="2"/>
  <c r="V413" i="2"/>
  <c r="W413" i="2"/>
  <c r="X413" i="2"/>
  <c r="Y413" i="2"/>
  <c r="Z413" i="2"/>
  <c r="T414" i="2"/>
  <c r="U414" i="2"/>
  <c r="V414" i="2"/>
  <c r="W414" i="2"/>
  <c r="X414" i="2"/>
  <c r="Y414" i="2"/>
  <c r="Z414" i="2"/>
  <c r="T415" i="2"/>
  <c r="U415" i="2"/>
  <c r="V415" i="2"/>
  <c r="W415" i="2"/>
  <c r="X415" i="2"/>
  <c r="Y415" i="2"/>
  <c r="Z415" i="2"/>
  <c r="T416" i="2"/>
  <c r="U416" i="2"/>
  <c r="V416" i="2"/>
  <c r="W416" i="2"/>
  <c r="X416" i="2"/>
  <c r="Y416" i="2"/>
  <c r="Z416" i="2"/>
  <c r="T417" i="2"/>
  <c r="U417" i="2"/>
  <c r="V417" i="2"/>
  <c r="W417" i="2"/>
  <c r="X417" i="2"/>
  <c r="Y417" i="2"/>
  <c r="Z417" i="2"/>
  <c r="T418" i="2"/>
  <c r="U418" i="2"/>
  <c r="V418" i="2"/>
  <c r="W418" i="2"/>
  <c r="X418" i="2"/>
  <c r="Y418" i="2"/>
  <c r="Z418" i="2"/>
  <c r="T419" i="2"/>
  <c r="U419" i="2"/>
  <c r="V419" i="2"/>
  <c r="W419" i="2"/>
  <c r="X419" i="2"/>
  <c r="Y419" i="2"/>
  <c r="Z419" i="2"/>
  <c r="T420" i="2"/>
  <c r="U420" i="2"/>
  <c r="V420" i="2"/>
  <c r="W420" i="2"/>
  <c r="X420" i="2"/>
  <c r="Y420" i="2"/>
  <c r="Z420" i="2"/>
  <c r="T421" i="2"/>
  <c r="U421" i="2"/>
  <c r="V421" i="2"/>
  <c r="W421" i="2"/>
  <c r="X421" i="2"/>
  <c r="Y421" i="2"/>
  <c r="Z421" i="2"/>
  <c r="T422" i="2"/>
  <c r="U422" i="2"/>
  <c r="V422" i="2"/>
  <c r="W422" i="2"/>
  <c r="X422" i="2"/>
  <c r="Y422" i="2"/>
  <c r="Z422" i="2"/>
  <c r="T423" i="2"/>
  <c r="U423" i="2"/>
  <c r="V423" i="2"/>
  <c r="W423" i="2"/>
  <c r="X423" i="2"/>
  <c r="Y423" i="2"/>
  <c r="Z423" i="2"/>
  <c r="T424" i="2"/>
  <c r="U424" i="2"/>
  <c r="V424" i="2"/>
  <c r="W424" i="2"/>
  <c r="X424" i="2"/>
  <c r="Y424" i="2"/>
  <c r="Z424" i="2"/>
  <c r="T425" i="2"/>
  <c r="U425" i="2"/>
  <c r="V425" i="2"/>
  <c r="W425" i="2"/>
  <c r="X425" i="2"/>
  <c r="Y425" i="2"/>
  <c r="Z425" i="2"/>
  <c r="T426" i="2"/>
  <c r="U426" i="2"/>
  <c r="V426" i="2"/>
  <c r="W426" i="2"/>
  <c r="X426" i="2"/>
  <c r="Y426" i="2"/>
  <c r="Z426" i="2"/>
  <c r="T427" i="2"/>
  <c r="U427" i="2"/>
  <c r="V427" i="2"/>
  <c r="W427" i="2"/>
  <c r="X427" i="2"/>
  <c r="Y427" i="2"/>
  <c r="Z427" i="2"/>
  <c r="T428" i="2"/>
  <c r="U428" i="2"/>
  <c r="V428" i="2"/>
  <c r="W428" i="2"/>
  <c r="X428" i="2"/>
  <c r="Y428" i="2"/>
  <c r="Z428" i="2"/>
  <c r="T429" i="2"/>
  <c r="U429" i="2"/>
  <c r="V429" i="2"/>
  <c r="W429" i="2"/>
  <c r="X429" i="2"/>
  <c r="Y429" i="2"/>
  <c r="Z429" i="2"/>
  <c r="T430" i="2"/>
  <c r="U430" i="2"/>
  <c r="V430" i="2"/>
  <c r="W430" i="2"/>
  <c r="X430" i="2"/>
  <c r="Y430" i="2"/>
  <c r="Z430" i="2"/>
  <c r="T431" i="2"/>
  <c r="U431" i="2"/>
  <c r="V431" i="2"/>
  <c r="W431" i="2"/>
  <c r="X431" i="2"/>
  <c r="Y431" i="2"/>
  <c r="Z431" i="2"/>
  <c r="T432" i="2"/>
  <c r="U432" i="2"/>
  <c r="V432" i="2"/>
  <c r="W432" i="2"/>
  <c r="X432" i="2"/>
  <c r="Y432" i="2"/>
  <c r="Z432" i="2"/>
  <c r="T433" i="2"/>
  <c r="U433" i="2"/>
  <c r="V433" i="2"/>
  <c r="W433" i="2"/>
  <c r="X433" i="2"/>
  <c r="Y433" i="2"/>
  <c r="Z433" i="2"/>
  <c r="T434" i="2"/>
  <c r="U434" i="2"/>
  <c r="V434" i="2"/>
  <c r="W434" i="2"/>
  <c r="X434" i="2"/>
  <c r="Y434" i="2"/>
  <c r="Z434" i="2"/>
  <c r="T435" i="2"/>
  <c r="U435" i="2"/>
  <c r="V435" i="2"/>
  <c r="W435" i="2"/>
  <c r="X435" i="2"/>
  <c r="Y435" i="2"/>
  <c r="Z435" i="2"/>
  <c r="T436" i="2"/>
  <c r="U436" i="2"/>
  <c r="V436" i="2"/>
  <c r="W436" i="2"/>
  <c r="X436" i="2"/>
  <c r="Y436" i="2"/>
  <c r="Z436" i="2"/>
  <c r="T437" i="2"/>
  <c r="U437" i="2"/>
  <c r="V437" i="2"/>
  <c r="W437" i="2"/>
  <c r="X437" i="2"/>
  <c r="Y437" i="2"/>
  <c r="Z437" i="2"/>
  <c r="T438" i="2"/>
  <c r="U438" i="2"/>
  <c r="V438" i="2"/>
  <c r="W438" i="2"/>
  <c r="X438" i="2"/>
  <c r="Y438" i="2"/>
  <c r="Z438" i="2"/>
  <c r="T439" i="2"/>
  <c r="U439" i="2"/>
  <c r="V439" i="2"/>
  <c r="W439" i="2"/>
  <c r="X439" i="2"/>
  <c r="Y439" i="2"/>
  <c r="Z439" i="2"/>
  <c r="T440" i="2"/>
  <c r="U440" i="2"/>
  <c r="V440" i="2"/>
  <c r="W440" i="2"/>
  <c r="X440" i="2"/>
  <c r="Y440" i="2"/>
  <c r="Z440" i="2"/>
  <c r="T441" i="2"/>
  <c r="U441" i="2"/>
  <c r="V441" i="2"/>
  <c r="W441" i="2"/>
  <c r="X441" i="2"/>
  <c r="Y441" i="2"/>
  <c r="Z441" i="2"/>
  <c r="T442" i="2"/>
  <c r="U442" i="2"/>
  <c r="V442" i="2"/>
  <c r="W442" i="2"/>
  <c r="X442" i="2"/>
  <c r="Y442" i="2"/>
  <c r="Z442" i="2"/>
  <c r="T443" i="2"/>
  <c r="U443" i="2"/>
  <c r="V443" i="2"/>
  <c r="W443" i="2"/>
  <c r="X443" i="2"/>
  <c r="Y443" i="2"/>
  <c r="Z443" i="2"/>
  <c r="T444" i="2"/>
  <c r="U444" i="2"/>
  <c r="V444" i="2"/>
  <c r="W444" i="2"/>
  <c r="X444" i="2"/>
  <c r="Y444" i="2"/>
  <c r="Z444" i="2"/>
  <c r="T445" i="2"/>
  <c r="U445" i="2"/>
  <c r="V445" i="2"/>
  <c r="W445" i="2"/>
  <c r="X445" i="2"/>
  <c r="Y445" i="2"/>
  <c r="Z445" i="2"/>
  <c r="T446" i="2"/>
  <c r="U446" i="2"/>
  <c r="V446" i="2"/>
  <c r="W446" i="2"/>
  <c r="X446" i="2"/>
  <c r="Y446" i="2"/>
  <c r="Z446" i="2"/>
  <c r="T447" i="2"/>
  <c r="U447" i="2"/>
  <c r="V447" i="2"/>
  <c r="W447" i="2"/>
  <c r="X447" i="2"/>
  <c r="Y447" i="2"/>
  <c r="Z447" i="2"/>
  <c r="T448" i="2"/>
  <c r="U448" i="2"/>
  <c r="V448" i="2"/>
  <c r="W448" i="2"/>
  <c r="X448" i="2"/>
  <c r="Y448" i="2"/>
  <c r="Z448" i="2"/>
  <c r="T449" i="2"/>
  <c r="U449" i="2"/>
  <c r="V449" i="2"/>
  <c r="W449" i="2"/>
  <c r="X449" i="2"/>
  <c r="Y449" i="2"/>
  <c r="Z449" i="2"/>
  <c r="T450" i="2"/>
  <c r="U450" i="2"/>
  <c r="V450" i="2"/>
  <c r="W450" i="2"/>
  <c r="X450" i="2"/>
  <c r="Y450" i="2"/>
  <c r="Z450" i="2"/>
  <c r="T451" i="2"/>
  <c r="U451" i="2"/>
  <c r="V451" i="2"/>
  <c r="W451" i="2"/>
  <c r="X451" i="2"/>
  <c r="Y451" i="2"/>
  <c r="Z451" i="2"/>
  <c r="T452" i="2"/>
  <c r="U452" i="2"/>
  <c r="V452" i="2"/>
  <c r="W452" i="2"/>
  <c r="X452" i="2"/>
  <c r="Y452" i="2"/>
  <c r="Z452" i="2"/>
  <c r="T453" i="2"/>
  <c r="U453" i="2"/>
  <c r="V453" i="2"/>
  <c r="W453" i="2"/>
  <c r="X453" i="2"/>
  <c r="Y453" i="2"/>
  <c r="Z453" i="2"/>
  <c r="T454" i="2"/>
  <c r="U454" i="2"/>
  <c r="V454" i="2"/>
  <c r="W454" i="2"/>
  <c r="X454" i="2"/>
  <c r="Y454" i="2"/>
  <c r="Z454" i="2"/>
  <c r="T455" i="2"/>
  <c r="U455" i="2"/>
  <c r="V455" i="2"/>
  <c r="W455" i="2"/>
  <c r="X455" i="2"/>
  <c r="Y455" i="2"/>
  <c r="Z455" i="2"/>
  <c r="T456" i="2"/>
  <c r="U456" i="2"/>
  <c r="V456" i="2"/>
  <c r="W456" i="2"/>
  <c r="X456" i="2"/>
  <c r="Y456" i="2"/>
  <c r="Z456" i="2"/>
  <c r="T457" i="2"/>
  <c r="U457" i="2"/>
  <c r="V457" i="2"/>
  <c r="W457" i="2"/>
  <c r="X457" i="2"/>
  <c r="Y457" i="2"/>
  <c r="Z457" i="2"/>
  <c r="T458" i="2"/>
  <c r="U458" i="2"/>
  <c r="V458" i="2"/>
  <c r="W458" i="2"/>
  <c r="X458" i="2"/>
  <c r="Y458" i="2"/>
  <c r="Z458" i="2"/>
  <c r="T459" i="2"/>
  <c r="U459" i="2"/>
  <c r="V459" i="2"/>
  <c r="W459" i="2"/>
  <c r="X459" i="2"/>
  <c r="Y459" i="2"/>
  <c r="Z459" i="2"/>
  <c r="T460" i="2"/>
  <c r="U460" i="2"/>
  <c r="V460" i="2"/>
  <c r="W460" i="2"/>
  <c r="X460" i="2"/>
  <c r="Y460" i="2"/>
  <c r="Z460" i="2"/>
  <c r="T461" i="2"/>
  <c r="U461" i="2"/>
  <c r="V461" i="2"/>
  <c r="W461" i="2"/>
  <c r="X461" i="2"/>
  <c r="Y461" i="2"/>
  <c r="Z461" i="2"/>
  <c r="T462" i="2"/>
  <c r="U462" i="2"/>
  <c r="V462" i="2"/>
  <c r="W462" i="2"/>
  <c r="X462" i="2"/>
  <c r="Y462" i="2"/>
  <c r="Z462" i="2"/>
  <c r="T463" i="2"/>
  <c r="U463" i="2"/>
  <c r="V463" i="2"/>
  <c r="W463" i="2"/>
  <c r="X463" i="2"/>
  <c r="Y463" i="2"/>
  <c r="Z463" i="2"/>
  <c r="T464" i="2"/>
  <c r="U464" i="2"/>
  <c r="V464" i="2"/>
  <c r="W464" i="2"/>
  <c r="X464" i="2"/>
  <c r="Y464" i="2"/>
  <c r="Z464" i="2"/>
  <c r="T465" i="2"/>
  <c r="U465" i="2"/>
  <c r="V465" i="2"/>
  <c r="W465" i="2"/>
  <c r="X465" i="2"/>
  <c r="Y465" i="2"/>
  <c r="Z465" i="2"/>
  <c r="T466" i="2"/>
  <c r="U466" i="2"/>
  <c r="V466" i="2"/>
  <c r="W466" i="2"/>
  <c r="X466" i="2"/>
  <c r="Y466" i="2"/>
  <c r="Z466" i="2"/>
  <c r="T467" i="2"/>
  <c r="U467" i="2"/>
  <c r="V467" i="2"/>
  <c r="W467" i="2"/>
  <c r="X467" i="2"/>
  <c r="Y467" i="2"/>
  <c r="Z467" i="2"/>
  <c r="T468" i="2"/>
  <c r="U468" i="2"/>
  <c r="V468" i="2"/>
  <c r="W468" i="2"/>
  <c r="X468" i="2"/>
  <c r="Y468" i="2"/>
  <c r="Z468" i="2"/>
  <c r="T469" i="2"/>
  <c r="U469" i="2"/>
  <c r="V469" i="2"/>
  <c r="W469" i="2"/>
  <c r="X469" i="2"/>
  <c r="Y469" i="2"/>
  <c r="Z469" i="2"/>
  <c r="T470" i="2"/>
  <c r="U470" i="2"/>
  <c r="V470" i="2"/>
  <c r="W470" i="2"/>
  <c r="X470" i="2"/>
  <c r="Y470" i="2"/>
  <c r="Z470" i="2"/>
  <c r="T471" i="2"/>
  <c r="U471" i="2"/>
  <c r="V471" i="2"/>
  <c r="W471" i="2"/>
  <c r="X471" i="2"/>
  <c r="Y471" i="2"/>
  <c r="Z471" i="2"/>
  <c r="T472" i="2"/>
  <c r="U472" i="2"/>
  <c r="V472" i="2"/>
  <c r="W472" i="2"/>
  <c r="X472" i="2"/>
  <c r="Y472" i="2"/>
  <c r="Z472" i="2"/>
  <c r="T473" i="2"/>
  <c r="U473" i="2"/>
  <c r="V473" i="2"/>
  <c r="W473" i="2"/>
  <c r="X473" i="2"/>
  <c r="Y473" i="2"/>
  <c r="Z473" i="2"/>
  <c r="T474" i="2"/>
  <c r="U474" i="2"/>
  <c r="V474" i="2"/>
  <c r="W474" i="2"/>
  <c r="X474" i="2"/>
  <c r="Y474" i="2"/>
  <c r="Z474" i="2"/>
  <c r="T475" i="2"/>
  <c r="U475" i="2"/>
  <c r="V475" i="2"/>
  <c r="W475" i="2"/>
  <c r="X475" i="2"/>
  <c r="Y475" i="2"/>
  <c r="Z475" i="2"/>
  <c r="T476" i="2"/>
  <c r="U476" i="2"/>
  <c r="V476" i="2"/>
  <c r="W476" i="2"/>
  <c r="X476" i="2"/>
  <c r="Y476" i="2"/>
  <c r="Z476" i="2"/>
  <c r="T477" i="2"/>
  <c r="U477" i="2"/>
  <c r="V477" i="2"/>
  <c r="W477" i="2"/>
  <c r="X477" i="2"/>
  <c r="Y477" i="2"/>
  <c r="Z477" i="2"/>
  <c r="T478" i="2"/>
  <c r="U478" i="2"/>
  <c r="V478" i="2"/>
  <c r="W478" i="2"/>
  <c r="X478" i="2"/>
  <c r="Y478" i="2"/>
  <c r="Z478" i="2"/>
  <c r="T479" i="2"/>
  <c r="U479" i="2"/>
  <c r="V479" i="2"/>
  <c r="W479" i="2"/>
  <c r="X479" i="2"/>
  <c r="Y479" i="2"/>
  <c r="Z479" i="2"/>
  <c r="T480" i="2"/>
  <c r="U480" i="2"/>
  <c r="V480" i="2"/>
  <c r="W480" i="2"/>
  <c r="X480" i="2"/>
  <c r="Y480" i="2"/>
  <c r="Z480" i="2"/>
  <c r="T481" i="2"/>
  <c r="U481" i="2"/>
  <c r="V481" i="2"/>
  <c r="W481" i="2"/>
  <c r="X481" i="2"/>
  <c r="Y481" i="2"/>
  <c r="Z481" i="2"/>
  <c r="T482" i="2"/>
  <c r="U482" i="2"/>
  <c r="V482" i="2"/>
  <c r="W482" i="2"/>
  <c r="X482" i="2"/>
  <c r="Y482" i="2"/>
  <c r="Z482" i="2"/>
  <c r="T483" i="2"/>
  <c r="U483" i="2"/>
  <c r="V483" i="2"/>
  <c r="W483" i="2"/>
  <c r="X483" i="2"/>
  <c r="Y483" i="2"/>
  <c r="Z483" i="2"/>
  <c r="T484" i="2"/>
  <c r="U484" i="2"/>
  <c r="V484" i="2"/>
  <c r="W484" i="2"/>
  <c r="X484" i="2"/>
  <c r="Y484" i="2"/>
  <c r="Z484" i="2"/>
  <c r="T485" i="2"/>
  <c r="U485" i="2"/>
  <c r="V485" i="2"/>
  <c r="W485" i="2"/>
  <c r="X485" i="2"/>
  <c r="Y485" i="2"/>
  <c r="Z485" i="2"/>
  <c r="T486" i="2"/>
  <c r="U486" i="2"/>
  <c r="V486" i="2"/>
  <c r="W486" i="2"/>
  <c r="X486" i="2"/>
  <c r="Y486" i="2"/>
  <c r="Z486" i="2"/>
  <c r="T487" i="2"/>
  <c r="U487" i="2"/>
  <c r="V487" i="2"/>
  <c r="W487" i="2"/>
  <c r="X487" i="2"/>
  <c r="Y487" i="2"/>
  <c r="Z487" i="2"/>
  <c r="T488" i="2"/>
  <c r="U488" i="2"/>
  <c r="V488" i="2"/>
  <c r="W488" i="2"/>
  <c r="X488" i="2"/>
  <c r="Y488" i="2"/>
  <c r="Z488" i="2"/>
  <c r="T489" i="2"/>
  <c r="U489" i="2"/>
  <c r="V489" i="2"/>
  <c r="W489" i="2"/>
  <c r="X489" i="2"/>
  <c r="Y489" i="2"/>
  <c r="Z489" i="2"/>
  <c r="T490" i="2"/>
  <c r="U490" i="2"/>
  <c r="V490" i="2"/>
  <c r="W490" i="2"/>
  <c r="X490" i="2"/>
  <c r="Y490" i="2"/>
  <c r="Z490" i="2"/>
  <c r="T491" i="2"/>
  <c r="U491" i="2"/>
  <c r="V491" i="2"/>
  <c r="W491" i="2"/>
  <c r="X491" i="2"/>
  <c r="Y491" i="2"/>
  <c r="Z491" i="2"/>
  <c r="T492" i="2"/>
  <c r="U492" i="2"/>
  <c r="V492" i="2"/>
  <c r="W492" i="2"/>
  <c r="X492" i="2"/>
  <c r="Y492" i="2"/>
  <c r="Z492" i="2"/>
  <c r="T493" i="2"/>
  <c r="U493" i="2"/>
  <c r="V493" i="2"/>
  <c r="W493" i="2"/>
  <c r="X493" i="2"/>
  <c r="Y493" i="2"/>
  <c r="Z493" i="2"/>
  <c r="T494" i="2"/>
  <c r="U494" i="2"/>
  <c r="V494" i="2"/>
  <c r="W494" i="2"/>
  <c r="X494" i="2"/>
  <c r="Y494" i="2"/>
  <c r="Z494" i="2"/>
  <c r="T495" i="2"/>
  <c r="U495" i="2"/>
  <c r="V495" i="2"/>
  <c r="W495" i="2"/>
  <c r="X495" i="2"/>
  <c r="Y495" i="2"/>
  <c r="Z495" i="2"/>
  <c r="T496" i="2"/>
  <c r="U496" i="2"/>
  <c r="V496" i="2"/>
  <c r="W496" i="2"/>
  <c r="X496" i="2"/>
  <c r="Y496" i="2"/>
  <c r="Z496" i="2"/>
  <c r="T497" i="2"/>
  <c r="U497" i="2"/>
  <c r="V497" i="2"/>
  <c r="W497" i="2"/>
  <c r="X497" i="2"/>
  <c r="Y497" i="2"/>
  <c r="Z497" i="2"/>
  <c r="T498" i="2"/>
  <c r="U498" i="2"/>
  <c r="V498" i="2"/>
  <c r="W498" i="2"/>
  <c r="X498" i="2"/>
  <c r="Y498" i="2"/>
  <c r="Z498" i="2"/>
  <c r="T499" i="2"/>
  <c r="U499" i="2"/>
  <c r="V499" i="2"/>
  <c r="W499" i="2"/>
  <c r="X499" i="2"/>
  <c r="Y499" i="2"/>
  <c r="Z499" i="2"/>
  <c r="T500" i="2"/>
  <c r="U500" i="2"/>
  <c r="V500" i="2"/>
  <c r="W500" i="2"/>
  <c r="X500" i="2"/>
  <c r="Y500" i="2"/>
  <c r="Z500" i="2"/>
  <c r="T501" i="2"/>
  <c r="U501" i="2"/>
  <c r="V501" i="2"/>
  <c r="W501" i="2"/>
  <c r="X501" i="2"/>
  <c r="Y501" i="2"/>
  <c r="Z501" i="2"/>
  <c r="T502" i="2"/>
  <c r="U502" i="2"/>
  <c r="V502" i="2"/>
  <c r="W502" i="2"/>
  <c r="X502" i="2"/>
  <c r="Y502" i="2"/>
  <c r="Z502" i="2"/>
  <c r="T503" i="2"/>
  <c r="U503" i="2"/>
  <c r="V503" i="2"/>
  <c r="W503" i="2"/>
  <c r="X503" i="2"/>
  <c r="Y503" i="2"/>
  <c r="Z503" i="2"/>
  <c r="T504" i="2"/>
  <c r="U504" i="2"/>
  <c r="V504" i="2"/>
  <c r="W504" i="2"/>
  <c r="X504" i="2"/>
  <c r="Y504" i="2"/>
  <c r="Z504" i="2"/>
  <c r="T505" i="2"/>
  <c r="U505" i="2"/>
  <c r="V505" i="2"/>
  <c r="W505" i="2"/>
  <c r="X505" i="2"/>
  <c r="Y505" i="2"/>
  <c r="Z505" i="2"/>
  <c r="T506" i="2"/>
  <c r="U506" i="2"/>
  <c r="V506" i="2"/>
  <c r="W506" i="2"/>
  <c r="X506" i="2"/>
  <c r="Y506" i="2"/>
  <c r="Z506" i="2"/>
  <c r="T507" i="2"/>
  <c r="U507" i="2"/>
  <c r="V507" i="2"/>
  <c r="W507" i="2"/>
  <c r="X507" i="2"/>
  <c r="Y507" i="2"/>
  <c r="Z507" i="2"/>
  <c r="T508" i="2"/>
  <c r="U508" i="2"/>
  <c r="V508" i="2"/>
  <c r="W508" i="2"/>
  <c r="X508" i="2"/>
  <c r="Y508" i="2"/>
  <c r="Z508" i="2"/>
  <c r="T509" i="2"/>
  <c r="U509" i="2"/>
  <c r="V509" i="2"/>
  <c r="W509" i="2"/>
  <c r="X509" i="2"/>
  <c r="Y509" i="2"/>
  <c r="Z509" i="2"/>
  <c r="T510" i="2"/>
  <c r="U510" i="2"/>
  <c r="V510" i="2"/>
  <c r="W510" i="2"/>
  <c r="X510" i="2"/>
  <c r="Y510" i="2"/>
  <c r="Z510" i="2"/>
  <c r="T511" i="2"/>
  <c r="U511" i="2"/>
  <c r="V511" i="2"/>
  <c r="W511" i="2"/>
  <c r="X511" i="2"/>
  <c r="Y511" i="2"/>
  <c r="Z511" i="2"/>
  <c r="T512" i="2"/>
  <c r="U512" i="2"/>
  <c r="V512" i="2"/>
  <c r="W512" i="2"/>
  <c r="X512" i="2"/>
  <c r="Y512" i="2"/>
  <c r="Z512" i="2"/>
  <c r="T513" i="2"/>
  <c r="U513" i="2"/>
  <c r="V513" i="2"/>
  <c r="W513" i="2"/>
  <c r="X513" i="2"/>
  <c r="Y513" i="2"/>
  <c r="Z513" i="2"/>
  <c r="T514" i="2"/>
  <c r="U514" i="2"/>
  <c r="V514" i="2"/>
  <c r="W514" i="2"/>
  <c r="X514" i="2"/>
  <c r="Y514" i="2"/>
  <c r="Z514" i="2"/>
  <c r="T515" i="2"/>
  <c r="U515" i="2"/>
  <c r="V515" i="2"/>
  <c r="W515" i="2"/>
  <c r="X515" i="2"/>
  <c r="Y515" i="2"/>
  <c r="Z515" i="2"/>
  <c r="T516" i="2"/>
  <c r="U516" i="2"/>
  <c r="V516" i="2"/>
  <c r="W516" i="2"/>
  <c r="X516" i="2"/>
  <c r="Y516" i="2"/>
  <c r="Z516" i="2"/>
  <c r="T517" i="2"/>
  <c r="U517" i="2"/>
  <c r="V517" i="2"/>
  <c r="W517" i="2"/>
  <c r="X517" i="2"/>
  <c r="Y517" i="2"/>
  <c r="Z517" i="2"/>
  <c r="T518" i="2"/>
  <c r="U518" i="2"/>
  <c r="V518" i="2"/>
  <c r="W518" i="2"/>
  <c r="X518" i="2"/>
  <c r="Y518" i="2"/>
  <c r="Z518" i="2"/>
  <c r="T519" i="2"/>
  <c r="U519" i="2"/>
  <c r="V519" i="2"/>
  <c r="W519" i="2"/>
  <c r="X519" i="2"/>
  <c r="Y519" i="2"/>
  <c r="Z519" i="2"/>
  <c r="T520" i="2"/>
  <c r="U520" i="2"/>
  <c r="V520" i="2"/>
  <c r="W520" i="2"/>
  <c r="X520" i="2"/>
  <c r="Y520" i="2"/>
  <c r="Z520" i="2"/>
  <c r="T521" i="2"/>
  <c r="U521" i="2"/>
  <c r="V521" i="2"/>
  <c r="W521" i="2"/>
  <c r="X521" i="2"/>
  <c r="Y521" i="2"/>
  <c r="Z521" i="2"/>
  <c r="T522" i="2"/>
  <c r="U522" i="2"/>
  <c r="V522" i="2"/>
  <c r="W522" i="2"/>
  <c r="X522" i="2"/>
  <c r="Y522" i="2"/>
  <c r="Z522" i="2"/>
  <c r="T523" i="2"/>
  <c r="U523" i="2"/>
  <c r="V523" i="2"/>
  <c r="W523" i="2"/>
  <c r="X523" i="2"/>
  <c r="Y523" i="2"/>
  <c r="Z523" i="2"/>
  <c r="T524" i="2"/>
  <c r="U524" i="2"/>
  <c r="V524" i="2"/>
  <c r="W524" i="2"/>
  <c r="X524" i="2"/>
  <c r="Y524" i="2"/>
  <c r="Z524" i="2"/>
  <c r="T525" i="2"/>
  <c r="U525" i="2"/>
  <c r="V525" i="2"/>
  <c r="W525" i="2"/>
  <c r="X525" i="2"/>
  <c r="Y525" i="2"/>
  <c r="Z525" i="2"/>
  <c r="T526" i="2"/>
  <c r="U526" i="2"/>
  <c r="V526" i="2"/>
  <c r="W526" i="2"/>
  <c r="X526" i="2"/>
  <c r="Y526" i="2"/>
  <c r="Z526" i="2"/>
  <c r="T527" i="2"/>
  <c r="U527" i="2"/>
  <c r="V527" i="2"/>
  <c r="W527" i="2"/>
  <c r="X527" i="2"/>
  <c r="Y527" i="2"/>
  <c r="Z527" i="2"/>
  <c r="T528" i="2"/>
  <c r="U528" i="2"/>
  <c r="V528" i="2"/>
  <c r="W528" i="2"/>
  <c r="X528" i="2"/>
  <c r="Y528" i="2"/>
  <c r="Z528" i="2"/>
  <c r="T529" i="2"/>
  <c r="U529" i="2"/>
  <c r="V529" i="2"/>
  <c r="W529" i="2"/>
  <c r="X529" i="2"/>
  <c r="Y529" i="2"/>
  <c r="Z529" i="2"/>
  <c r="T530" i="2"/>
  <c r="U530" i="2"/>
  <c r="V530" i="2"/>
  <c r="W530" i="2"/>
  <c r="X530" i="2"/>
  <c r="Y530" i="2"/>
  <c r="Z530" i="2"/>
  <c r="T531" i="2"/>
  <c r="U531" i="2"/>
  <c r="V531" i="2"/>
  <c r="W531" i="2"/>
  <c r="X531" i="2"/>
  <c r="Y531" i="2"/>
  <c r="Z531" i="2"/>
  <c r="T532" i="2"/>
  <c r="U532" i="2"/>
  <c r="V532" i="2"/>
  <c r="W532" i="2"/>
  <c r="X532" i="2"/>
  <c r="Y532" i="2"/>
  <c r="Z532" i="2"/>
  <c r="T533" i="2"/>
  <c r="U533" i="2"/>
  <c r="V533" i="2"/>
  <c r="W533" i="2"/>
  <c r="X533" i="2"/>
  <c r="Y533" i="2"/>
  <c r="Z533" i="2"/>
  <c r="T534" i="2"/>
  <c r="U534" i="2"/>
  <c r="V534" i="2"/>
  <c r="W534" i="2"/>
  <c r="X534" i="2"/>
  <c r="Y534" i="2"/>
  <c r="Z534" i="2"/>
  <c r="T535" i="2"/>
  <c r="U535" i="2"/>
  <c r="V535" i="2"/>
  <c r="W535" i="2"/>
  <c r="X535" i="2"/>
  <c r="Y535" i="2"/>
  <c r="Z535" i="2"/>
  <c r="T536" i="2"/>
  <c r="U536" i="2"/>
  <c r="V536" i="2"/>
  <c r="W536" i="2"/>
  <c r="X536" i="2"/>
  <c r="Y536" i="2"/>
  <c r="Z536" i="2"/>
  <c r="T537" i="2"/>
  <c r="U537" i="2"/>
  <c r="V537" i="2"/>
  <c r="W537" i="2"/>
  <c r="X537" i="2"/>
  <c r="Y537" i="2"/>
  <c r="Z537" i="2"/>
  <c r="T538" i="2"/>
  <c r="U538" i="2"/>
  <c r="V538" i="2"/>
  <c r="W538" i="2"/>
  <c r="X538" i="2"/>
  <c r="Y538" i="2"/>
  <c r="Z538" i="2"/>
  <c r="T539" i="2"/>
  <c r="U539" i="2"/>
  <c r="V539" i="2"/>
  <c r="W539" i="2"/>
  <c r="X539" i="2"/>
  <c r="Y539" i="2"/>
  <c r="Z539" i="2"/>
  <c r="T540" i="2"/>
  <c r="U540" i="2"/>
  <c r="V540" i="2"/>
  <c r="W540" i="2"/>
  <c r="X540" i="2"/>
  <c r="Y540" i="2"/>
  <c r="Z540" i="2"/>
  <c r="T541" i="2"/>
  <c r="U541" i="2"/>
  <c r="V541" i="2"/>
  <c r="W541" i="2"/>
  <c r="X541" i="2"/>
  <c r="Y541" i="2"/>
  <c r="Z541" i="2"/>
  <c r="T542" i="2"/>
  <c r="U542" i="2"/>
  <c r="V542" i="2"/>
  <c r="W542" i="2"/>
  <c r="X542" i="2"/>
  <c r="Y542" i="2"/>
  <c r="Z542" i="2"/>
  <c r="T543" i="2"/>
  <c r="U543" i="2"/>
  <c r="V543" i="2"/>
  <c r="W543" i="2"/>
  <c r="X543" i="2"/>
  <c r="Y543" i="2"/>
  <c r="Z543" i="2"/>
  <c r="T544" i="2"/>
  <c r="U544" i="2"/>
  <c r="V544" i="2"/>
  <c r="W544" i="2"/>
  <c r="X544" i="2"/>
  <c r="Y544" i="2"/>
  <c r="Z544" i="2"/>
  <c r="T545" i="2"/>
  <c r="U545" i="2"/>
  <c r="V545" i="2"/>
  <c r="W545" i="2"/>
  <c r="X545" i="2"/>
  <c r="Y545" i="2"/>
  <c r="Z545" i="2"/>
  <c r="T546" i="2"/>
  <c r="U546" i="2"/>
  <c r="V546" i="2"/>
  <c r="W546" i="2"/>
  <c r="X546" i="2"/>
  <c r="Y546" i="2"/>
  <c r="Z546" i="2"/>
  <c r="T547" i="2"/>
  <c r="U547" i="2"/>
  <c r="V547" i="2"/>
  <c r="W547" i="2"/>
  <c r="X547" i="2"/>
  <c r="Y547" i="2"/>
  <c r="Z547" i="2"/>
  <c r="T548" i="2"/>
  <c r="U548" i="2"/>
  <c r="V548" i="2"/>
  <c r="W548" i="2"/>
  <c r="X548" i="2"/>
  <c r="Y548" i="2"/>
  <c r="Z548" i="2"/>
  <c r="T549" i="2"/>
  <c r="U549" i="2"/>
  <c r="V549" i="2"/>
  <c r="W549" i="2"/>
  <c r="X549" i="2"/>
  <c r="Y549" i="2"/>
  <c r="Z549" i="2"/>
  <c r="T550" i="2"/>
  <c r="U550" i="2"/>
  <c r="V550" i="2"/>
  <c r="W550" i="2"/>
  <c r="X550" i="2"/>
  <c r="Y550" i="2"/>
  <c r="Z550" i="2"/>
  <c r="T551" i="2"/>
  <c r="U551" i="2"/>
  <c r="V551" i="2"/>
  <c r="W551" i="2"/>
  <c r="X551" i="2"/>
  <c r="Y551" i="2"/>
  <c r="Z551" i="2"/>
  <c r="T552" i="2"/>
  <c r="U552" i="2"/>
  <c r="V552" i="2"/>
  <c r="W552" i="2"/>
  <c r="X552" i="2"/>
  <c r="Y552" i="2"/>
  <c r="Z552" i="2"/>
  <c r="T553" i="2"/>
  <c r="U553" i="2"/>
  <c r="V553" i="2"/>
  <c r="W553" i="2"/>
  <c r="X553" i="2"/>
  <c r="Y553" i="2"/>
  <c r="Z553" i="2"/>
  <c r="T554" i="2"/>
  <c r="U554" i="2"/>
  <c r="V554" i="2"/>
  <c r="W554" i="2"/>
  <c r="X554" i="2"/>
  <c r="Y554" i="2"/>
  <c r="Z554" i="2"/>
  <c r="T555" i="2"/>
  <c r="U555" i="2"/>
  <c r="V555" i="2"/>
  <c r="W555" i="2"/>
  <c r="X555" i="2"/>
  <c r="Y555" i="2"/>
  <c r="Z555" i="2"/>
  <c r="T556" i="2"/>
  <c r="U556" i="2"/>
  <c r="V556" i="2"/>
  <c r="W556" i="2"/>
  <c r="X556" i="2"/>
  <c r="Y556" i="2"/>
  <c r="Z556" i="2"/>
  <c r="T557" i="2"/>
  <c r="U557" i="2"/>
  <c r="V557" i="2"/>
  <c r="W557" i="2"/>
  <c r="X557" i="2"/>
  <c r="Y557" i="2"/>
  <c r="Z557" i="2"/>
  <c r="T558" i="2"/>
  <c r="U558" i="2"/>
  <c r="V558" i="2"/>
  <c r="W558" i="2"/>
  <c r="X558" i="2"/>
  <c r="Y558" i="2"/>
  <c r="Z558" i="2"/>
  <c r="T559" i="2"/>
  <c r="U559" i="2"/>
  <c r="V559" i="2"/>
  <c r="W559" i="2"/>
  <c r="X559" i="2"/>
  <c r="Y559" i="2"/>
  <c r="Z559" i="2"/>
  <c r="T560" i="2"/>
  <c r="U560" i="2"/>
  <c r="V560" i="2"/>
  <c r="W560" i="2"/>
  <c r="X560" i="2"/>
  <c r="Y560" i="2"/>
  <c r="Z560" i="2"/>
  <c r="T561" i="2"/>
  <c r="U561" i="2"/>
  <c r="V561" i="2"/>
  <c r="W561" i="2"/>
  <c r="X561" i="2"/>
  <c r="Y561" i="2"/>
  <c r="Z561" i="2"/>
  <c r="T562" i="2"/>
  <c r="U562" i="2"/>
  <c r="V562" i="2"/>
  <c r="W562" i="2"/>
  <c r="X562" i="2"/>
  <c r="Y562" i="2"/>
  <c r="Z562" i="2"/>
  <c r="T563" i="2"/>
  <c r="U563" i="2"/>
  <c r="V563" i="2"/>
  <c r="W563" i="2"/>
  <c r="X563" i="2"/>
  <c r="Y563" i="2"/>
  <c r="Z563" i="2"/>
  <c r="T564" i="2"/>
  <c r="U564" i="2"/>
  <c r="V564" i="2"/>
  <c r="W564" i="2"/>
  <c r="X564" i="2"/>
  <c r="Y564" i="2"/>
  <c r="Z564" i="2"/>
  <c r="T565" i="2"/>
  <c r="U565" i="2"/>
  <c r="V565" i="2"/>
  <c r="W565" i="2"/>
  <c r="X565" i="2"/>
  <c r="Y565" i="2"/>
  <c r="Z565" i="2"/>
  <c r="T566" i="2"/>
  <c r="U566" i="2"/>
  <c r="V566" i="2"/>
  <c r="W566" i="2"/>
  <c r="X566" i="2"/>
  <c r="Y566" i="2"/>
  <c r="Z566" i="2"/>
  <c r="T567" i="2"/>
  <c r="U567" i="2"/>
  <c r="V567" i="2"/>
  <c r="W567" i="2"/>
  <c r="X567" i="2"/>
  <c r="Y567" i="2"/>
  <c r="Z567" i="2"/>
  <c r="T568" i="2"/>
  <c r="U568" i="2"/>
  <c r="V568" i="2"/>
  <c r="W568" i="2"/>
  <c r="X568" i="2"/>
  <c r="Y568" i="2"/>
  <c r="Z568" i="2"/>
  <c r="T569" i="2"/>
  <c r="U569" i="2"/>
  <c r="V569" i="2"/>
  <c r="W569" i="2"/>
  <c r="X569" i="2"/>
  <c r="Y569" i="2"/>
  <c r="Z569" i="2"/>
  <c r="T570" i="2"/>
  <c r="U570" i="2"/>
  <c r="V570" i="2"/>
  <c r="W570" i="2"/>
  <c r="X570" i="2"/>
  <c r="Y570" i="2"/>
  <c r="Z570" i="2"/>
  <c r="T571" i="2"/>
  <c r="U571" i="2"/>
  <c r="V571" i="2"/>
  <c r="W571" i="2"/>
  <c r="X571" i="2"/>
  <c r="Y571" i="2"/>
  <c r="Z571" i="2"/>
  <c r="T572" i="2"/>
  <c r="U572" i="2"/>
  <c r="V572" i="2"/>
  <c r="W572" i="2"/>
  <c r="X572" i="2"/>
  <c r="Y572" i="2"/>
  <c r="Z572" i="2"/>
  <c r="T573" i="2"/>
  <c r="U573" i="2"/>
  <c r="V573" i="2"/>
  <c r="W573" i="2"/>
  <c r="X573" i="2"/>
  <c r="Y573" i="2"/>
  <c r="Z573" i="2"/>
  <c r="T574" i="2"/>
  <c r="U574" i="2"/>
  <c r="V574" i="2"/>
  <c r="W574" i="2"/>
  <c r="X574" i="2"/>
  <c r="Y574" i="2"/>
  <c r="Z574" i="2"/>
  <c r="T575" i="2"/>
  <c r="U575" i="2"/>
  <c r="V575" i="2"/>
  <c r="W575" i="2"/>
  <c r="X575" i="2"/>
  <c r="Y575" i="2"/>
  <c r="Z575" i="2"/>
  <c r="T576" i="2"/>
  <c r="U576" i="2"/>
  <c r="V576" i="2"/>
  <c r="W576" i="2"/>
  <c r="X576" i="2"/>
  <c r="Y576" i="2"/>
  <c r="Z576" i="2"/>
  <c r="T577" i="2"/>
  <c r="U577" i="2"/>
  <c r="V577" i="2"/>
  <c r="W577" i="2"/>
  <c r="X577" i="2"/>
  <c r="Y577" i="2"/>
  <c r="Z577" i="2"/>
  <c r="T578" i="2"/>
  <c r="U578" i="2"/>
  <c r="V578" i="2"/>
  <c r="W578" i="2"/>
  <c r="X578" i="2"/>
  <c r="Y578" i="2"/>
  <c r="Z578" i="2"/>
  <c r="T579" i="2"/>
  <c r="U579" i="2"/>
  <c r="V579" i="2"/>
  <c r="W579" i="2"/>
  <c r="X579" i="2"/>
  <c r="Y579" i="2"/>
  <c r="Z579" i="2"/>
  <c r="T580" i="2"/>
  <c r="U580" i="2"/>
  <c r="V580" i="2"/>
  <c r="W580" i="2"/>
  <c r="X580" i="2"/>
  <c r="Y580" i="2"/>
  <c r="Z580" i="2"/>
  <c r="T581" i="2"/>
  <c r="U581" i="2"/>
  <c r="V581" i="2"/>
  <c r="W581" i="2"/>
  <c r="X581" i="2"/>
  <c r="Y581" i="2"/>
  <c r="Z581" i="2"/>
  <c r="T582" i="2"/>
  <c r="U582" i="2"/>
  <c r="V582" i="2"/>
  <c r="W582" i="2"/>
  <c r="X582" i="2"/>
  <c r="Y582" i="2"/>
  <c r="Z582" i="2"/>
  <c r="T583" i="2"/>
  <c r="U583" i="2"/>
  <c r="V583" i="2"/>
  <c r="W583" i="2"/>
  <c r="X583" i="2"/>
  <c r="Y583" i="2"/>
  <c r="Z583" i="2"/>
  <c r="T584" i="2"/>
  <c r="U584" i="2"/>
  <c r="V584" i="2"/>
  <c r="W584" i="2"/>
  <c r="X584" i="2"/>
  <c r="Y584" i="2"/>
  <c r="Z584" i="2"/>
  <c r="T585" i="2"/>
  <c r="U585" i="2"/>
  <c r="V585" i="2"/>
  <c r="W585" i="2"/>
  <c r="X585" i="2"/>
  <c r="Y585" i="2"/>
  <c r="Z585" i="2"/>
  <c r="T586" i="2"/>
  <c r="U586" i="2"/>
  <c r="V586" i="2"/>
  <c r="W586" i="2"/>
  <c r="X586" i="2"/>
  <c r="Y586" i="2"/>
  <c r="Z586" i="2"/>
  <c r="T587" i="2"/>
  <c r="U587" i="2"/>
  <c r="V587" i="2"/>
  <c r="W587" i="2"/>
  <c r="X587" i="2"/>
  <c r="Y587" i="2"/>
  <c r="Z587" i="2"/>
  <c r="T588" i="2"/>
  <c r="U588" i="2"/>
  <c r="V588" i="2"/>
  <c r="W588" i="2"/>
  <c r="X588" i="2"/>
  <c r="Y588" i="2"/>
  <c r="Z588" i="2"/>
  <c r="T589" i="2"/>
  <c r="U589" i="2"/>
  <c r="V589" i="2"/>
  <c r="W589" i="2"/>
  <c r="X589" i="2"/>
  <c r="Y589" i="2"/>
  <c r="Z589" i="2"/>
  <c r="T590" i="2"/>
  <c r="U590" i="2"/>
  <c r="V590" i="2"/>
  <c r="W590" i="2"/>
  <c r="X590" i="2"/>
  <c r="Y590" i="2"/>
  <c r="Z590" i="2"/>
  <c r="T591" i="2"/>
  <c r="U591" i="2"/>
  <c r="V591" i="2"/>
  <c r="W591" i="2"/>
  <c r="X591" i="2"/>
  <c r="Y591" i="2"/>
  <c r="Z591" i="2"/>
  <c r="T592" i="2"/>
  <c r="U592" i="2"/>
  <c r="V592" i="2"/>
  <c r="W592" i="2"/>
  <c r="X592" i="2"/>
  <c r="Y592" i="2"/>
  <c r="Z592" i="2"/>
  <c r="T593" i="2"/>
  <c r="U593" i="2"/>
  <c r="V593" i="2"/>
  <c r="W593" i="2"/>
  <c r="X593" i="2"/>
  <c r="Y593" i="2"/>
  <c r="Z593" i="2"/>
  <c r="T594" i="2"/>
  <c r="U594" i="2"/>
  <c r="V594" i="2"/>
  <c r="W594" i="2"/>
  <c r="X594" i="2"/>
  <c r="Y594" i="2"/>
  <c r="Z594" i="2"/>
  <c r="T595" i="2"/>
  <c r="U595" i="2"/>
  <c r="V595" i="2"/>
  <c r="W595" i="2"/>
  <c r="X595" i="2"/>
  <c r="Y595" i="2"/>
  <c r="Z595" i="2"/>
  <c r="T596" i="2"/>
  <c r="U596" i="2"/>
  <c r="V596" i="2"/>
  <c r="W596" i="2"/>
  <c r="X596" i="2"/>
  <c r="Y596" i="2"/>
  <c r="Z596" i="2"/>
  <c r="T597" i="2"/>
  <c r="U597" i="2"/>
  <c r="V597" i="2"/>
  <c r="W597" i="2"/>
  <c r="X597" i="2"/>
  <c r="Y597" i="2"/>
  <c r="Z597" i="2"/>
  <c r="T598" i="2"/>
  <c r="U598" i="2"/>
  <c r="V598" i="2"/>
  <c r="W598" i="2"/>
  <c r="X598" i="2"/>
  <c r="Y598" i="2"/>
  <c r="Z598" i="2"/>
  <c r="T599" i="2"/>
  <c r="U599" i="2"/>
  <c r="V599" i="2"/>
  <c r="W599" i="2"/>
  <c r="X599" i="2"/>
  <c r="Y599" i="2"/>
  <c r="Z599" i="2"/>
  <c r="T600" i="2"/>
  <c r="U600" i="2"/>
  <c r="V600" i="2"/>
  <c r="W600" i="2"/>
  <c r="X600" i="2"/>
  <c r="Y600" i="2"/>
  <c r="Z600" i="2"/>
  <c r="T601" i="2"/>
  <c r="U601" i="2"/>
  <c r="V601" i="2"/>
  <c r="W601" i="2"/>
  <c r="X601" i="2"/>
  <c r="Y601" i="2"/>
  <c r="Z601" i="2"/>
  <c r="T602" i="2"/>
  <c r="U602" i="2"/>
  <c r="V602" i="2"/>
  <c r="W602" i="2"/>
  <c r="X602" i="2"/>
  <c r="Y602" i="2"/>
  <c r="Z602" i="2"/>
  <c r="T603" i="2"/>
  <c r="U603" i="2"/>
  <c r="V603" i="2"/>
  <c r="W603" i="2"/>
  <c r="X603" i="2"/>
  <c r="Y603" i="2"/>
  <c r="Z603" i="2"/>
  <c r="W199" i="2"/>
  <c r="X199" i="2"/>
  <c r="Y199" i="2"/>
  <c r="Z199" i="2"/>
  <c r="W200" i="2"/>
  <c r="X200" i="2"/>
  <c r="Y200" i="2"/>
  <c r="Z200" i="2"/>
  <c r="W201" i="2"/>
  <c r="X201" i="2"/>
  <c r="Y201" i="2"/>
  <c r="Z201" i="2"/>
  <c r="W202" i="2"/>
  <c r="X202" i="2"/>
  <c r="Y202" i="2"/>
  <c r="Z202" i="2"/>
  <c r="W203" i="2"/>
  <c r="X203" i="2"/>
  <c r="Y203" i="2"/>
  <c r="Z203" i="2"/>
  <c r="W204" i="2"/>
  <c r="X204" i="2"/>
  <c r="Y204" i="2"/>
  <c r="Z204" i="2"/>
  <c r="W205" i="2"/>
  <c r="X205" i="2"/>
  <c r="Y205" i="2"/>
  <c r="Z205" i="2"/>
  <c r="W206" i="2"/>
  <c r="X206" i="2"/>
  <c r="Y206" i="2"/>
  <c r="Z206" i="2"/>
  <c r="W207" i="2"/>
  <c r="X207" i="2"/>
  <c r="Y207" i="2"/>
  <c r="Z207" i="2"/>
  <c r="W208" i="2"/>
  <c r="X208" i="2"/>
  <c r="Y208" i="2"/>
  <c r="Z208" i="2"/>
  <c r="W209" i="2"/>
  <c r="X209" i="2"/>
  <c r="Y209" i="2"/>
  <c r="Z209" i="2"/>
  <c r="W210" i="2"/>
  <c r="X210" i="2"/>
  <c r="Y210" i="2"/>
  <c r="Z210" i="2"/>
  <c r="W211" i="2"/>
  <c r="X211" i="2"/>
  <c r="Y211" i="2"/>
  <c r="Z211" i="2"/>
  <c r="W212" i="2"/>
  <c r="X212" i="2"/>
  <c r="Y212" i="2"/>
  <c r="Z212" i="2"/>
  <c r="W213" i="2"/>
  <c r="X213" i="2"/>
  <c r="Y213" i="2"/>
  <c r="Z213" i="2"/>
  <c r="W214" i="2"/>
  <c r="X214" i="2"/>
  <c r="Y214" i="2"/>
  <c r="Z214" i="2"/>
  <c r="W215" i="2"/>
  <c r="X215" i="2"/>
  <c r="Y215" i="2"/>
  <c r="Z215" i="2"/>
  <c r="W216" i="2"/>
  <c r="X216" i="2"/>
  <c r="Y216" i="2"/>
  <c r="Z216" i="2"/>
  <c r="W217" i="2"/>
  <c r="X217" i="2"/>
  <c r="Y217" i="2"/>
  <c r="Z217" i="2"/>
  <c r="W218" i="2"/>
  <c r="X218" i="2"/>
  <c r="Y218" i="2"/>
  <c r="Z218" i="2"/>
  <c r="W219" i="2"/>
  <c r="X219" i="2"/>
  <c r="Y219" i="2"/>
  <c r="Z219" i="2"/>
  <c r="W220" i="2"/>
  <c r="X220" i="2"/>
  <c r="Y220" i="2"/>
  <c r="Z220" i="2"/>
  <c r="W221" i="2"/>
  <c r="X221" i="2"/>
  <c r="Y221" i="2"/>
  <c r="Z221" i="2"/>
  <c r="W222" i="2"/>
  <c r="X222" i="2"/>
  <c r="Y222" i="2"/>
  <c r="Z222" i="2"/>
  <c r="W223" i="2"/>
  <c r="X223" i="2"/>
  <c r="Y223" i="2"/>
  <c r="Z223" i="2"/>
  <c r="W224" i="2"/>
  <c r="X224" i="2"/>
  <c r="Y224" i="2"/>
  <c r="Z224" i="2"/>
  <c r="W225" i="2"/>
  <c r="X225" i="2"/>
  <c r="Y225" i="2"/>
  <c r="Z225" i="2"/>
  <c r="W145" i="2"/>
  <c r="X145" i="2"/>
  <c r="Y145" i="2"/>
  <c r="Z145" i="2"/>
  <c r="W146" i="2"/>
  <c r="X146" i="2"/>
  <c r="Y146" i="2"/>
  <c r="Z146" i="2"/>
  <c r="W147" i="2"/>
  <c r="X147" i="2"/>
  <c r="Y147" i="2"/>
  <c r="Z147" i="2"/>
  <c r="W148" i="2"/>
  <c r="X148" i="2"/>
  <c r="Y148" i="2"/>
  <c r="Z148" i="2"/>
  <c r="W149" i="2"/>
  <c r="X149" i="2"/>
  <c r="Y149" i="2"/>
  <c r="Z149" i="2"/>
  <c r="W150" i="2"/>
  <c r="X150" i="2"/>
  <c r="Y150" i="2"/>
  <c r="Z150" i="2"/>
  <c r="W151" i="2"/>
  <c r="X151" i="2"/>
  <c r="Y151" i="2"/>
  <c r="Z151" i="2"/>
  <c r="W152" i="2"/>
  <c r="X152" i="2"/>
  <c r="Y152" i="2"/>
  <c r="Z152" i="2"/>
  <c r="W153" i="2"/>
  <c r="X153" i="2"/>
  <c r="Y153" i="2"/>
  <c r="Z153" i="2"/>
  <c r="W154" i="2"/>
  <c r="X154" i="2"/>
  <c r="Y154" i="2"/>
  <c r="Z154" i="2"/>
  <c r="W155" i="2"/>
  <c r="X155" i="2"/>
  <c r="Y155" i="2"/>
  <c r="Z155" i="2"/>
  <c r="W156" i="2"/>
  <c r="X156" i="2"/>
  <c r="Y156" i="2"/>
  <c r="Z156" i="2"/>
  <c r="W157" i="2"/>
  <c r="X157" i="2"/>
  <c r="Y157" i="2"/>
  <c r="Z157" i="2"/>
  <c r="W158" i="2"/>
  <c r="X158" i="2"/>
  <c r="Y158" i="2"/>
  <c r="Z158" i="2"/>
  <c r="W159" i="2"/>
  <c r="X159" i="2"/>
  <c r="Y159" i="2"/>
  <c r="Z159" i="2"/>
  <c r="W160" i="2"/>
  <c r="X160" i="2"/>
  <c r="Y160" i="2"/>
  <c r="Z160" i="2"/>
  <c r="W161" i="2"/>
  <c r="X161" i="2"/>
  <c r="Y161" i="2"/>
  <c r="Z161" i="2"/>
  <c r="W162" i="2"/>
  <c r="X162" i="2"/>
  <c r="Y162" i="2"/>
  <c r="Z162" i="2"/>
  <c r="W163" i="2"/>
  <c r="X163" i="2"/>
  <c r="Y163" i="2"/>
  <c r="Z163" i="2"/>
  <c r="W164" i="2"/>
  <c r="X164" i="2"/>
  <c r="Y164" i="2"/>
  <c r="Z164" i="2"/>
  <c r="W165" i="2"/>
  <c r="X165" i="2"/>
  <c r="Y165" i="2"/>
  <c r="Z165" i="2"/>
  <c r="W166" i="2"/>
  <c r="X166" i="2"/>
  <c r="Y166" i="2"/>
  <c r="Z166" i="2"/>
  <c r="W167" i="2"/>
  <c r="X167" i="2"/>
  <c r="Y167" i="2"/>
  <c r="Z167" i="2"/>
  <c r="W168" i="2"/>
  <c r="X168" i="2"/>
  <c r="Y168" i="2"/>
  <c r="Z168" i="2"/>
  <c r="W169" i="2"/>
  <c r="X169" i="2"/>
  <c r="Y169" i="2"/>
  <c r="Z169" i="2"/>
  <c r="W170" i="2"/>
  <c r="X170" i="2"/>
  <c r="Y170" i="2"/>
  <c r="Z170" i="2"/>
  <c r="W171" i="2"/>
  <c r="X171" i="2"/>
  <c r="Y171" i="2"/>
  <c r="Z171" i="2"/>
  <c r="W91" i="2"/>
  <c r="X91" i="2"/>
  <c r="Y91" i="2"/>
  <c r="Z91" i="2"/>
  <c r="W92" i="2"/>
  <c r="X92" i="2"/>
  <c r="Y92" i="2"/>
  <c r="Z92" i="2"/>
  <c r="W93" i="2"/>
  <c r="X93" i="2"/>
  <c r="Y93" i="2"/>
  <c r="Z93" i="2"/>
  <c r="W94" i="2"/>
  <c r="X94" i="2"/>
  <c r="Y94" i="2"/>
  <c r="Z94" i="2"/>
  <c r="W95" i="2"/>
  <c r="X95" i="2"/>
  <c r="Y95" i="2"/>
  <c r="Z95" i="2"/>
  <c r="W96" i="2"/>
  <c r="X96" i="2"/>
  <c r="Y96" i="2"/>
  <c r="Z96" i="2"/>
  <c r="W97" i="2"/>
  <c r="X97" i="2"/>
  <c r="Y97" i="2"/>
  <c r="Z97" i="2"/>
  <c r="W98" i="2"/>
  <c r="X98" i="2"/>
  <c r="Y98" i="2"/>
  <c r="Z98" i="2"/>
  <c r="W99" i="2"/>
  <c r="X99" i="2"/>
  <c r="Y99" i="2"/>
  <c r="Z99" i="2"/>
  <c r="W100" i="2"/>
  <c r="X100" i="2"/>
  <c r="Y100" i="2"/>
  <c r="Z100" i="2"/>
  <c r="W101" i="2"/>
  <c r="X101" i="2"/>
  <c r="Y101" i="2"/>
  <c r="Z101" i="2"/>
  <c r="W102" i="2"/>
  <c r="X102" i="2"/>
  <c r="Y102" i="2"/>
  <c r="Z102" i="2"/>
  <c r="W103" i="2"/>
  <c r="X103" i="2"/>
  <c r="Y103" i="2"/>
  <c r="Z103" i="2"/>
  <c r="W104" i="2"/>
  <c r="X104" i="2"/>
  <c r="Y104" i="2"/>
  <c r="Z104" i="2"/>
  <c r="W105" i="2"/>
  <c r="X105" i="2"/>
  <c r="Y105" i="2"/>
  <c r="Z105" i="2"/>
  <c r="W106" i="2"/>
  <c r="X106" i="2"/>
  <c r="Y106" i="2"/>
  <c r="Z106" i="2"/>
  <c r="W107" i="2"/>
  <c r="X107" i="2"/>
  <c r="Y107" i="2"/>
  <c r="Z107" i="2"/>
  <c r="W108" i="2"/>
  <c r="X108" i="2"/>
  <c r="Y108" i="2"/>
  <c r="Z108" i="2"/>
  <c r="W109" i="2"/>
  <c r="X109" i="2"/>
  <c r="Y109" i="2"/>
  <c r="Z109" i="2"/>
  <c r="W110" i="2"/>
  <c r="X110" i="2"/>
  <c r="Y110" i="2"/>
  <c r="Z110" i="2"/>
  <c r="W111" i="2"/>
  <c r="X111" i="2"/>
  <c r="Y111" i="2"/>
  <c r="Z111" i="2"/>
  <c r="W112" i="2"/>
  <c r="X112" i="2"/>
  <c r="Y112" i="2"/>
  <c r="Z112" i="2"/>
  <c r="W113" i="2"/>
  <c r="X113" i="2"/>
  <c r="Y113" i="2"/>
  <c r="Z113" i="2"/>
  <c r="W114" i="2"/>
  <c r="X114" i="2"/>
  <c r="Y114" i="2"/>
  <c r="Z114" i="2"/>
  <c r="W115" i="2"/>
  <c r="X115" i="2"/>
  <c r="Y115" i="2"/>
  <c r="Z115" i="2"/>
  <c r="W116" i="2"/>
  <c r="X116" i="2"/>
  <c r="Y116" i="2"/>
  <c r="Z116" i="2"/>
  <c r="W117" i="2"/>
  <c r="X117" i="2"/>
  <c r="Y117" i="2"/>
  <c r="Z117" i="2"/>
  <c r="R301" i="1"/>
  <c r="R302" i="1"/>
  <c r="L303" i="1"/>
  <c r="M303" i="1"/>
  <c r="R303" i="1"/>
  <c r="R304" i="1"/>
  <c r="R305" i="1"/>
  <c r="R306" i="1"/>
  <c r="L307" i="1"/>
  <c r="M307" i="1"/>
  <c r="R307" i="1"/>
  <c r="R308" i="1"/>
  <c r="R309" i="1"/>
  <c r="R310" i="1"/>
  <c r="L311" i="1"/>
  <c r="M311" i="1"/>
  <c r="R311" i="1"/>
  <c r="R312" i="1"/>
  <c r="R313" i="1"/>
  <c r="R314" i="1"/>
  <c r="L315" i="1"/>
  <c r="M315" i="1"/>
  <c r="R315" i="1"/>
  <c r="R316" i="1"/>
  <c r="R317" i="1"/>
  <c r="R318" i="1"/>
  <c r="L327" i="1"/>
  <c r="M327" i="1"/>
  <c r="R327" i="1"/>
  <c r="R328" i="1"/>
  <c r="R329" i="1"/>
  <c r="R330" i="1"/>
  <c r="L331" i="1"/>
  <c r="M331" i="1"/>
  <c r="R331" i="1"/>
  <c r="R332" i="1"/>
  <c r="R333" i="1"/>
  <c r="R334" i="1"/>
  <c r="L335" i="1"/>
  <c r="M335" i="1"/>
  <c r="R335" i="1"/>
  <c r="R336" i="1"/>
  <c r="R337" i="1"/>
  <c r="R338" i="1"/>
  <c r="L339" i="1"/>
  <c r="M339" i="1"/>
  <c r="R339" i="1"/>
  <c r="R340" i="1"/>
  <c r="R341" i="1"/>
  <c r="R342" i="1"/>
  <c r="L343" i="1"/>
  <c r="M343" i="1"/>
  <c r="R343" i="1"/>
  <c r="L344" i="1"/>
  <c r="M344" i="1"/>
  <c r="R344" i="1"/>
  <c r="L345" i="1"/>
  <c r="M345" i="1"/>
  <c r="R345" i="1"/>
  <c r="L346" i="1"/>
  <c r="M346" i="1"/>
  <c r="R346" i="1"/>
  <c r="L347" i="1"/>
  <c r="M347" i="1"/>
  <c r="R347" i="1"/>
  <c r="L348" i="1"/>
  <c r="M348" i="1"/>
  <c r="R348" i="1"/>
  <c r="L349" i="1"/>
  <c r="M349" i="1"/>
  <c r="R349" i="1"/>
  <c r="L350" i="1"/>
  <c r="M350" i="1"/>
  <c r="R350" i="1"/>
  <c r="L351" i="1"/>
  <c r="M351" i="1"/>
  <c r="R351" i="1"/>
  <c r="L352" i="1"/>
  <c r="M352" i="1"/>
  <c r="R352" i="1"/>
  <c r="L353" i="1"/>
  <c r="M353" i="1"/>
  <c r="R353" i="1"/>
  <c r="L354" i="1"/>
  <c r="M354" i="1"/>
  <c r="R354" i="1"/>
  <c r="L355" i="1"/>
  <c r="M355" i="1"/>
  <c r="R355" i="1"/>
  <c r="R356" i="1"/>
  <c r="R357" i="1"/>
  <c r="R358" i="1"/>
  <c r="L359" i="1"/>
  <c r="M359" i="1"/>
  <c r="R359" i="1"/>
  <c r="R360" i="1"/>
  <c r="R361" i="1"/>
  <c r="R362" i="1"/>
  <c r="L363" i="1"/>
  <c r="M363" i="1"/>
  <c r="R363" i="1"/>
  <c r="R364" i="1"/>
  <c r="R365" i="1"/>
  <c r="R366" i="1"/>
  <c r="L367" i="1"/>
  <c r="M367" i="1"/>
  <c r="R367" i="1"/>
  <c r="L368" i="1"/>
  <c r="M368" i="1"/>
  <c r="R368" i="1"/>
  <c r="L369" i="1"/>
  <c r="M369" i="1"/>
  <c r="R369" i="1"/>
  <c r="L370" i="1"/>
  <c r="M370" i="1"/>
  <c r="R370" i="1"/>
  <c r="L371" i="1"/>
  <c r="M371" i="1"/>
  <c r="R371" i="1"/>
  <c r="R372" i="1"/>
  <c r="R373" i="1"/>
  <c r="R374" i="1"/>
  <c r="L375" i="1"/>
  <c r="M375" i="1"/>
  <c r="R375" i="1"/>
  <c r="R376" i="1"/>
  <c r="R377" i="1"/>
  <c r="R378" i="1"/>
  <c r="L379" i="1"/>
  <c r="M379" i="1"/>
  <c r="R379" i="1"/>
  <c r="R380" i="1"/>
  <c r="R381" i="1"/>
  <c r="R382" i="1"/>
  <c r="L383" i="1"/>
  <c r="M383" i="1"/>
  <c r="R383" i="1"/>
  <c r="R384" i="1"/>
  <c r="R385" i="1"/>
  <c r="R386" i="1"/>
  <c r="L387" i="1"/>
  <c r="M387" i="1"/>
  <c r="R387" i="1"/>
  <c r="R388" i="1"/>
  <c r="R389" i="1"/>
  <c r="R390" i="1"/>
  <c r="L391" i="1"/>
  <c r="M391" i="1"/>
  <c r="R391" i="1"/>
  <c r="R392" i="1"/>
  <c r="R393" i="1"/>
  <c r="R394" i="1"/>
  <c r="L395" i="1"/>
  <c r="M395" i="1"/>
  <c r="R395" i="1"/>
  <c r="R396" i="1"/>
  <c r="R397" i="1"/>
  <c r="R398" i="1"/>
  <c r="L399" i="1"/>
  <c r="M399" i="1"/>
  <c r="R399" i="1"/>
  <c r="L400" i="1"/>
  <c r="M400" i="1"/>
  <c r="R400" i="1"/>
  <c r="L401" i="1"/>
  <c r="M401" i="1"/>
  <c r="R401" i="1"/>
  <c r="L402" i="1"/>
  <c r="M402" i="1"/>
  <c r="R402" i="1"/>
  <c r="L403" i="1"/>
  <c r="M403" i="1"/>
  <c r="R403" i="1"/>
  <c r="L404" i="1"/>
  <c r="M404" i="1"/>
  <c r="R404" i="1"/>
  <c r="L405" i="1"/>
  <c r="M405" i="1"/>
  <c r="R405" i="1"/>
  <c r="L406" i="1"/>
  <c r="M406" i="1"/>
  <c r="R406" i="1"/>
  <c r="L407" i="1"/>
  <c r="M407" i="1"/>
  <c r="R407" i="1"/>
  <c r="L408" i="1"/>
  <c r="M408" i="1"/>
  <c r="R408" i="1"/>
  <c r="L409" i="1"/>
  <c r="M409" i="1"/>
  <c r="R409" i="1"/>
  <c r="L410" i="1"/>
  <c r="M410" i="1"/>
  <c r="R410" i="1"/>
  <c r="L411" i="1"/>
  <c r="M411" i="1"/>
  <c r="R411" i="1"/>
  <c r="L412" i="1"/>
  <c r="M412" i="1"/>
  <c r="R412" i="1"/>
  <c r="L413" i="1"/>
  <c r="M413" i="1"/>
  <c r="R413" i="1"/>
  <c r="R414" i="1"/>
  <c r="L299" i="1"/>
  <c r="M299" i="1"/>
  <c r="R299" i="1"/>
  <c r="R300" i="1"/>
  <c r="Q1139" i="2" l="1"/>
  <c r="R1139" i="2"/>
  <c r="S1139" i="2"/>
  <c r="T1139" i="2"/>
  <c r="U1139" i="2"/>
  <c r="V1139" i="2"/>
  <c r="W1139" i="2"/>
  <c r="X1139" i="2"/>
  <c r="Y1139" i="2"/>
  <c r="Z1139" i="2"/>
  <c r="Q1140" i="2"/>
  <c r="R1140" i="2"/>
  <c r="S1140" i="2"/>
  <c r="T1140" i="2"/>
  <c r="U1140" i="2"/>
  <c r="V1140" i="2"/>
  <c r="W1140" i="2"/>
  <c r="X1140" i="2"/>
  <c r="Y1140" i="2"/>
  <c r="Z1140" i="2"/>
  <c r="Q1141" i="2"/>
  <c r="R1141" i="2"/>
  <c r="S1141" i="2"/>
  <c r="T1141" i="2"/>
  <c r="U1141" i="2"/>
  <c r="V1141" i="2"/>
  <c r="W1141" i="2"/>
  <c r="X1141" i="2"/>
  <c r="Y1141" i="2"/>
  <c r="Z1141" i="2"/>
  <c r="Q1142" i="2"/>
  <c r="R1142" i="2"/>
  <c r="S1142" i="2"/>
  <c r="T1142" i="2"/>
  <c r="U1142" i="2"/>
  <c r="V1142" i="2"/>
  <c r="W1142" i="2"/>
  <c r="X1142" i="2"/>
  <c r="Y1142" i="2"/>
  <c r="Z1142" i="2"/>
  <c r="Q1143" i="2"/>
  <c r="R1143" i="2"/>
  <c r="S1143" i="2"/>
  <c r="T1143" i="2"/>
  <c r="U1143" i="2"/>
  <c r="V1143" i="2"/>
  <c r="W1143" i="2"/>
  <c r="X1143" i="2"/>
  <c r="Y1143" i="2"/>
  <c r="Z1143" i="2"/>
  <c r="Q1144" i="2"/>
  <c r="R1144" i="2"/>
  <c r="S1144" i="2"/>
  <c r="T1144" i="2"/>
  <c r="U1144" i="2"/>
  <c r="V1144" i="2"/>
  <c r="W1144" i="2"/>
  <c r="X1144" i="2"/>
  <c r="Y1144" i="2"/>
  <c r="Z1144" i="2"/>
  <c r="Q1145" i="2"/>
  <c r="R1145" i="2"/>
  <c r="S1145" i="2"/>
  <c r="T1145" i="2"/>
  <c r="U1145" i="2"/>
  <c r="V1145" i="2"/>
  <c r="W1145" i="2"/>
  <c r="X1145" i="2"/>
  <c r="Y1145" i="2"/>
  <c r="Z1145" i="2"/>
  <c r="Q1146" i="2"/>
  <c r="R1146" i="2"/>
  <c r="S1146" i="2"/>
  <c r="T1146" i="2"/>
  <c r="U1146" i="2"/>
  <c r="V1146" i="2"/>
  <c r="W1146" i="2"/>
  <c r="X1146" i="2"/>
  <c r="Y1146" i="2"/>
  <c r="Z1146" i="2"/>
  <c r="Q1147" i="2"/>
  <c r="R1147" i="2"/>
  <c r="S1147" i="2"/>
  <c r="T1147" i="2"/>
  <c r="U1147" i="2"/>
  <c r="V1147" i="2"/>
  <c r="W1147" i="2"/>
  <c r="X1147" i="2"/>
  <c r="Y1147" i="2"/>
  <c r="Z1147" i="2"/>
  <c r="Q1148" i="2"/>
  <c r="R1148" i="2"/>
  <c r="S1148" i="2"/>
  <c r="T1148" i="2"/>
  <c r="U1148" i="2"/>
  <c r="V1148" i="2"/>
  <c r="W1148" i="2"/>
  <c r="X1148" i="2"/>
  <c r="Y1148" i="2"/>
  <c r="Z1148" i="2"/>
  <c r="Q1149" i="2"/>
  <c r="R1149" i="2"/>
  <c r="S1149" i="2"/>
  <c r="T1149" i="2"/>
  <c r="U1149" i="2"/>
  <c r="V1149" i="2"/>
  <c r="W1149" i="2"/>
  <c r="X1149" i="2"/>
  <c r="Y1149" i="2"/>
  <c r="Z1149" i="2"/>
  <c r="Q1150" i="2"/>
  <c r="R1150" i="2"/>
  <c r="S1150" i="2"/>
  <c r="T1150" i="2"/>
  <c r="U1150" i="2"/>
  <c r="V1150" i="2"/>
  <c r="W1150" i="2"/>
  <c r="X1150" i="2"/>
  <c r="Y1150" i="2"/>
  <c r="Z1150" i="2"/>
  <c r="Q1151" i="2"/>
  <c r="R1151" i="2"/>
  <c r="S1151" i="2"/>
  <c r="T1151" i="2"/>
  <c r="U1151" i="2"/>
  <c r="V1151" i="2"/>
  <c r="W1151" i="2"/>
  <c r="X1151" i="2"/>
  <c r="Y1151" i="2"/>
  <c r="Z1151" i="2"/>
  <c r="Q1152" i="2"/>
  <c r="R1152" i="2"/>
  <c r="S1152" i="2"/>
  <c r="T1152" i="2"/>
  <c r="U1152" i="2"/>
  <c r="V1152" i="2"/>
  <c r="W1152" i="2"/>
  <c r="X1152" i="2"/>
  <c r="Y1152" i="2"/>
  <c r="Z1152" i="2"/>
  <c r="Q1153" i="2"/>
  <c r="R1153" i="2"/>
  <c r="S1153" i="2"/>
  <c r="T1153" i="2"/>
  <c r="U1153" i="2"/>
  <c r="V1153" i="2"/>
  <c r="W1153" i="2"/>
  <c r="X1153" i="2"/>
  <c r="Y1153" i="2"/>
  <c r="Z1153" i="2"/>
  <c r="Q1154" i="2"/>
  <c r="R1154" i="2"/>
  <c r="S1154" i="2"/>
  <c r="T1154" i="2"/>
  <c r="U1154" i="2"/>
  <c r="V1154" i="2"/>
  <c r="W1154" i="2"/>
  <c r="X1154" i="2"/>
  <c r="Y1154" i="2"/>
  <c r="Z1154" i="2"/>
  <c r="Q1155" i="2"/>
  <c r="R1155" i="2"/>
  <c r="S1155" i="2"/>
  <c r="T1155" i="2"/>
  <c r="U1155" i="2"/>
  <c r="V1155" i="2"/>
  <c r="W1155" i="2"/>
  <c r="X1155" i="2"/>
  <c r="Y1155" i="2"/>
  <c r="Z1155" i="2"/>
  <c r="Q1156" i="2"/>
  <c r="R1156" i="2"/>
  <c r="S1156" i="2"/>
  <c r="T1156" i="2"/>
  <c r="U1156" i="2"/>
  <c r="V1156" i="2"/>
  <c r="W1156" i="2"/>
  <c r="X1156" i="2"/>
  <c r="Y1156" i="2"/>
  <c r="Z1156" i="2"/>
  <c r="Q1157" i="2"/>
  <c r="R1157" i="2"/>
  <c r="S1157" i="2"/>
  <c r="T1157" i="2"/>
  <c r="U1157" i="2"/>
  <c r="V1157" i="2"/>
  <c r="W1157" i="2"/>
  <c r="X1157" i="2"/>
  <c r="Y1157" i="2"/>
  <c r="Z1157" i="2"/>
  <c r="Q1158" i="2"/>
  <c r="R1158" i="2"/>
  <c r="S1158" i="2"/>
  <c r="T1158" i="2"/>
  <c r="U1158" i="2"/>
  <c r="V1158" i="2"/>
  <c r="W1158" i="2"/>
  <c r="X1158" i="2"/>
  <c r="Y1158" i="2"/>
  <c r="Z1158" i="2"/>
  <c r="Q1159" i="2"/>
  <c r="R1159" i="2"/>
  <c r="S1159" i="2"/>
  <c r="T1159" i="2"/>
  <c r="U1159" i="2"/>
  <c r="V1159" i="2"/>
  <c r="W1159" i="2"/>
  <c r="X1159" i="2"/>
  <c r="Y1159" i="2"/>
  <c r="Z1159" i="2"/>
  <c r="Q1160" i="2"/>
  <c r="R1160" i="2"/>
  <c r="S1160" i="2"/>
  <c r="T1160" i="2"/>
  <c r="U1160" i="2"/>
  <c r="V1160" i="2"/>
  <c r="W1160" i="2"/>
  <c r="X1160" i="2"/>
  <c r="Y1160" i="2"/>
  <c r="Z1160" i="2"/>
  <c r="Q1161" i="2"/>
  <c r="R1161" i="2"/>
  <c r="S1161" i="2"/>
  <c r="T1161" i="2"/>
  <c r="U1161" i="2"/>
  <c r="V1161" i="2"/>
  <c r="W1161" i="2"/>
  <c r="X1161" i="2"/>
  <c r="Y1161" i="2"/>
  <c r="Z1161" i="2"/>
  <c r="Q1162" i="2"/>
  <c r="R1162" i="2"/>
  <c r="S1162" i="2"/>
  <c r="T1162" i="2"/>
  <c r="U1162" i="2"/>
  <c r="V1162" i="2"/>
  <c r="W1162" i="2"/>
  <c r="X1162" i="2"/>
  <c r="Y1162" i="2"/>
  <c r="Z1162" i="2"/>
  <c r="Q1163" i="2"/>
  <c r="R1163" i="2"/>
  <c r="S1163" i="2"/>
  <c r="T1163" i="2"/>
  <c r="U1163" i="2"/>
  <c r="V1163" i="2"/>
  <c r="W1163" i="2"/>
  <c r="X1163" i="2"/>
  <c r="Y1163" i="2"/>
  <c r="Z1163" i="2"/>
  <c r="Q1164" i="2"/>
  <c r="R1164" i="2"/>
  <c r="S1164" i="2"/>
  <c r="T1164" i="2"/>
  <c r="U1164" i="2"/>
  <c r="V1164" i="2"/>
  <c r="W1164" i="2"/>
  <c r="X1164" i="2"/>
  <c r="Y1164" i="2"/>
  <c r="Z1164" i="2"/>
  <c r="Q1165" i="2"/>
  <c r="R1165" i="2"/>
  <c r="S1165" i="2"/>
  <c r="T1165" i="2"/>
  <c r="U1165" i="2"/>
  <c r="V1165" i="2"/>
  <c r="W1165" i="2"/>
  <c r="X1165" i="2"/>
  <c r="Y1165" i="2"/>
  <c r="Z1165" i="2"/>
  <c r="Q1166" i="2"/>
  <c r="R1166" i="2"/>
  <c r="S1166" i="2"/>
  <c r="T1166" i="2"/>
  <c r="U1166" i="2"/>
  <c r="V1166" i="2"/>
  <c r="W1166" i="2"/>
  <c r="X1166" i="2"/>
  <c r="Y1166" i="2"/>
  <c r="Z1166" i="2"/>
  <c r="Q1167" i="2"/>
  <c r="R1167" i="2"/>
  <c r="S1167" i="2"/>
  <c r="T1167" i="2"/>
  <c r="U1167" i="2"/>
  <c r="V1167" i="2"/>
  <c r="W1167" i="2"/>
  <c r="X1167" i="2"/>
  <c r="Y1167" i="2"/>
  <c r="Z1167" i="2"/>
  <c r="Q1168" i="2"/>
  <c r="R1168" i="2"/>
  <c r="S1168" i="2"/>
  <c r="T1168" i="2"/>
  <c r="U1168" i="2"/>
  <c r="V1168" i="2"/>
  <c r="W1168" i="2"/>
  <c r="X1168" i="2"/>
  <c r="Y1168" i="2"/>
  <c r="Z1168" i="2"/>
  <c r="Q1169" i="2"/>
  <c r="R1169" i="2"/>
  <c r="S1169" i="2"/>
  <c r="T1169" i="2"/>
  <c r="U1169" i="2"/>
  <c r="V1169" i="2"/>
  <c r="W1169" i="2"/>
  <c r="X1169" i="2"/>
  <c r="Y1169" i="2"/>
  <c r="Z1169" i="2"/>
  <c r="Q1170" i="2"/>
  <c r="R1170" i="2"/>
  <c r="S1170" i="2"/>
  <c r="T1170" i="2"/>
  <c r="U1170" i="2"/>
  <c r="V1170" i="2"/>
  <c r="W1170" i="2"/>
  <c r="X1170" i="2"/>
  <c r="Y1170" i="2"/>
  <c r="Z1170" i="2"/>
  <c r="Q1171" i="2"/>
  <c r="R1171" i="2"/>
  <c r="S1171" i="2"/>
  <c r="T1171" i="2"/>
  <c r="U1171" i="2"/>
  <c r="V1171" i="2"/>
  <c r="W1171" i="2"/>
  <c r="X1171" i="2"/>
  <c r="Y1171" i="2"/>
  <c r="Z1171" i="2"/>
  <c r="Q1172" i="2"/>
  <c r="R1172" i="2"/>
  <c r="S1172" i="2"/>
  <c r="T1172" i="2"/>
  <c r="U1172" i="2"/>
  <c r="V1172" i="2"/>
  <c r="W1172" i="2"/>
  <c r="X1172" i="2"/>
  <c r="Y1172" i="2"/>
  <c r="Z1172" i="2"/>
  <c r="Q1173" i="2"/>
  <c r="R1173" i="2"/>
  <c r="S1173" i="2"/>
  <c r="T1173" i="2"/>
  <c r="U1173" i="2"/>
  <c r="V1173" i="2"/>
  <c r="W1173" i="2"/>
  <c r="X1173" i="2"/>
  <c r="Y1173" i="2"/>
  <c r="Z1173" i="2"/>
  <c r="Q1174" i="2"/>
  <c r="R1174" i="2"/>
  <c r="S1174" i="2"/>
  <c r="T1174" i="2"/>
  <c r="U1174" i="2"/>
  <c r="V1174" i="2"/>
  <c r="W1174" i="2"/>
  <c r="X1174" i="2"/>
  <c r="Y1174" i="2"/>
  <c r="Z1174" i="2"/>
  <c r="Q1175" i="2"/>
  <c r="R1175" i="2"/>
  <c r="S1175" i="2"/>
  <c r="T1175" i="2"/>
  <c r="U1175" i="2"/>
  <c r="V1175" i="2"/>
  <c r="W1175" i="2"/>
  <c r="X1175" i="2"/>
  <c r="Y1175" i="2"/>
  <c r="Z1175" i="2"/>
  <c r="Q1176" i="2"/>
  <c r="R1176" i="2"/>
  <c r="S1176" i="2"/>
  <c r="T1176" i="2"/>
  <c r="U1176" i="2"/>
  <c r="V1176" i="2"/>
  <c r="W1176" i="2"/>
  <c r="X1176" i="2"/>
  <c r="Y1176" i="2"/>
  <c r="Z1176" i="2"/>
  <c r="Q1177" i="2"/>
  <c r="R1177" i="2"/>
  <c r="S1177" i="2"/>
  <c r="T1177" i="2"/>
  <c r="U1177" i="2"/>
  <c r="V1177" i="2"/>
  <c r="W1177" i="2"/>
  <c r="X1177" i="2"/>
  <c r="Y1177" i="2"/>
  <c r="Z1177" i="2"/>
  <c r="Q1178" i="2"/>
  <c r="R1178" i="2"/>
  <c r="S1178" i="2"/>
  <c r="T1178" i="2"/>
  <c r="U1178" i="2"/>
  <c r="V1178" i="2"/>
  <c r="W1178" i="2"/>
  <c r="X1178" i="2"/>
  <c r="Y1178" i="2"/>
  <c r="Z1178" i="2"/>
  <c r="Q1179" i="2"/>
  <c r="R1179" i="2"/>
  <c r="S1179" i="2"/>
  <c r="T1179" i="2"/>
  <c r="U1179" i="2"/>
  <c r="V1179" i="2"/>
  <c r="W1179" i="2"/>
  <c r="X1179" i="2"/>
  <c r="Y1179" i="2"/>
  <c r="Z1179" i="2"/>
  <c r="Q1180" i="2"/>
  <c r="R1180" i="2"/>
  <c r="S1180" i="2"/>
  <c r="T1180" i="2"/>
  <c r="U1180" i="2"/>
  <c r="V1180" i="2"/>
  <c r="W1180" i="2"/>
  <c r="X1180" i="2"/>
  <c r="Y1180" i="2"/>
  <c r="Z1180" i="2"/>
  <c r="Q1181" i="2"/>
  <c r="R1181" i="2"/>
  <c r="S1181" i="2"/>
  <c r="T1181" i="2"/>
  <c r="U1181" i="2"/>
  <c r="V1181" i="2"/>
  <c r="W1181" i="2"/>
  <c r="X1181" i="2"/>
  <c r="Y1181" i="2"/>
  <c r="Z1181" i="2"/>
  <c r="Q1182" i="2"/>
  <c r="R1182" i="2"/>
  <c r="S1182" i="2"/>
  <c r="T1182" i="2"/>
  <c r="U1182" i="2"/>
  <c r="V1182" i="2"/>
  <c r="W1182" i="2"/>
  <c r="X1182" i="2"/>
  <c r="Y1182" i="2"/>
  <c r="Z1182" i="2"/>
  <c r="Q1183" i="2"/>
  <c r="R1183" i="2"/>
  <c r="S1183" i="2"/>
  <c r="T1183" i="2"/>
  <c r="U1183" i="2"/>
  <c r="V1183" i="2"/>
  <c r="W1183" i="2"/>
  <c r="X1183" i="2"/>
  <c r="Y1183" i="2"/>
  <c r="Z1183" i="2"/>
  <c r="Z1138" i="2"/>
  <c r="Y1138" i="2"/>
  <c r="X1138" i="2"/>
  <c r="W1138" i="2"/>
  <c r="V1138" i="2"/>
  <c r="U1138" i="2"/>
  <c r="T1138" i="2"/>
  <c r="S1138" i="2"/>
  <c r="R1138" i="2"/>
  <c r="Q1138" i="2"/>
  <c r="Z1137" i="2"/>
  <c r="Y1137" i="2"/>
  <c r="X1137" i="2"/>
  <c r="W1137" i="2"/>
  <c r="V1137" i="2"/>
  <c r="U1137" i="2"/>
  <c r="T1137" i="2"/>
  <c r="S1137" i="2"/>
  <c r="R1137" i="2"/>
  <c r="Q1137" i="2"/>
  <c r="Z1136" i="2"/>
  <c r="Y1136" i="2"/>
  <c r="X1136" i="2"/>
  <c r="W1136" i="2"/>
  <c r="V1136" i="2"/>
  <c r="U1136" i="2"/>
  <c r="T1136" i="2"/>
  <c r="S1136" i="2"/>
  <c r="R1136" i="2"/>
  <c r="Q1136" i="2"/>
  <c r="V1943" i="2"/>
  <c r="W1943" i="2"/>
  <c r="X1943" i="2"/>
  <c r="Y1943" i="2"/>
  <c r="Z1943" i="2"/>
  <c r="V1944" i="2"/>
  <c r="W1944" i="2"/>
  <c r="X1944" i="2"/>
  <c r="Y1944" i="2"/>
  <c r="Z1944" i="2"/>
  <c r="V1945" i="2"/>
  <c r="W1945" i="2"/>
  <c r="X1945" i="2"/>
  <c r="Y1945" i="2"/>
  <c r="Z1945" i="2"/>
  <c r="V1946" i="2"/>
  <c r="W1946" i="2"/>
  <c r="X1946" i="2"/>
  <c r="Y1946" i="2"/>
  <c r="Z1946" i="2"/>
  <c r="V1947" i="2"/>
  <c r="W1947" i="2"/>
  <c r="X1947" i="2"/>
  <c r="Y1947" i="2"/>
  <c r="Z1947" i="2"/>
  <c r="V1948" i="2"/>
  <c r="W1948" i="2"/>
  <c r="X1948" i="2"/>
  <c r="Y1948" i="2"/>
  <c r="Z1948" i="2"/>
  <c r="V1949" i="2"/>
  <c r="W1949" i="2"/>
  <c r="X1949" i="2"/>
  <c r="Y1949" i="2"/>
  <c r="Z1949" i="2"/>
  <c r="V1950" i="2"/>
  <c r="W1950" i="2"/>
  <c r="X1950" i="2"/>
  <c r="Y1950" i="2"/>
  <c r="Z1950" i="2"/>
  <c r="V1951" i="2"/>
  <c r="W1951" i="2"/>
  <c r="X1951" i="2"/>
  <c r="Y1951" i="2"/>
  <c r="Z1951" i="2"/>
  <c r="V1952" i="2"/>
  <c r="W1952" i="2"/>
  <c r="X1952" i="2"/>
  <c r="Y1952" i="2"/>
  <c r="Z1952" i="2"/>
  <c r="V1953" i="2"/>
  <c r="W1953" i="2"/>
  <c r="X1953" i="2"/>
  <c r="Y1953" i="2"/>
  <c r="Z1953" i="2"/>
  <c r="V1954" i="2"/>
  <c r="W1954" i="2"/>
  <c r="X1954" i="2"/>
  <c r="Y1954" i="2"/>
  <c r="Z1954" i="2"/>
  <c r="V1955" i="2"/>
  <c r="W1955" i="2"/>
  <c r="X1955" i="2"/>
  <c r="Y1955" i="2"/>
  <c r="Z1955" i="2"/>
  <c r="V1956" i="2"/>
  <c r="W1956" i="2"/>
  <c r="X1956" i="2"/>
  <c r="Y1956" i="2"/>
  <c r="Z1956" i="2"/>
  <c r="V1957" i="2"/>
  <c r="W1957" i="2"/>
  <c r="X1957" i="2"/>
  <c r="Y1957" i="2"/>
  <c r="Z1957" i="2"/>
  <c r="V1958" i="2"/>
  <c r="W1958" i="2"/>
  <c r="X1958" i="2"/>
  <c r="Y1958" i="2"/>
  <c r="Z1958" i="2"/>
  <c r="V1959" i="2"/>
  <c r="W1959" i="2"/>
  <c r="X1959" i="2"/>
  <c r="Y1959" i="2"/>
  <c r="Z1959" i="2"/>
  <c r="V1960" i="2"/>
  <c r="W1960" i="2"/>
  <c r="X1960" i="2"/>
  <c r="Y1960" i="2"/>
  <c r="Z1960" i="2"/>
  <c r="V1961" i="2"/>
  <c r="W1961" i="2"/>
  <c r="X1961" i="2"/>
  <c r="Y1961" i="2"/>
  <c r="Z1961" i="2"/>
  <c r="V1962" i="2"/>
  <c r="W1962" i="2"/>
  <c r="X1962" i="2"/>
  <c r="Y1962" i="2"/>
  <c r="Z1962" i="2"/>
  <c r="V1963" i="2"/>
  <c r="W1963" i="2"/>
  <c r="X1963" i="2"/>
  <c r="Y1963" i="2"/>
  <c r="Z1963" i="2"/>
  <c r="V1964" i="2"/>
  <c r="W1964" i="2"/>
  <c r="X1964" i="2"/>
  <c r="Y1964" i="2"/>
  <c r="Z1964" i="2"/>
  <c r="V1965" i="2"/>
  <c r="W1965" i="2"/>
  <c r="X1965" i="2"/>
  <c r="Y1965" i="2"/>
  <c r="Z1965" i="2"/>
  <c r="V1966" i="2"/>
  <c r="W1966" i="2"/>
  <c r="X1966" i="2"/>
  <c r="Y1966" i="2"/>
  <c r="Z1966" i="2"/>
  <c r="V1967" i="2"/>
  <c r="W1967" i="2"/>
  <c r="X1967" i="2"/>
  <c r="Y1967" i="2"/>
  <c r="Z1967" i="2"/>
  <c r="V1968" i="2"/>
  <c r="W1968" i="2"/>
  <c r="X1968" i="2"/>
  <c r="Y1968" i="2"/>
  <c r="Z1968" i="2"/>
  <c r="V1969" i="2"/>
  <c r="W1969" i="2"/>
  <c r="X1969" i="2"/>
  <c r="Y1969" i="2"/>
  <c r="Z1969" i="2"/>
  <c r="V1970" i="2"/>
  <c r="W1970" i="2"/>
  <c r="X1970" i="2"/>
  <c r="Y1970" i="2"/>
  <c r="Z1970" i="2"/>
  <c r="V1971" i="2"/>
  <c r="W1971" i="2"/>
  <c r="X1971" i="2"/>
  <c r="Y1971" i="2"/>
  <c r="Z1971" i="2"/>
  <c r="V1972" i="2"/>
  <c r="W1972" i="2"/>
  <c r="X1972" i="2"/>
  <c r="Y1972" i="2"/>
  <c r="Z1972" i="2"/>
  <c r="V1973" i="2"/>
  <c r="W1973" i="2"/>
  <c r="X1973" i="2"/>
  <c r="Y1973" i="2"/>
  <c r="Z1973" i="2"/>
  <c r="V1974" i="2"/>
  <c r="W1974" i="2"/>
  <c r="X1974" i="2"/>
  <c r="Y1974" i="2"/>
  <c r="Z1974" i="2"/>
  <c r="V1975" i="2"/>
  <c r="W1975" i="2"/>
  <c r="X1975" i="2"/>
  <c r="Y1975" i="2"/>
  <c r="Z1975" i="2"/>
  <c r="Z1942" i="2"/>
  <c r="Y1942" i="2"/>
  <c r="X1942" i="2"/>
  <c r="W1942" i="2"/>
  <c r="V1942" i="2"/>
  <c r="Z1941" i="2"/>
  <c r="Y1941" i="2"/>
  <c r="X1941" i="2"/>
  <c r="W1941" i="2"/>
  <c r="V1941" i="2"/>
  <c r="Z1940" i="2"/>
  <c r="Y1940" i="2"/>
  <c r="X1940" i="2"/>
  <c r="W1940" i="2"/>
  <c r="V1940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45" i="2"/>
  <c r="O1246" i="2"/>
  <c r="O1247" i="2"/>
  <c r="O1248" i="2"/>
  <c r="O1249" i="2"/>
  <c r="O1250" i="2"/>
  <c r="O1251" i="2"/>
  <c r="O1252" i="2"/>
  <c r="O1253" i="2"/>
  <c r="O1254" i="2"/>
  <c r="O1255" i="2"/>
  <c r="O1244" i="2"/>
  <c r="O1233" i="2"/>
  <c r="O1234" i="2"/>
  <c r="O1235" i="2"/>
  <c r="O1236" i="2"/>
  <c r="O1237" i="2"/>
  <c r="O1238" i="2"/>
  <c r="O1239" i="2"/>
  <c r="O1240" i="2"/>
  <c r="O1241" i="2"/>
  <c r="O1242" i="2"/>
  <c r="O1243" i="2"/>
  <c r="V1185" i="2" l="1"/>
  <c r="W1185" i="2"/>
  <c r="X1185" i="2"/>
  <c r="Y1185" i="2"/>
  <c r="Z1185" i="2"/>
  <c r="V1186" i="2"/>
  <c r="W1186" i="2"/>
  <c r="X1186" i="2"/>
  <c r="Y1186" i="2"/>
  <c r="Z1186" i="2"/>
  <c r="V1187" i="2"/>
  <c r="W1187" i="2"/>
  <c r="X1187" i="2"/>
  <c r="Y1187" i="2"/>
  <c r="Z1187" i="2"/>
  <c r="V1188" i="2"/>
  <c r="W1188" i="2"/>
  <c r="X1188" i="2"/>
  <c r="Y1188" i="2"/>
  <c r="Z1188" i="2"/>
  <c r="V1189" i="2"/>
  <c r="W1189" i="2"/>
  <c r="X1189" i="2"/>
  <c r="Y1189" i="2"/>
  <c r="Z1189" i="2"/>
  <c r="V1190" i="2"/>
  <c r="W1190" i="2"/>
  <c r="X1190" i="2"/>
  <c r="Y1190" i="2"/>
  <c r="Z1190" i="2"/>
  <c r="V1191" i="2"/>
  <c r="W1191" i="2"/>
  <c r="X1191" i="2"/>
  <c r="Y1191" i="2"/>
  <c r="Z1191" i="2"/>
  <c r="V1192" i="2"/>
  <c r="W1192" i="2"/>
  <c r="X1192" i="2"/>
  <c r="Y1192" i="2"/>
  <c r="Z1192" i="2"/>
  <c r="V1193" i="2"/>
  <c r="W1193" i="2"/>
  <c r="X1193" i="2"/>
  <c r="Y1193" i="2"/>
  <c r="Z1193" i="2"/>
  <c r="V1194" i="2"/>
  <c r="W1194" i="2"/>
  <c r="X1194" i="2"/>
  <c r="Y1194" i="2"/>
  <c r="Z1194" i="2"/>
  <c r="V1195" i="2"/>
  <c r="W1195" i="2"/>
  <c r="X1195" i="2"/>
  <c r="Y1195" i="2"/>
  <c r="Z1195" i="2"/>
  <c r="V1196" i="2"/>
  <c r="W1196" i="2"/>
  <c r="X1196" i="2"/>
  <c r="Y1196" i="2"/>
  <c r="Z1196" i="2"/>
  <c r="V1197" i="2"/>
  <c r="W1197" i="2"/>
  <c r="X1197" i="2"/>
  <c r="Y1197" i="2"/>
  <c r="Z1197" i="2"/>
  <c r="V1198" i="2"/>
  <c r="W1198" i="2"/>
  <c r="X1198" i="2"/>
  <c r="Y1198" i="2"/>
  <c r="Z1198" i="2"/>
  <c r="V1199" i="2"/>
  <c r="W1199" i="2"/>
  <c r="X1199" i="2"/>
  <c r="Y1199" i="2"/>
  <c r="Z1199" i="2"/>
  <c r="V1200" i="2"/>
  <c r="W1200" i="2"/>
  <c r="X1200" i="2"/>
  <c r="Y1200" i="2"/>
  <c r="Z1200" i="2"/>
  <c r="V1201" i="2"/>
  <c r="W1201" i="2"/>
  <c r="X1201" i="2"/>
  <c r="Y1201" i="2"/>
  <c r="Z1201" i="2"/>
  <c r="V1202" i="2"/>
  <c r="W1202" i="2"/>
  <c r="X1202" i="2"/>
  <c r="Y1202" i="2"/>
  <c r="Z1202" i="2"/>
  <c r="V1203" i="2"/>
  <c r="W1203" i="2"/>
  <c r="X1203" i="2"/>
  <c r="Y1203" i="2"/>
  <c r="Z1203" i="2"/>
  <c r="V1204" i="2"/>
  <c r="W1204" i="2"/>
  <c r="X1204" i="2"/>
  <c r="Y1204" i="2"/>
  <c r="Z1204" i="2"/>
  <c r="V1205" i="2"/>
  <c r="W1205" i="2"/>
  <c r="X1205" i="2"/>
  <c r="Y1205" i="2"/>
  <c r="Z1205" i="2"/>
  <c r="V1206" i="2"/>
  <c r="W1206" i="2"/>
  <c r="X1206" i="2"/>
  <c r="Y1206" i="2"/>
  <c r="Z1206" i="2"/>
  <c r="V1207" i="2"/>
  <c r="W1207" i="2"/>
  <c r="X1207" i="2"/>
  <c r="Y1207" i="2"/>
  <c r="Z1207" i="2"/>
  <c r="V1208" i="2"/>
  <c r="W1208" i="2"/>
  <c r="X1208" i="2"/>
  <c r="Y1208" i="2"/>
  <c r="Z1208" i="2"/>
  <c r="V1209" i="2"/>
  <c r="W1209" i="2"/>
  <c r="X1209" i="2"/>
  <c r="Y1209" i="2"/>
  <c r="Z1209" i="2"/>
  <c r="V1210" i="2"/>
  <c r="W1210" i="2"/>
  <c r="X1210" i="2"/>
  <c r="Y1210" i="2"/>
  <c r="Z1210" i="2"/>
  <c r="V1211" i="2"/>
  <c r="W1211" i="2"/>
  <c r="X1211" i="2"/>
  <c r="Y1211" i="2"/>
  <c r="Z1211" i="2"/>
  <c r="V1212" i="2"/>
  <c r="W1212" i="2"/>
  <c r="X1212" i="2"/>
  <c r="Y1212" i="2"/>
  <c r="Z1212" i="2"/>
  <c r="V1213" i="2"/>
  <c r="W1213" i="2"/>
  <c r="X1213" i="2"/>
  <c r="Y1213" i="2"/>
  <c r="Z1213" i="2"/>
  <c r="V1214" i="2"/>
  <c r="W1214" i="2"/>
  <c r="X1214" i="2"/>
  <c r="Y1214" i="2"/>
  <c r="Z1214" i="2"/>
  <c r="V1215" i="2"/>
  <c r="W1215" i="2"/>
  <c r="X1215" i="2"/>
  <c r="Y1215" i="2"/>
  <c r="Z1215" i="2"/>
  <c r="V1216" i="2"/>
  <c r="W1216" i="2"/>
  <c r="X1216" i="2"/>
  <c r="Y1216" i="2"/>
  <c r="Z1216" i="2"/>
  <c r="V1217" i="2"/>
  <c r="W1217" i="2"/>
  <c r="X1217" i="2"/>
  <c r="Y1217" i="2"/>
  <c r="Z1217" i="2"/>
  <c r="V1218" i="2"/>
  <c r="W1218" i="2"/>
  <c r="X1218" i="2"/>
  <c r="Y1218" i="2"/>
  <c r="Z1218" i="2"/>
  <c r="V1219" i="2"/>
  <c r="W1219" i="2"/>
  <c r="X1219" i="2"/>
  <c r="Y1219" i="2"/>
  <c r="Z1219" i="2"/>
  <c r="V1220" i="2"/>
  <c r="W1220" i="2"/>
  <c r="X1220" i="2"/>
  <c r="Y1220" i="2"/>
  <c r="Z1220" i="2"/>
  <c r="V1221" i="2"/>
  <c r="W1221" i="2"/>
  <c r="X1221" i="2"/>
  <c r="Y1221" i="2"/>
  <c r="Z1221" i="2"/>
  <c r="V1222" i="2"/>
  <c r="W1222" i="2"/>
  <c r="X1222" i="2"/>
  <c r="Y1222" i="2"/>
  <c r="Z1222" i="2"/>
  <c r="V1223" i="2"/>
  <c r="W1223" i="2"/>
  <c r="X1223" i="2"/>
  <c r="Y1223" i="2"/>
  <c r="Z1223" i="2"/>
  <c r="V1224" i="2"/>
  <c r="W1224" i="2"/>
  <c r="X1224" i="2"/>
  <c r="Y1224" i="2"/>
  <c r="Z1224" i="2"/>
  <c r="V1225" i="2"/>
  <c r="W1225" i="2"/>
  <c r="X1225" i="2"/>
  <c r="Y1225" i="2"/>
  <c r="Z1225" i="2"/>
  <c r="V1226" i="2"/>
  <c r="W1226" i="2"/>
  <c r="X1226" i="2"/>
  <c r="Y1226" i="2"/>
  <c r="Z1226" i="2"/>
  <c r="V1227" i="2"/>
  <c r="W1227" i="2"/>
  <c r="X1227" i="2"/>
  <c r="Y1227" i="2"/>
  <c r="Z1227" i="2"/>
  <c r="V1228" i="2"/>
  <c r="W1228" i="2"/>
  <c r="X1228" i="2"/>
  <c r="Y1228" i="2"/>
  <c r="Z1228" i="2"/>
  <c r="V1229" i="2"/>
  <c r="W1229" i="2"/>
  <c r="X1229" i="2"/>
  <c r="Y1229" i="2"/>
  <c r="Z1229" i="2"/>
  <c r="V1230" i="2"/>
  <c r="W1230" i="2"/>
  <c r="X1230" i="2"/>
  <c r="Y1230" i="2"/>
  <c r="Z1230" i="2"/>
  <c r="V1231" i="2"/>
  <c r="W1231" i="2"/>
  <c r="X1231" i="2"/>
  <c r="Y1231" i="2"/>
  <c r="Z1231" i="2"/>
  <c r="V1184" i="2"/>
  <c r="W1184" i="2"/>
  <c r="X1184" i="2"/>
  <c r="Y1184" i="2"/>
  <c r="Z1184" i="2"/>
  <c r="R1089" i="2"/>
  <c r="S1089" i="2"/>
  <c r="T1089" i="2"/>
  <c r="U1089" i="2"/>
  <c r="V1089" i="2"/>
  <c r="W1089" i="2"/>
  <c r="X1089" i="2"/>
  <c r="Y1089" i="2"/>
  <c r="Z1089" i="2"/>
  <c r="R1090" i="2"/>
  <c r="S1090" i="2"/>
  <c r="T1090" i="2"/>
  <c r="U1090" i="2"/>
  <c r="V1090" i="2"/>
  <c r="W1090" i="2"/>
  <c r="X1090" i="2"/>
  <c r="Y1090" i="2"/>
  <c r="Z1090" i="2"/>
  <c r="R1091" i="2"/>
  <c r="S1091" i="2"/>
  <c r="T1091" i="2"/>
  <c r="U1091" i="2"/>
  <c r="V1091" i="2"/>
  <c r="W1091" i="2"/>
  <c r="X1091" i="2"/>
  <c r="Y1091" i="2"/>
  <c r="Z1091" i="2"/>
  <c r="R1092" i="2"/>
  <c r="S1092" i="2"/>
  <c r="T1092" i="2"/>
  <c r="U1092" i="2"/>
  <c r="V1092" i="2"/>
  <c r="W1092" i="2"/>
  <c r="X1092" i="2"/>
  <c r="Y1092" i="2"/>
  <c r="Z1092" i="2"/>
  <c r="R1093" i="2"/>
  <c r="S1093" i="2"/>
  <c r="T1093" i="2"/>
  <c r="U1093" i="2"/>
  <c r="V1093" i="2"/>
  <c r="W1093" i="2"/>
  <c r="X1093" i="2"/>
  <c r="Y1093" i="2"/>
  <c r="Z1093" i="2"/>
  <c r="R1094" i="2"/>
  <c r="S1094" i="2"/>
  <c r="T1094" i="2"/>
  <c r="U1094" i="2"/>
  <c r="V1094" i="2"/>
  <c r="W1094" i="2"/>
  <c r="X1094" i="2"/>
  <c r="Y1094" i="2"/>
  <c r="Z1094" i="2"/>
  <c r="R1095" i="2"/>
  <c r="S1095" i="2"/>
  <c r="T1095" i="2"/>
  <c r="U1095" i="2"/>
  <c r="V1095" i="2"/>
  <c r="W1095" i="2"/>
  <c r="X1095" i="2"/>
  <c r="Y1095" i="2"/>
  <c r="Z1095" i="2"/>
  <c r="R1096" i="2"/>
  <c r="S1096" i="2"/>
  <c r="T1096" i="2"/>
  <c r="U1096" i="2"/>
  <c r="V1096" i="2"/>
  <c r="W1096" i="2"/>
  <c r="X1096" i="2"/>
  <c r="Y1096" i="2"/>
  <c r="Z1096" i="2"/>
  <c r="R1097" i="2"/>
  <c r="S1097" i="2"/>
  <c r="T1097" i="2"/>
  <c r="U1097" i="2"/>
  <c r="V1097" i="2"/>
  <c r="W1097" i="2"/>
  <c r="X1097" i="2"/>
  <c r="Y1097" i="2"/>
  <c r="Z1097" i="2"/>
  <c r="R1098" i="2"/>
  <c r="S1098" i="2"/>
  <c r="T1098" i="2"/>
  <c r="U1098" i="2"/>
  <c r="V1098" i="2"/>
  <c r="W1098" i="2"/>
  <c r="X1098" i="2"/>
  <c r="Y1098" i="2"/>
  <c r="Z1098" i="2"/>
  <c r="R1099" i="2"/>
  <c r="S1099" i="2"/>
  <c r="T1099" i="2"/>
  <c r="U1099" i="2"/>
  <c r="V1099" i="2"/>
  <c r="W1099" i="2"/>
  <c r="X1099" i="2"/>
  <c r="Y1099" i="2"/>
  <c r="Z1099" i="2"/>
  <c r="R1100" i="2"/>
  <c r="S1100" i="2"/>
  <c r="T1100" i="2"/>
  <c r="U1100" i="2"/>
  <c r="V1100" i="2"/>
  <c r="W1100" i="2"/>
  <c r="X1100" i="2"/>
  <c r="Y1100" i="2"/>
  <c r="Z1100" i="2"/>
  <c r="R1101" i="2"/>
  <c r="S1101" i="2"/>
  <c r="T1101" i="2"/>
  <c r="U1101" i="2"/>
  <c r="V1101" i="2"/>
  <c r="W1101" i="2"/>
  <c r="X1101" i="2"/>
  <c r="Y1101" i="2"/>
  <c r="Z1101" i="2"/>
  <c r="R1102" i="2"/>
  <c r="S1102" i="2"/>
  <c r="T1102" i="2"/>
  <c r="U1102" i="2"/>
  <c r="V1102" i="2"/>
  <c r="W1102" i="2"/>
  <c r="X1102" i="2"/>
  <c r="Y1102" i="2"/>
  <c r="Z1102" i="2"/>
  <c r="R1103" i="2"/>
  <c r="S1103" i="2"/>
  <c r="T1103" i="2"/>
  <c r="U1103" i="2"/>
  <c r="V1103" i="2"/>
  <c r="W1103" i="2"/>
  <c r="X1103" i="2"/>
  <c r="Y1103" i="2"/>
  <c r="Z1103" i="2"/>
  <c r="R1104" i="2"/>
  <c r="S1104" i="2"/>
  <c r="T1104" i="2"/>
  <c r="U1104" i="2"/>
  <c r="V1104" i="2"/>
  <c r="W1104" i="2"/>
  <c r="X1104" i="2"/>
  <c r="Y1104" i="2"/>
  <c r="Z1104" i="2"/>
  <c r="R1105" i="2"/>
  <c r="S1105" i="2"/>
  <c r="T1105" i="2"/>
  <c r="U1105" i="2"/>
  <c r="V1105" i="2"/>
  <c r="W1105" i="2"/>
  <c r="X1105" i="2"/>
  <c r="Y1105" i="2"/>
  <c r="Z1105" i="2"/>
  <c r="R1106" i="2"/>
  <c r="S1106" i="2"/>
  <c r="T1106" i="2"/>
  <c r="U1106" i="2"/>
  <c r="V1106" i="2"/>
  <c r="W1106" i="2"/>
  <c r="X1106" i="2"/>
  <c r="Y1106" i="2"/>
  <c r="Z1106" i="2"/>
  <c r="R1107" i="2"/>
  <c r="S1107" i="2"/>
  <c r="T1107" i="2"/>
  <c r="U1107" i="2"/>
  <c r="V1107" i="2"/>
  <c r="W1107" i="2"/>
  <c r="X1107" i="2"/>
  <c r="Y1107" i="2"/>
  <c r="Z1107" i="2"/>
  <c r="R1108" i="2"/>
  <c r="S1108" i="2"/>
  <c r="T1108" i="2"/>
  <c r="U1108" i="2"/>
  <c r="V1108" i="2"/>
  <c r="W1108" i="2"/>
  <c r="X1108" i="2"/>
  <c r="Y1108" i="2"/>
  <c r="Z1108" i="2"/>
  <c r="R1109" i="2"/>
  <c r="S1109" i="2"/>
  <c r="T1109" i="2"/>
  <c r="U1109" i="2"/>
  <c r="V1109" i="2"/>
  <c r="W1109" i="2"/>
  <c r="X1109" i="2"/>
  <c r="Y1109" i="2"/>
  <c r="Z1109" i="2"/>
  <c r="R1110" i="2"/>
  <c r="S1110" i="2"/>
  <c r="T1110" i="2"/>
  <c r="U1110" i="2"/>
  <c r="V1110" i="2"/>
  <c r="W1110" i="2"/>
  <c r="X1110" i="2"/>
  <c r="Y1110" i="2"/>
  <c r="Z1110" i="2"/>
  <c r="R1111" i="2"/>
  <c r="S1111" i="2"/>
  <c r="T1111" i="2"/>
  <c r="U1111" i="2"/>
  <c r="V1111" i="2"/>
  <c r="W1111" i="2"/>
  <c r="X1111" i="2"/>
  <c r="Y1111" i="2"/>
  <c r="Z1111" i="2"/>
  <c r="R1112" i="2"/>
  <c r="S1112" i="2"/>
  <c r="T1112" i="2"/>
  <c r="U1112" i="2"/>
  <c r="V1112" i="2"/>
  <c r="W1112" i="2"/>
  <c r="X1112" i="2"/>
  <c r="Y1112" i="2"/>
  <c r="Z1112" i="2"/>
  <c r="R1113" i="2"/>
  <c r="S1113" i="2"/>
  <c r="T1113" i="2"/>
  <c r="U1113" i="2"/>
  <c r="V1113" i="2"/>
  <c r="W1113" i="2"/>
  <c r="X1113" i="2"/>
  <c r="Y1113" i="2"/>
  <c r="Z1113" i="2"/>
  <c r="R1114" i="2"/>
  <c r="S1114" i="2"/>
  <c r="T1114" i="2"/>
  <c r="U1114" i="2"/>
  <c r="V1114" i="2"/>
  <c r="W1114" i="2"/>
  <c r="X1114" i="2"/>
  <c r="Y1114" i="2"/>
  <c r="Z1114" i="2"/>
  <c r="R1115" i="2"/>
  <c r="S1115" i="2"/>
  <c r="T1115" i="2"/>
  <c r="U1115" i="2"/>
  <c r="V1115" i="2"/>
  <c r="W1115" i="2"/>
  <c r="X1115" i="2"/>
  <c r="Y1115" i="2"/>
  <c r="Z1115" i="2"/>
  <c r="R1116" i="2"/>
  <c r="S1116" i="2"/>
  <c r="T1116" i="2"/>
  <c r="U1116" i="2"/>
  <c r="V1116" i="2"/>
  <c r="W1116" i="2"/>
  <c r="X1116" i="2"/>
  <c r="Y1116" i="2"/>
  <c r="Z1116" i="2"/>
  <c r="R1117" i="2"/>
  <c r="S1117" i="2"/>
  <c r="T1117" i="2"/>
  <c r="U1117" i="2"/>
  <c r="V1117" i="2"/>
  <c r="W1117" i="2"/>
  <c r="X1117" i="2"/>
  <c r="Y1117" i="2"/>
  <c r="Z1117" i="2"/>
  <c r="R1118" i="2"/>
  <c r="S1118" i="2"/>
  <c r="T1118" i="2"/>
  <c r="U1118" i="2"/>
  <c r="V1118" i="2"/>
  <c r="W1118" i="2"/>
  <c r="X1118" i="2"/>
  <c r="Y1118" i="2"/>
  <c r="Z1118" i="2"/>
  <c r="R1119" i="2"/>
  <c r="S1119" i="2"/>
  <c r="T1119" i="2"/>
  <c r="U1119" i="2"/>
  <c r="V1119" i="2"/>
  <c r="W1119" i="2"/>
  <c r="X1119" i="2"/>
  <c r="Y1119" i="2"/>
  <c r="Z1119" i="2"/>
  <c r="R1120" i="2"/>
  <c r="S1120" i="2"/>
  <c r="T1120" i="2"/>
  <c r="U1120" i="2"/>
  <c r="V1120" i="2"/>
  <c r="W1120" i="2"/>
  <c r="X1120" i="2"/>
  <c r="Y1120" i="2"/>
  <c r="Z1120" i="2"/>
  <c r="R1121" i="2"/>
  <c r="S1121" i="2"/>
  <c r="T1121" i="2"/>
  <c r="U1121" i="2"/>
  <c r="V1121" i="2"/>
  <c r="W1121" i="2"/>
  <c r="X1121" i="2"/>
  <c r="Y1121" i="2"/>
  <c r="Z1121" i="2"/>
  <c r="R1122" i="2"/>
  <c r="S1122" i="2"/>
  <c r="T1122" i="2"/>
  <c r="U1122" i="2"/>
  <c r="V1122" i="2"/>
  <c r="W1122" i="2"/>
  <c r="X1122" i="2"/>
  <c r="Y1122" i="2"/>
  <c r="Z1122" i="2"/>
  <c r="R1123" i="2"/>
  <c r="S1123" i="2"/>
  <c r="T1123" i="2"/>
  <c r="U1123" i="2"/>
  <c r="V1123" i="2"/>
  <c r="W1123" i="2"/>
  <c r="X1123" i="2"/>
  <c r="Y1123" i="2"/>
  <c r="Z1123" i="2"/>
  <c r="R1124" i="2"/>
  <c r="S1124" i="2"/>
  <c r="T1124" i="2"/>
  <c r="U1124" i="2"/>
  <c r="V1124" i="2"/>
  <c r="W1124" i="2"/>
  <c r="X1124" i="2"/>
  <c r="Y1124" i="2"/>
  <c r="Z1124" i="2"/>
  <c r="R1125" i="2"/>
  <c r="S1125" i="2"/>
  <c r="T1125" i="2"/>
  <c r="U1125" i="2"/>
  <c r="V1125" i="2"/>
  <c r="W1125" i="2"/>
  <c r="X1125" i="2"/>
  <c r="Y1125" i="2"/>
  <c r="Z1125" i="2"/>
  <c r="R1126" i="2"/>
  <c r="S1126" i="2"/>
  <c r="T1126" i="2"/>
  <c r="U1126" i="2"/>
  <c r="V1126" i="2"/>
  <c r="W1126" i="2"/>
  <c r="X1126" i="2"/>
  <c r="Y1126" i="2"/>
  <c r="Z1126" i="2"/>
  <c r="R1127" i="2"/>
  <c r="S1127" i="2"/>
  <c r="T1127" i="2"/>
  <c r="U1127" i="2"/>
  <c r="V1127" i="2"/>
  <c r="W1127" i="2"/>
  <c r="X1127" i="2"/>
  <c r="Y1127" i="2"/>
  <c r="Z1127" i="2"/>
  <c r="R1128" i="2"/>
  <c r="S1128" i="2"/>
  <c r="T1128" i="2"/>
  <c r="U1128" i="2"/>
  <c r="V1128" i="2"/>
  <c r="W1128" i="2"/>
  <c r="X1128" i="2"/>
  <c r="Y1128" i="2"/>
  <c r="Z1128" i="2"/>
  <c r="R1129" i="2"/>
  <c r="S1129" i="2"/>
  <c r="T1129" i="2"/>
  <c r="U1129" i="2"/>
  <c r="V1129" i="2"/>
  <c r="W1129" i="2"/>
  <c r="X1129" i="2"/>
  <c r="Y1129" i="2"/>
  <c r="Z1129" i="2"/>
  <c r="R1130" i="2"/>
  <c r="S1130" i="2"/>
  <c r="T1130" i="2"/>
  <c r="U1130" i="2"/>
  <c r="V1130" i="2"/>
  <c r="W1130" i="2"/>
  <c r="X1130" i="2"/>
  <c r="Y1130" i="2"/>
  <c r="Z1130" i="2"/>
  <c r="R1131" i="2"/>
  <c r="S1131" i="2"/>
  <c r="T1131" i="2"/>
  <c r="U1131" i="2"/>
  <c r="V1131" i="2"/>
  <c r="W1131" i="2"/>
  <c r="X1131" i="2"/>
  <c r="Y1131" i="2"/>
  <c r="Z1131" i="2"/>
  <c r="R1132" i="2"/>
  <c r="S1132" i="2"/>
  <c r="T1132" i="2"/>
  <c r="U1132" i="2"/>
  <c r="V1132" i="2"/>
  <c r="W1132" i="2"/>
  <c r="X1132" i="2"/>
  <c r="Y1132" i="2"/>
  <c r="Z1132" i="2"/>
  <c r="R1133" i="2"/>
  <c r="S1133" i="2"/>
  <c r="T1133" i="2"/>
  <c r="U1133" i="2"/>
  <c r="V1133" i="2"/>
  <c r="W1133" i="2"/>
  <c r="X1133" i="2"/>
  <c r="Y1133" i="2"/>
  <c r="Z1133" i="2"/>
  <c r="R1134" i="2"/>
  <c r="S1134" i="2"/>
  <c r="T1134" i="2"/>
  <c r="U1134" i="2"/>
  <c r="V1134" i="2"/>
  <c r="W1134" i="2"/>
  <c r="X1134" i="2"/>
  <c r="Y1134" i="2"/>
  <c r="Z1134" i="2"/>
  <c r="R1135" i="2"/>
  <c r="S1135" i="2"/>
  <c r="T1135" i="2"/>
  <c r="U1135" i="2"/>
  <c r="V1135" i="2"/>
  <c r="W1135" i="2"/>
  <c r="X1135" i="2"/>
  <c r="Y1135" i="2"/>
  <c r="Z1135" i="2"/>
  <c r="S1088" i="2"/>
  <c r="T1088" i="2"/>
  <c r="U1088" i="2"/>
  <c r="V1088" i="2"/>
  <c r="W1088" i="2"/>
  <c r="X1088" i="2"/>
  <c r="Y1088" i="2"/>
  <c r="Z1088" i="2"/>
  <c r="R1088" i="2"/>
  <c r="Q1041" i="2"/>
  <c r="R1041" i="2"/>
  <c r="S1041" i="2"/>
  <c r="T1041" i="2"/>
  <c r="U1041" i="2"/>
  <c r="V1041" i="2"/>
  <c r="W1041" i="2"/>
  <c r="X1041" i="2"/>
  <c r="Y1041" i="2"/>
  <c r="Z1041" i="2"/>
  <c r="Q1042" i="2"/>
  <c r="R1042" i="2"/>
  <c r="S1042" i="2"/>
  <c r="T1042" i="2"/>
  <c r="U1042" i="2"/>
  <c r="V1042" i="2"/>
  <c r="W1042" i="2"/>
  <c r="X1042" i="2"/>
  <c r="Y1042" i="2"/>
  <c r="Z1042" i="2"/>
  <c r="Q1043" i="2"/>
  <c r="R1043" i="2"/>
  <c r="S1043" i="2"/>
  <c r="T1043" i="2"/>
  <c r="U1043" i="2"/>
  <c r="V1043" i="2"/>
  <c r="W1043" i="2"/>
  <c r="X1043" i="2"/>
  <c r="Y1043" i="2"/>
  <c r="Z1043" i="2"/>
  <c r="Q1044" i="2"/>
  <c r="R1044" i="2"/>
  <c r="S1044" i="2"/>
  <c r="T1044" i="2"/>
  <c r="U1044" i="2"/>
  <c r="V1044" i="2"/>
  <c r="W1044" i="2"/>
  <c r="X1044" i="2"/>
  <c r="Y1044" i="2"/>
  <c r="Z1044" i="2"/>
  <c r="Q1045" i="2"/>
  <c r="R1045" i="2"/>
  <c r="S1045" i="2"/>
  <c r="T1045" i="2"/>
  <c r="U1045" i="2"/>
  <c r="V1045" i="2"/>
  <c r="W1045" i="2"/>
  <c r="X1045" i="2"/>
  <c r="Y1045" i="2"/>
  <c r="Z1045" i="2"/>
  <c r="Q1046" i="2"/>
  <c r="R1046" i="2"/>
  <c r="S1046" i="2"/>
  <c r="T1046" i="2"/>
  <c r="U1046" i="2"/>
  <c r="V1046" i="2"/>
  <c r="W1046" i="2"/>
  <c r="X1046" i="2"/>
  <c r="Y1046" i="2"/>
  <c r="Z1046" i="2"/>
  <c r="Q1047" i="2"/>
  <c r="R1047" i="2"/>
  <c r="S1047" i="2"/>
  <c r="T1047" i="2"/>
  <c r="U1047" i="2"/>
  <c r="V1047" i="2"/>
  <c r="W1047" i="2"/>
  <c r="X1047" i="2"/>
  <c r="Y1047" i="2"/>
  <c r="Z1047" i="2"/>
  <c r="Q1048" i="2"/>
  <c r="R1048" i="2"/>
  <c r="S1048" i="2"/>
  <c r="T1048" i="2"/>
  <c r="U1048" i="2"/>
  <c r="V1048" i="2"/>
  <c r="W1048" i="2"/>
  <c r="X1048" i="2"/>
  <c r="Y1048" i="2"/>
  <c r="Z1048" i="2"/>
  <c r="Q1049" i="2"/>
  <c r="R1049" i="2"/>
  <c r="S1049" i="2"/>
  <c r="T1049" i="2"/>
  <c r="U1049" i="2"/>
  <c r="V1049" i="2"/>
  <c r="W1049" i="2"/>
  <c r="X1049" i="2"/>
  <c r="Y1049" i="2"/>
  <c r="Z1049" i="2"/>
  <c r="Q1050" i="2"/>
  <c r="R1050" i="2"/>
  <c r="S1050" i="2"/>
  <c r="T1050" i="2"/>
  <c r="U1050" i="2"/>
  <c r="V1050" i="2"/>
  <c r="W1050" i="2"/>
  <c r="X1050" i="2"/>
  <c r="Y1050" i="2"/>
  <c r="Z1050" i="2"/>
  <c r="Q1051" i="2"/>
  <c r="R1051" i="2"/>
  <c r="S1051" i="2"/>
  <c r="T1051" i="2"/>
  <c r="U1051" i="2"/>
  <c r="V1051" i="2"/>
  <c r="W1051" i="2"/>
  <c r="X1051" i="2"/>
  <c r="Y1051" i="2"/>
  <c r="Z1051" i="2"/>
  <c r="Q1052" i="2"/>
  <c r="R1052" i="2"/>
  <c r="S1052" i="2"/>
  <c r="T1052" i="2"/>
  <c r="U1052" i="2"/>
  <c r="V1052" i="2"/>
  <c r="W1052" i="2"/>
  <c r="X1052" i="2"/>
  <c r="Y1052" i="2"/>
  <c r="Z1052" i="2"/>
  <c r="Q1053" i="2"/>
  <c r="R1053" i="2"/>
  <c r="S1053" i="2"/>
  <c r="T1053" i="2"/>
  <c r="U1053" i="2"/>
  <c r="V1053" i="2"/>
  <c r="W1053" i="2"/>
  <c r="X1053" i="2"/>
  <c r="Y1053" i="2"/>
  <c r="Z1053" i="2"/>
  <c r="Q1054" i="2"/>
  <c r="R1054" i="2"/>
  <c r="S1054" i="2"/>
  <c r="T1054" i="2"/>
  <c r="U1054" i="2"/>
  <c r="V1054" i="2"/>
  <c r="W1054" i="2"/>
  <c r="X1054" i="2"/>
  <c r="Y1054" i="2"/>
  <c r="Z1054" i="2"/>
  <c r="Q1055" i="2"/>
  <c r="R1055" i="2"/>
  <c r="S1055" i="2"/>
  <c r="T1055" i="2"/>
  <c r="U1055" i="2"/>
  <c r="V1055" i="2"/>
  <c r="W1055" i="2"/>
  <c r="X1055" i="2"/>
  <c r="Y1055" i="2"/>
  <c r="Z1055" i="2"/>
  <c r="Q1056" i="2"/>
  <c r="R1056" i="2"/>
  <c r="S1056" i="2"/>
  <c r="T1056" i="2"/>
  <c r="U1056" i="2"/>
  <c r="V1056" i="2"/>
  <c r="W1056" i="2"/>
  <c r="X1056" i="2"/>
  <c r="Y1056" i="2"/>
  <c r="Z1056" i="2"/>
  <c r="Q1057" i="2"/>
  <c r="R1057" i="2"/>
  <c r="S1057" i="2"/>
  <c r="T1057" i="2"/>
  <c r="U1057" i="2"/>
  <c r="V1057" i="2"/>
  <c r="W1057" i="2"/>
  <c r="X1057" i="2"/>
  <c r="Y1057" i="2"/>
  <c r="Z1057" i="2"/>
  <c r="Q1058" i="2"/>
  <c r="R1058" i="2"/>
  <c r="S1058" i="2"/>
  <c r="T1058" i="2"/>
  <c r="U1058" i="2"/>
  <c r="V1058" i="2"/>
  <c r="W1058" i="2"/>
  <c r="X1058" i="2"/>
  <c r="Y1058" i="2"/>
  <c r="Z1058" i="2"/>
  <c r="Q1059" i="2"/>
  <c r="R1059" i="2"/>
  <c r="S1059" i="2"/>
  <c r="T1059" i="2"/>
  <c r="U1059" i="2"/>
  <c r="V1059" i="2"/>
  <c r="W1059" i="2"/>
  <c r="X1059" i="2"/>
  <c r="Y1059" i="2"/>
  <c r="Z1059" i="2"/>
  <c r="Q1060" i="2"/>
  <c r="R1060" i="2"/>
  <c r="S1060" i="2"/>
  <c r="T1060" i="2"/>
  <c r="U1060" i="2"/>
  <c r="V1060" i="2"/>
  <c r="W1060" i="2"/>
  <c r="X1060" i="2"/>
  <c r="Y1060" i="2"/>
  <c r="Z1060" i="2"/>
  <c r="Q1061" i="2"/>
  <c r="R1061" i="2"/>
  <c r="S1061" i="2"/>
  <c r="T1061" i="2"/>
  <c r="U1061" i="2"/>
  <c r="V1061" i="2"/>
  <c r="W1061" i="2"/>
  <c r="X1061" i="2"/>
  <c r="Y1061" i="2"/>
  <c r="Z1061" i="2"/>
  <c r="Q1062" i="2"/>
  <c r="R1062" i="2"/>
  <c r="S1062" i="2"/>
  <c r="T1062" i="2"/>
  <c r="U1062" i="2"/>
  <c r="V1062" i="2"/>
  <c r="W1062" i="2"/>
  <c r="X1062" i="2"/>
  <c r="Y1062" i="2"/>
  <c r="Z1062" i="2"/>
  <c r="Q1063" i="2"/>
  <c r="R1063" i="2"/>
  <c r="S1063" i="2"/>
  <c r="T1063" i="2"/>
  <c r="U1063" i="2"/>
  <c r="V1063" i="2"/>
  <c r="W1063" i="2"/>
  <c r="X1063" i="2"/>
  <c r="Y1063" i="2"/>
  <c r="Z1063" i="2"/>
  <c r="Q1064" i="2"/>
  <c r="R1064" i="2"/>
  <c r="S1064" i="2"/>
  <c r="T1064" i="2"/>
  <c r="U1064" i="2"/>
  <c r="V1064" i="2"/>
  <c r="W1064" i="2"/>
  <c r="X1064" i="2"/>
  <c r="Y1064" i="2"/>
  <c r="Z1064" i="2"/>
  <c r="Q1065" i="2"/>
  <c r="R1065" i="2"/>
  <c r="S1065" i="2"/>
  <c r="T1065" i="2"/>
  <c r="U1065" i="2"/>
  <c r="V1065" i="2"/>
  <c r="W1065" i="2"/>
  <c r="X1065" i="2"/>
  <c r="Y1065" i="2"/>
  <c r="Z1065" i="2"/>
  <c r="Q1066" i="2"/>
  <c r="R1066" i="2"/>
  <c r="S1066" i="2"/>
  <c r="T1066" i="2"/>
  <c r="U1066" i="2"/>
  <c r="V1066" i="2"/>
  <c r="W1066" i="2"/>
  <c r="X1066" i="2"/>
  <c r="Y1066" i="2"/>
  <c r="Z1066" i="2"/>
  <c r="Q1067" i="2"/>
  <c r="R1067" i="2"/>
  <c r="S1067" i="2"/>
  <c r="T1067" i="2"/>
  <c r="U1067" i="2"/>
  <c r="V1067" i="2"/>
  <c r="W1067" i="2"/>
  <c r="X1067" i="2"/>
  <c r="Y1067" i="2"/>
  <c r="Z1067" i="2"/>
  <c r="Q1068" i="2"/>
  <c r="R1068" i="2"/>
  <c r="S1068" i="2"/>
  <c r="T1068" i="2"/>
  <c r="U1068" i="2"/>
  <c r="V1068" i="2"/>
  <c r="W1068" i="2"/>
  <c r="X1068" i="2"/>
  <c r="Y1068" i="2"/>
  <c r="Z1068" i="2"/>
  <c r="Q1069" i="2"/>
  <c r="R1069" i="2"/>
  <c r="S1069" i="2"/>
  <c r="T1069" i="2"/>
  <c r="U1069" i="2"/>
  <c r="V1069" i="2"/>
  <c r="W1069" i="2"/>
  <c r="X1069" i="2"/>
  <c r="Y1069" i="2"/>
  <c r="Z1069" i="2"/>
  <c r="Q1070" i="2"/>
  <c r="R1070" i="2"/>
  <c r="S1070" i="2"/>
  <c r="T1070" i="2"/>
  <c r="U1070" i="2"/>
  <c r="V1070" i="2"/>
  <c r="W1070" i="2"/>
  <c r="X1070" i="2"/>
  <c r="Y1070" i="2"/>
  <c r="Z1070" i="2"/>
  <c r="Q1071" i="2"/>
  <c r="R1071" i="2"/>
  <c r="S1071" i="2"/>
  <c r="T1071" i="2"/>
  <c r="U1071" i="2"/>
  <c r="V1071" i="2"/>
  <c r="W1071" i="2"/>
  <c r="X1071" i="2"/>
  <c r="Y1071" i="2"/>
  <c r="Z1071" i="2"/>
  <c r="Q1072" i="2"/>
  <c r="R1072" i="2"/>
  <c r="S1072" i="2"/>
  <c r="T1072" i="2"/>
  <c r="U1072" i="2"/>
  <c r="V1072" i="2"/>
  <c r="W1072" i="2"/>
  <c r="X1072" i="2"/>
  <c r="Y1072" i="2"/>
  <c r="Z1072" i="2"/>
  <c r="Q1073" i="2"/>
  <c r="R1073" i="2"/>
  <c r="S1073" i="2"/>
  <c r="T1073" i="2"/>
  <c r="U1073" i="2"/>
  <c r="V1073" i="2"/>
  <c r="W1073" i="2"/>
  <c r="X1073" i="2"/>
  <c r="Y1073" i="2"/>
  <c r="Z1073" i="2"/>
  <c r="Q1074" i="2"/>
  <c r="R1074" i="2"/>
  <c r="S1074" i="2"/>
  <c r="T1074" i="2"/>
  <c r="U1074" i="2"/>
  <c r="V1074" i="2"/>
  <c r="W1074" i="2"/>
  <c r="X1074" i="2"/>
  <c r="Y1074" i="2"/>
  <c r="Z1074" i="2"/>
  <c r="Q1075" i="2"/>
  <c r="R1075" i="2"/>
  <c r="S1075" i="2"/>
  <c r="T1075" i="2"/>
  <c r="U1075" i="2"/>
  <c r="V1075" i="2"/>
  <c r="W1075" i="2"/>
  <c r="X1075" i="2"/>
  <c r="Y1075" i="2"/>
  <c r="Z1075" i="2"/>
  <c r="Q1076" i="2"/>
  <c r="R1076" i="2"/>
  <c r="S1076" i="2"/>
  <c r="T1076" i="2"/>
  <c r="U1076" i="2"/>
  <c r="V1076" i="2"/>
  <c r="W1076" i="2"/>
  <c r="X1076" i="2"/>
  <c r="Y1076" i="2"/>
  <c r="Z1076" i="2"/>
  <c r="Q1077" i="2"/>
  <c r="R1077" i="2"/>
  <c r="S1077" i="2"/>
  <c r="T1077" i="2"/>
  <c r="U1077" i="2"/>
  <c r="V1077" i="2"/>
  <c r="W1077" i="2"/>
  <c r="X1077" i="2"/>
  <c r="Y1077" i="2"/>
  <c r="Z1077" i="2"/>
  <c r="Q1078" i="2"/>
  <c r="R1078" i="2"/>
  <c r="S1078" i="2"/>
  <c r="T1078" i="2"/>
  <c r="U1078" i="2"/>
  <c r="V1078" i="2"/>
  <c r="W1078" i="2"/>
  <c r="X1078" i="2"/>
  <c r="Y1078" i="2"/>
  <c r="Z1078" i="2"/>
  <c r="Q1079" i="2"/>
  <c r="R1079" i="2"/>
  <c r="S1079" i="2"/>
  <c r="T1079" i="2"/>
  <c r="U1079" i="2"/>
  <c r="V1079" i="2"/>
  <c r="W1079" i="2"/>
  <c r="X1079" i="2"/>
  <c r="Y1079" i="2"/>
  <c r="Z1079" i="2"/>
  <c r="Q1080" i="2"/>
  <c r="R1080" i="2"/>
  <c r="S1080" i="2"/>
  <c r="T1080" i="2"/>
  <c r="U1080" i="2"/>
  <c r="V1080" i="2"/>
  <c r="W1080" i="2"/>
  <c r="X1080" i="2"/>
  <c r="Y1080" i="2"/>
  <c r="Z1080" i="2"/>
  <c r="Q1081" i="2"/>
  <c r="R1081" i="2"/>
  <c r="S1081" i="2"/>
  <c r="T1081" i="2"/>
  <c r="U1081" i="2"/>
  <c r="V1081" i="2"/>
  <c r="W1081" i="2"/>
  <c r="X1081" i="2"/>
  <c r="Y1081" i="2"/>
  <c r="Z1081" i="2"/>
  <c r="Q1082" i="2"/>
  <c r="R1082" i="2"/>
  <c r="S1082" i="2"/>
  <c r="T1082" i="2"/>
  <c r="U1082" i="2"/>
  <c r="V1082" i="2"/>
  <c r="W1082" i="2"/>
  <c r="X1082" i="2"/>
  <c r="Y1082" i="2"/>
  <c r="Z1082" i="2"/>
  <c r="Q1083" i="2"/>
  <c r="R1083" i="2"/>
  <c r="S1083" i="2"/>
  <c r="T1083" i="2"/>
  <c r="U1083" i="2"/>
  <c r="V1083" i="2"/>
  <c r="W1083" i="2"/>
  <c r="X1083" i="2"/>
  <c r="Y1083" i="2"/>
  <c r="Z1083" i="2"/>
  <c r="Q1084" i="2"/>
  <c r="R1084" i="2"/>
  <c r="S1084" i="2"/>
  <c r="T1084" i="2"/>
  <c r="U1084" i="2"/>
  <c r="V1084" i="2"/>
  <c r="W1084" i="2"/>
  <c r="X1084" i="2"/>
  <c r="Y1084" i="2"/>
  <c r="Z1084" i="2"/>
  <c r="Q1085" i="2"/>
  <c r="R1085" i="2"/>
  <c r="S1085" i="2"/>
  <c r="T1085" i="2"/>
  <c r="U1085" i="2"/>
  <c r="V1085" i="2"/>
  <c r="W1085" i="2"/>
  <c r="X1085" i="2"/>
  <c r="Y1085" i="2"/>
  <c r="Z1085" i="2"/>
  <c r="Q1086" i="2"/>
  <c r="R1086" i="2"/>
  <c r="S1086" i="2"/>
  <c r="T1086" i="2"/>
  <c r="U1086" i="2"/>
  <c r="V1086" i="2"/>
  <c r="W1086" i="2"/>
  <c r="X1086" i="2"/>
  <c r="Y1086" i="2"/>
  <c r="Z1086" i="2"/>
  <c r="Q1087" i="2"/>
  <c r="R1087" i="2"/>
  <c r="S1087" i="2"/>
  <c r="T1087" i="2"/>
  <c r="U1087" i="2"/>
  <c r="V1087" i="2"/>
  <c r="W1087" i="2"/>
  <c r="X1087" i="2"/>
  <c r="Y1087" i="2"/>
  <c r="Z1087" i="2"/>
  <c r="R1040" i="2"/>
  <c r="S1040" i="2"/>
  <c r="T1040" i="2"/>
  <c r="U1040" i="2"/>
  <c r="V1040" i="2"/>
  <c r="W1040" i="2"/>
  <c r="X1040" i="2"/>
  <c r="Y1040" i="2"/>
  <c r="Z1040" i="2"/>
  <c r="Q1040" i="2"/>
  <c r="Z979" i="2" l="1"/>
  <c r="Y979" i="2"/>
  <c r="X979" i="2"/>
  <c r="W979" i="2"/>
  <c r="V979" i="2"/>
  <c r="U979" i="2"/>
  <c r="T979" i="2"/>
  <c r="S979" i="2"/>
  <c r="R979" i="2"/>
  <c r="Q979" i="2"/>
  <c r="Z978" i="2"/>
  <c r="Y978" i="2"/>
  <c r="X978" i="2"/>
  <c r="W978" i="2"/>
  <c r="V978" i="2"/>
  <c r="U978" i="2"/>
  <c r="T978" i="2"/>
  <c r="S978" i="2"/>
  <c r="R978" i="2"/>
  <c r="Q978" i="2"/>
  <c r="Z977" i="2"/>
  <c r="Y977" i="2"/>
  <c r="X977" i="2"/>
  <c r="W977" i="2"/>
  <c r="V977" i="2"/>
  <c r="U977" i="2"/>
  <c r="T977" i="2"/>
  <c r="S977" i="2"/>
  <c r="R977" i="2"/>
  <c r="Q977" i="2"/>
  <c r="Z976" i="2"/>
  <c r="Y976" i="2"/>
  <c r="X976" i="2"/>
  <c r="W976" i="2"/>
  <c r="V976" i="2"/>
  <c r="U976" i="2"/>
  <c r="T976" i="2"/>
  <c r="S976" i="2"/>
  <c r="R976" i="2"/>
  <c r="Q976" i="2"/>
  <c r="Z975" i="2"/>
  <c r="Y975" i="2"/>
  <c r="X975" i="2"/>
  <c r="W975" i="2"/>
  <c r="V975" i="2"/>
  <c r="U975" i="2"/>
  <c r="T975" i="2"/>
  <c r="S975" i="2"/>
  <c r="R975" i="2"/>
  <c r="Q975" i="2"/>
  <c r="Z974" i="2"/>
  <c r="Y974" i="2"/>
  <c r="X974" i="2"/>
  <c r="W974" i="2"/>
  <c r="V974" i="2"/>
  <c r="U974" i="2"/>
  <c r="T974" i="2"/>
  <c r="S974" i="2"/>
  <c r="R974" i="2"/>
  <c r="Q974" i="2"/>
  <c r="Z973" i="2"/>
  <c r="Y973" i="2"/>
  <c r="X973" i="2"/>
  <c r="W973" i="2"/>
  <c r="V973" i="2"/>
  <c r="U973" i="2"/>
  <c r="T973" i="2"/>
  <c r="S973" i="2"/>
  <c r="R973" i="2"/>
  <c r="Q973" i="2"/>
  <c r="Z972" i="2"/>
  <c r="Y972" i="2"/>
  <c r="X972" i="2"/>
  <c r="W972" i="2"/>
  <c r="V972" i="2"/>
  <c r="U972" i="2"/>
  <c r="T972" i="2"/>
  <c r="S972" i="2"/>
  <c r="R972" i="2"/>
  <c r="Q972" i="2"/>
  <c r="Z971" i="2"/>
  <c r="Y971" i="2"/>
  <c r="X971" i="2"/>
  <c r="W971" i="2"/>
  <c r="V971" i="2"/>
  <c r="U971" i="2"/>
  <c r="T971" i="2"/>
  <c r="S971" i="2"/>
  <c r="R971" i="2"/>
  <c r="Q971" i="2"/>
  <c r="Z970" i="2"/>
  <c r="Y970" i="2"/>
  <c r="X970" i="2"/>
  <c r="W970" i="2"/>
  <c r="V970" i="2"/>
  <c r="U970" i="2"/>
  <c r="T970" i="2"/>
  <c r="S970" i="2"/>
  <c r="R970" i="2"/>
  <c r="Q970" i="2"/>
  <c r="Z969" i="2"/>
  <c r="Y969" i="2"/>
  <c r="X969" i="2"/>
  <c r="W969" i="2"/>
  <c r="V969" i="2"/>
  <c r="U969" i="2"/>
  <c r="T969" i="2"/>
  <c r="S969" i="2"/>
  <c r="R969" i="2"/>
  <c r="Q969" i="2"/>
  <c r="Z968" i="2"/>
  <c r="Y968" i="2"/>
  <c r="X968" i="2"/>
  <c r="W968" i="2"/>
  <c r="V968" i="2"/>
  <c r="U968" i="2"/>
  <c r="T968" i="2"/>
  <c r="S968" i="2"/>
  <c r="R968" i="2"/>
  <c r="Q968" i="2"/>
  <c r="Q845" i="2"/>
  <c r="Q846" i="2"/>
  <c r="Q847" i="2"/>
  <c r="Q848" i="2"/>
  <c r="Q844" i="2"/>
  <c r="Q843" i="2"/>
  <c r="Q842" i="2"/>
  <c r="Q839" i="2"/>
  <c r="Q840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14" i="2"/>
  <c r="Z635" i="2"/>
  <c r="Y635" i="2"/>
  <c r="X635" i="2"/>
  <c r="W635" i="2"/>
  <c r="V635" i="2"/>
  <c r="U635" i="2"/>
  <c r="T635" i="2"/>
  <c r="S635" i="2"/>
  <c r="R635" i="2"/>
  <c r="Q635" i="2"/>
  <c r="Q621" i="2"/>
  <c r="Q626" i="2"/>
  <c r="Q640" i="2"/>
  <c r="Q606" i="2"/>
  <c r="Q610" i="2"/>
  <c r="Q612" i="2"/>
  <c r="S603" i="2" l="1"/>
  <c r="R603" i="2"/>
  <c r="Q603" i="2"/>
  <c r="S602" i="2"/>
  <c r="R602" i="2"/>
  <c r="Q602" i="2"/>
  <c r="S601" i="2"/>
  <c r="R601" i="2"/>
  <c r="Q601" i="2"/>
  <c r="S600" i="2"/>
  <c r="R600" i="2"/>
  <c r="Q600" i="2"/>
  <c r="S599" i="2"/>
  <c r="R599" i="2"/>
  <c r="Q599" i="2"/>
  <c r="S598" i="2"/>
  <c r="R598" i="2"/>
  <c r="Q598" i="2"/>
  <c r="S597" i="2"/>
  <c r="R597" i="2"/>
  <c r="Q597" i="2"/>
  <c r="S596" i="2"/>
  <c r="R596" i="2"/>
  <c r="Q596" i="2"/>
  <c r="S595" i="2"/>
  <c r="R595" i="2"/>
  <c r="Q595" i="2"/>
  <c r="S594" i="2"/>
  <c r="R594" i="2"/>
  <c r="Q594" i="2"/>
  <c r="S593" i="2"/>
  <c r="R593" i="2"/>
  <c r="Q593" i="2"/>
  <c r="S592" i="2"/>
  <c r="R592" i="2"/>
  <c r="Q592" i="2"/>
  <c r="S591" i="2"/>
  <c r="R591" i="2"/>
  <c r="Q591" i="2"/>
  <c r="S590" i="2"/>
  <c r="R590" i="2"/>
  <c r="Q590" i="2"/>
  <c r="S589" i="2"/>
  <c r="R589" i="2"/>
  <c r="Q589" i="2"/>
  <c r="S588" i="2"/>
  <c r="R588" i="2"/>
  <c r="Q588" i="2"/>
  <c r="S587" i="2"/>
  <c r="R587" i="2"/>
  <c r="Q587" i="2"/>
  <c r="S586" i="2"/>
  <c r="R586" i="2"/>
  <c r="Q586" i="2"/>
  <c r="S585" i="2"/>
  <c r="R585" i="2"/>
  <c r="Q585" i="2"/>
  <c r="S584" i="2"/>
  <c r="R584" i="2"/>
  <c r="Q584" i="2"/>
  <c r="S583" i="2"/>
  <c r="R583" i="2"/>
  <c r="Q583" i="2"/>
  <c r="S582" i="2"/>
  <c r="R582" i="2"/>
  <c r="Q582" i="2"/>
  <c r="S581" i="2"/>
  <c r="R581" i="2"/>
  <c r="Q581" i="2"/>
  <c r="S580" i="2"/>
  <c r="R580" i="2"/>
  <c r="Q580" i="2"/>
  <c r="S579" i="2"/>
  <c r="R579" i="2"/>
  <c r="Q579" i="2"/>
  <c r="S578" i="2"/>
  <c r="R578" i="2"/>
  <c r="Q578" i="2"/>
  <c r="S577" i="2"/>
  <c r="R577" i="2"/>
  <c r="Q577" i="2"/>
  <c r="S576" i="2"/>
  <c r="R576" i="2"/>
  <c r="Q576" i="2"/>
  <c r="S575" i="2"/>
  <c r="R575" i="2"/>
  <c r="Q575" i="2"/>
  <c r="S574" i="2"/>
  <c r="R574" i="2"/>
  <c r="Q574" i="2"/>
  <c r="S573" i="2"/>
  <c r="R573" i="2"/>
  <c r="Q573" i="2"/>
  <c r="S572" i="2"/>
  <c r="R572" i="2"/>
  <c r="Q572" i="2"/>
  <c r="S571" i="2"/>
  <c r="R571" i="2"/>
  <c r="Q571" i="2"/>
  <c r="S570" i="2"/>
  <c r="R570" i="2"/>
  <c r="Q570" i="2"/>
  <c r="S569" i="2"/>
  <c r="R569" i="2"/>
  <c r="Q569" i="2"/>
  <c r="S568" i="2"/>
  <c r="R568" i="2"/>
  <c r="Q568" i="2"/>
  <c r="S567" i="2"/>
  <c r="R567" i="2"/>
  <c r="Q567" i="2"/>
  <c r="S566" i="2"/>
  <c r="R566" i="2"/>
  <c r="Q566" i="2"/>
  <c r="S565" i="2"/>
  <c r="R565" i="2"/>
  <c r="Q565" i="2"/>
  <c r="S564" i="2"/>
  <c r="R564" i="2"/>
  <c r="Q564" i="2"/>
  <c r="S563" i="2"/>
  <c r="R563" i="2"/>
  <c r="Q563" i="2"/>
  <c r="S562" i="2"/>
  <c r="R562" i="2"/>
  <c r="Q562" i="2"/>
  <c r="S561" i="2"/>
  <c r="R561" i="2"/>
  <c r="Q561" i="2"/>
  <c r="S560" i="2"/>
  <c r="R560" i="2"/>
  <c r="Q560" i="2"/>
  <c r="S559" i="2"/>
  <c r="R559" i="2"/>
  <c r="Q559" i="2"/>
  <c r="S558" i="2"/>
  <c r="R558" i="2"/>
  <c r="Q558" i="2"/>
  <c r="S557" i="2"/>
  <c r="R557" i="2"/>
  <c r="Q557" i="2"/>
  <c r="S556" i="2"/>
  <c r="R556" i="2"/>
  <c r="Q556" i="2"/>
  <c r="S555" i="2"/>
  <c r="R555" i="2"/>
  <c r="Q555" i="2"/>
  <c r="S554" i="2"/>
  <c r="R554" i="2"/>
  <c r="Q554" i="2"/>
  <c r="S553" i="2"/>
  <c r="R553" i="2"/>
  <c r="Q553" i="2"/>
  <c r="S552" i="2"/>
  <c r="R552" i="2"/>
  <c r="Q552" i="2"/>
  <c r="S551" i="2"/>
  <c r="R551" i="2"/>
  <c r="Q551" i="2"/>
  <c r="S550" i="2"/>
  <c r="R550" i="2"/>
  <c r="Q550" i="2"/>
  <c r="L273" i="1"/>
  <c r="M273" i="1"/>
  <c r="R273" i="1"/>
  <c r="L274" i="1"/>
  <c r="M274" i="1"/>
  <c r="R274" i="1"/>
  <c r="L275" i="1"/>
  <c r="M275" i="1"/>
  <c r="R275" i="1"/>
  <c r="L276" i="1"/>
  <c r="M276" i="1"/>
  <c r="R276" i="1"/>
  <c r="L277" i="1"/>
  <c r="M277" i="1"/>
  <c r="R277" i="1"/>
  <c r="L278" i="1"/>
  <c r="M278" i="1"/>
  <c r="R278" i="1"/>
  <c r="L279" i="1"/>
  <c r="M279" i="1"/>
  <c r="R279" i="1"/>
  <c r="L280" i="1"/>
  <c r="M280" i="1"/>
  <c r="R280" i="1"/>
  <c r="L281" i="1"/>
  <c r="M281" i="1"/>
  <c r="R281" i="1"/>
  <c r="L282" i="1"/>
  <c r="M282" i="1"/>
  <c r="R282" i="1"/>
  <c r="L283" i="1"/>
  <c r="M283" i="1"/>
  <c r="R283" i="1"/>
  <c r="L284" i="1"/>
  <c r="M284" i="1"/>
  <c r="R284" i="1"/>
  <c r="L285" i="1"/>
  <c r="M285" i="1"/>
  <c r="R285" i="1"/>
  <c r="L286" i="1"/>
  <c r="M286" i="1"/>
  <c r="R286" i="1"/>
  <c r="L287" i="1"/>
  <c r="M287" i="1"/>
  <c r="R287" i="1"/>
  <c r="L288" i="1"/>
  <c r="M288" i="1"/>
  <c r="R288" i="1"/>
  <c r="L289" i="1"/>
  <c r="M289" i="1"/>
  <c r="R289" i="1"/>
  <c r="L290" i="1"/>
  <c r="M290" i="1"/>
  <c r="R290" i="1"/>
  <c r="L291" i="1"/>
  <c r="M291" i="1"/>
  <c r="R291" i="1"/>
  <c r="L292" i="1"/>
  <c r="M292" i="1"/>
  <c r="R292" i="1"/>
  <c r="L293" i="1"/>
  <c r="M293" i="1"/>
  <c r="R293" i="1"/>
  <c r="L294" i="1"/>
  <c r="M294" i="1"/>
  <c r="R294" i="1"/>
  <c r="L295" i="1"/>
  <c r="M295" i="1"/>
  <c r="R295" i="1"/>
  <c r="L296" i="1"/>
  <c r="M296" i="1"/>
  <c r="R296" i="1"/>
  <c r="L297" i="1"/>
  <c r="M297" i="1"/>
  <c r="R297" i="1"/>
  <c r="L298" i="1"/>
  <c r="M298" i="1"/>
  <c r="R298" i="1"/>
  <c r="R272" i="1"/>
  <c r="M272" i="1"/>
  <c r="L272" i="1"/>
  <c r="L246" i="1"/>
  <c r="M246" i="1"/>
  <c r="R246" i="1"/>
  <c r="L247" i="1"/>
  <c r="M247" i="1"/>
  <c r="R247" i="1"/>
  <c r="L248" i="1"/>
  <c r="M248" i="1"/>
  <c r="R248" i="1"/>
  <c r="L249" i="1"/>
  <c r="M249" i="1"/>
  <c r="R249" i="1"/>
  <c r="L250" i="1"/>
  <c r="M250" i="1"/>
  <c r="R250" i="1"/>
  <c r="L251" i="1"/>
  <c r="M251" i="1"/>
  <c r="R251" i="1"/>
  <c r="L252" i="1"/>
  <c r="M252" i="1"/>
  <c r="R252" i="1"/>
  <c r="L253" i="1"/>
  <c r="M253" i="1"/>
  <c r="R253" i="1"/>
  <c r="L254" i="1"/>
  <c r="M254" i="1"/>
  <c r="R254" i="1"/>
  <c r="L255" i="1"/>
  <c r="M255" i="1"/>
  <c r="R255" i="1"/>
  <c r="L256" i="1"/>
  <c r="M256" i="1"/>
  <c r="R256" i="1"/>
  <c r="L257" i="1"/>
  <c r="M257" i="1"/>
  <c r="R257" i="1"/>
  <c r="L258" i="1"/>
  <c r="M258" i="1"/>
  <c r="R258" i="1"/>
  <c r="L259" i="1"/>
  <c r="M259" i="1"/>
  <c r="R259" i="1"/>
  <c r="L260" i="1"/>
  <c r="M260" i="1"/>
  <c r="R260" i="1"/>
  <c r="L261" i="1"/>
  <c r="M261" i="1"/>
  <c r="R261" i="1"/>
  <c r="L262" i="1"/>
  <c r="M262" i="1"/>
  <c r="R262" i="1"/>
  <c r="L263" i="1"/>
  <c r="M263" i="1"/>
  <c r="R263" i="1"/>
  <c r="L264" i="1"/>
  <c r="M264" i="1"/>
  <c r="R264" i="1"/>
  <c r="L265" i="1"/>
  <c r="M265" i="1"/>
  <c r="R265" i="1"/>
  <c r="L266" i="1"/>
  <c r="M266" i="1"/>
  <c r="R266" i="1"/>
  <c r="L267" i="1"/>
  <c r="M267" i="1"/>
  <c r="R267" i="1"/>
  <c r="L268" i="1"/>
  <c r="M268" i="1"/>
  <c r="R268" i="1"/>
  <c r="L269" i="1"/>
  <c r="M269" i="1"/>
  <c r="R269" i="1"/>
  <c r="L270" i="1"/>
  <c r="M270" i="1"/>
  <c r="R270" i="1"/>
  <c r="L271" i="1"/>
  <c r="M271" i="1"/>
  <c r="R271" i="1"/>
  <c r="R245" i="1"/>
  <c r="M245" i="1"/>
  <c r="L245" i="1"/>
  <c r="Z1519" i="2" l="1"/>
  <c r="Y1519" i="2"/>
  <c r="X1519" i="2"/>
  <c r="W1519" i="2"/>
  <c r="V1519" i="2"/>
  <c r="U1519" i="2"/>
  <c r="T1519" i="2"/>
  <c r="S1519" i="2"/>
  <c r="R1519" i="2"/>
  <c r="Z1518" i="2"/>
  <c r="Y1518" i="2"/>
  <c r="X1518" i="2"/>
  <c r="W1518" i="2"/>
  <c r="V1518" i="2"/>
  <c r="U1518" i="2"/>
  <c r="T1518" i="2"/>
  <c r="S1518" i="2"/>
  <c r="R1518" i="2"/>
  <c r="Z1517" i="2"/>
  <c r="Y1517" i="2"/>
  <c r="X1517" i="2"/>
  <c r="W1517" i="2"/>
  <c r="V1517" i="2"/>
  <c r="U1517" i="2"/>
  <c r="T1517" i="2"/>
  <c r="S1517" i="2"/>
  <c r="R1517" i="2"/>
  <c r="Z1516" i="2"/>
  <c r="Y1516" i="2"/>
  <c r="X1516" i="2"/>
  <c r="W1516" i="2"/>
  <c r="V1516" i="2"/>
  <c r="U1516" i="2"/>
  <c r="T1516" i="2"/>
  <c r="S1516" i="2"/>
  <c r="R1516" i="2"/>
  <c r="Z1515" i="2"/>
  <c r="Y1515" i="2"/>
  <c r="X1515" i="2"/>
  <c r="W1515" i="2"/>
  <c r="V1515" i="2"/>
  <c r="U1515" i="2"/>
  <c r="T1515" i="2"/>
  <c r="S1515" i="2"/>
  <c r="R1515" i="2"/>
  <c r="Z1514" i="2"/>
  <c r="Y1514" i="2"/>
  <c r="X1514" i="2"/>
  <c r="W1514" i="2"/>
  <c r="V1514" i="2"/>
  <c r="U1514" i="2"/>
  <c r="T1514" i="2"/>
  <c r="S1514" i="2"/>
  <c r="R1514" i="2"/>
  <c r="Z1513" i="2"/>
  <c r="Y1513" i="2"/>
  <c r="X1513" i="2"/>
  <c r="W1513" i="2"/>
  <c r="V1513" i="2"/>
  <c r="U1513" i="2"/>
  <c r="T1513" i="2"/>
  <c r="S1513" i="2"/>
  <c r="R1513" i="2"/>
  <c r="Z1512" i="2"/>
  <c r="Y1512" i="2"/>
  <c r="X1512" i="2"/>
  <c r="W1512" i="2"/>
  <c r="V1512" i="2"/>
  <c r="U1512" i="2"/>
  <c r="T1512" i="2"/>
  <c r="S1512" i="2"/>
  <c r="R1512" i="2"/>
  <c r="Z1511" i="2"/>
  <c r="Y1511" i="2"/>
  <c r="X1511" i="2"/>
  <c r="W1511" i="2"/>
  <c r="V1511" i="2"/>
  <c r="U1511" i="2"/>
  <c r="T1511" i="2"/>
  <c r="S1511" i="2"/>
  <c r="R1511" i="2"/>
  <c r="Z1510" i="2"/>
  <c r="Y1510" i="2"/>
  <c r="X1510" i="2"/>
  <c r="W1510" i="2"/>
  <c r="V1510" i="2"/>
  <c r="U1510" i="2"/>
  <c r="T1510" i="2"/>
  <c r="S1510" i="2"/>
  <c r="R1510" i="2"/>
  <c r="Z1509" i="2"/>
  <c r="Y1509" i="2"/>
  <c r="X1509" i="2"/>
  <c r="W1509" i="2"/>
  <c r="V1509" i="2"/>
  <c r="U1509" i="2"/>
  <c r="T1509" i="2"/>
  <c r="S1509" i="2"/>
  <c r="R1509" i="2"/>
  <c r="Z1508" i="2"/>
  <c r="Y1508" i="2"/>
  <c r="X1508" i="2"/>
  <c r="W1508" i="2"/>
  <c r="V1508" i="2"/>
  <c r="U1508" i="2"/>
  <c r="T1508" i="2"/>
  <c r="S1508" i="2"/>
  <c r="R1508" i="2"/>
  <c r="Z1507" i="2"/>
  <c r="Y1507" i="2"/>
  <c r="X1507" i="2"/>
  <c r="W1507" i="2"/>
  <c r="V1507" i="2"/>
  <c r="U1507" i="2"/>
  <c r="T1507" i="2"/>
  <c r="S1507" i="2"/>
  <c r="R1507" i="2"/>
  <c r="Z1506" i="2"/>
  <c r="Y1506" i="2"/>
  <c r="X1506" i="2"/>
  <c r="W1506" i="2"/>
  <c r="V1506" i="2"/>
  <c r="U1506" i="2"/>
  <c r="T1506" i="2"/>
  <c r="S1506" i="2"/>
  <c r="R1506" i="2"/>
  <c r="Z1505" i="2"/>
  <c r="Y1505" i="2"/>
  <c r="X1505" i="2"/>
  <c r="W1505" i="2"/>
  <c r="V1505" i="2"/>
  <c r="U1505" i="2"/>
  <c r="T1505" i="2"/>
  <c r="S1505" i="2"/>
  <c r="R1505" i="2"/>
  <c r="Z1504" i="2"/>
  <c r="Y1504" i="2"/>
  <c r="X1504" i="2"/>
  <c r="W1504" i="2"/>
  <c r="V1504" i="2"/>
  <c r="U1504" i="2"/>
  <c r="T1504" i="2"/>
  <c r="S1504" i="2"/>
  <c r="R1504" i="2"/>
  <c r="Z1503" i="2"/>
  <c r="Y1503" i="2"/>
  <c r="X1503" i="2"/>
  <c r="W1503" i="2"/>
  <c r="V1503" i="2"/>
  <c r="U1503" i="2"/>
  <c r="T1503" i="2"/>
  <c r="S1503" i="2"/>
  <c r="R1503" i="2"/>
  <c r="Z1502" i="2"/>
  <c r="Y1502" i="2"/>
  <c r="X1502" i="2"/>
  <c r="W1502" i="2"/>
  <c r="V1502" i="2"/>
  <c r="U1502" i="2"/>
  <c r="T1502" i="2"/>
  <c r="S1502" i="2"/>
  <c r="R1502" i="2"/>
  <c r="Z1501" i="2"/>
  <c r="Y1501" i="2"/>
  <c r="X1501" i="2"/>
  <c r="W1501" i="2"/>
  <c r="V1501" i="2"/>
  <c r="U1501" i="2"/>
  <c r="T1501" i="2"/>
  <c r="S1501" i="2"/>
  <c r="R1501" i="2"/>
  <c r="Z1500" i="2"/>
  <c r="Y1500" i="2"/>
  <c r="X1500" i="2"/>
  <c r="W1500" i="2"/>
  <c r="V1500" i="2"/>
  <c r="U1500" i="2"/>
  <c r="T1500" i="2"/>
  <c r="S1500" i="2"/>
  <c r="R1500" i="2"/>
  <c r="Z1499" i="2"/>
  <c r="Y1499" i="2"/>
  <c r="X1499" i="2"/>
  <c r="W1499" i="2"/>
  <c r="V1499" i="2"/>
  <c r="U1499" i="2"/>
  <c r="T1499" i="2"/>
  <c r="S1499" i="2"/>
  <c r="R1499" i="2"/>
  <c r="Z1498" i="2"/>
  <c r="Y1498" i="2"/>
  <c r="X1498" i="2"/>
  <c r="W1498" i="2"/>
  <c r="V1498" i="2"/>
  <c r="U1498" i="2"/>
  <c r="T1498" i="2"/>
  <c r="S1498" i="2"/>
  <c r="R1498" i="2"/>
  <c r="Z1497" i="2"/>
  <c r="Y1497" i="2"/>
  <c r="X1497" i="2"/>
  <c r="W1497" i="2"/>
  <c r="V1497" i="2"/>
  <c r="U1497" i="2"/>
  <c r="T1497" i="2"/>
  <c r="S1497" i="2"/>
  <c r="R1497" i="2"/>
  <c r="Z1496" i="2"/>
  <c r="Y1496" i="2"/>
  <c r="X1496" i="2"/>
  <c r="W1496" i="2"/>
  <c r="V1496" i="2"/>
  <c r="U1496" i="2"/>
  <c r="T1496" i="2"/>
  <c r="S1496" i="2"/>
  <c r="R1496" i="2"/>
  <c r="Z1495" i="2"/>
  <c r="Y1495" i="2"/>
  <c r="X1495" i="2"/>
  <c r="W1495" i="2"/>
  <c r="V1495" i="2"/>
  <c r="U1495" i="2"/>
  <c r="T1495" i="2"/>
  <c r="S1495" i="2"/>
  <c r="R1495" i="2"/>
  <c r="Z1494" i="2"/>
  <c r="Y1494" i="2"/>
  <c r="X1494" i="2"/>
  <c r="W1494" i="2"/>
  <c r="V1494" i="2"/>
  <c r="U1494" i="2"/>
  <c r="T1494" i="2"/>
  <c r="S1494" i="2"/>
  <c r="R1494" i="2"/>
  <c r="Z1493" i="2"/>
  <c r="Y1493" i="2"/>
  <c r="X1493" i="2"/>
  <c r="W1493" i="2"/>
  <c r="V1493" i="2"/>
  <c r="U1493" i="2"/>
  <c r="T1493" i="2"/>
  <c r="S1493" i="2"/>
  <c r="R1493" i="2"/>
  <c r="Z1492" i="2"/>
  <c r="Y1492" i="2"/>
  <c r="X1492" i="2"/>
  <c r="W1492" i="2"/>
  <c r="V1492" i="2"/>
  <c r="U1492" i="2"/>
  <c r="T1492" i="2"/>
  <c r="S1492" i="2"/>
  <c r="R1492" i="2"/>
  <c r="Z1491" i="2"/>
  <c r="Y1491" i="2"/>
  <c r="X1491" i="2"/>
  <c r="W1491" i="2"/>
  <c r="V1491" i="2"/>
  <c r="U1491" i="2"/>
  <c r="T1491" i="2"/>
  <c r="S1491" i="2"/>
  <c r="R1491" i="2"/>
  <c r="Z1490" i="2"/>
  <c r="Y1490" i="2"/>
  <c r="X1490" i="2"/>
  <c r="W1490" i="2"/>
  <c r="V1490" i="2"/>
  <c r="U1490" i="2"/>
  <c r="T1490" i="2"/>
  <c r="S1490" i="2"/>
  <c r="R1490" i="2"/>
  <c r="Z1489" i="2"/>
  <c r="Y1489" i="2"/>
  <c r="X1489" i="2"/>
  <c r="W1489" i="2"/>
  <c r="V1489" i="2"/>
  <c r="U1489" i="2"/>
  <c r="T1489" i="2"/>
  <c r="S1489" i="2"/>
  <c r="R1489" i="2"/>
  <c r="Z1488" i="2"/>
  <c r="Y1488" i="2"/>
  <c r="X1488" i="2"/>
  <c r="W1488" i="2"/>
  <c r="V1488" i="2"/>
  <c r="U1488" i="2"/>
  <c r="T1488" i="2"/>
  <c r="S1488" i="2"/>
  <c r="R1488" i="2"/>
  <c r="Z1487" i="2"/>
  <c r="Y1487" i="2"/>
  <c r="X1487" i="2"/>
  <c r="W1487" i="2"/>
  <c r="V1487" i="2"/>
  <c r="U1487" i="2"/>
  <c r="T1487" i="2"/>
  <c r="S1487" i="2"/>
  <c r="R1487" i="2"/>
  <c r="Z1486" i="2"/>
  <c r="Y1486" i="2"/>
  <c r="X1486" i="2"/>
  <c r="W1486" i="2"/>
  <c r="V1486" i="2"/>
  <c r="U1486" i="2"/>
  <c r="T1486" i="2"/>
  <c r="S1486" i="2"/>
  <c r="R1486" i="2"/>
  <c r="Z1485" i="2"/>
  <c r="Y1485" i="2"/>
  <c r="X1485" i="2"/>
  <c r="W1485" i="2"/>
  <c r="V1485" i="2"/>
  <c r="U1485" i="2"/>
  <c r="T1485" i="2"/>
  <c r="S1485" i="2"/>
  <c r="R1485" i="2"/>
  <c r="Z1484" i="2"/>
  <c r="Y1484" i="2"/>
  <c r="X1484" i="2"/>
  <c r="W1484" i="2"/>
  <c r="V1484" i="2"/>
  <c r="U1484" i="2"/>
  <c r="T1484" i="2"/>
  <c r="S1484" i="2"/>
  <c r="R1484" i="2"/>
  <c r="Z1483" i="2"/>
  <c r="Y1483" i="2"/>
  <c r="X1483" i="2"/>
  <c r="W1483" i="2"/>
  <c r="V1483" i="2"/>
  <c r="U1483" i="2"/>
  <c r="T1483" i="2"/>
  <c r="S1483" i="2"/>
  <c r="R1483" i="2"/>
  <c r="Z1482" i="2"/>
  <c r="Y1482" i="2"/>
  <c r="X1482" i="2"/>
  <c r="W1482" i="2"/>
  <c r="V1482" i="2"/>
  <c r="U1482" i="2"/>
  <c r="T1482" i="2"/>
  <c r="S1482" i="2"/>
  <c r="R1482" i="2"/>
  <c r="Z1481" i="2"/>
  <c r="Y1481" i="2"/>
  <c r="X1481" i="2"/>
  <c r="W1481" i="2"/>
  <c r="V1481" i="2"/>
  <c r="U1481" i="2"/>
  <c r="T1481" i="2"/>
  <c r="S1481" i="2"/>
  <c r="R1481" i="2"/>
  <c r="Z1480" i="2"/>
  <c r="Y1480" i="2"/>
  <c r="X1480" i="2"/>
  <c r="W1480" i="2"/>
  <c r="V1480" i="2"/>
  <c r="U1480" i="2"/>
  <c r="T1480" i="2"/>
  <c r="S1480" i="2"/>
  <c r="R1480" i="2"/>
  <c r="Z1479" i="2"/>
  <c r="Y1479" i="2"/>
  <c r="X1479" i="2"/>
  <c r="W1479" i="2"/>
  <c r="V1479" i="2"/>
  <c r="U1479" i="2"/>
  <c r="T1479" i="2"/>
  <c r="S1479" i="2"/>
  <c r="R1479" i="2"/>
  <c r="Z1478" i="2"/>
  <c r="Y1478" i="2"/>
  <c r="X1478" i="2"/>
  <c r="W1478" i="2"/>
  <c r="V1478" i="2"/>
  <c r="U1478" i="2"/>
  <c r="T1478" i="2"/>
  <c r="S1478" i="2"/>
  <c r="R1478" i="2"/>
  <c r="Z1477" i="2"/>
  <c r="Y1477" i="2"/>
  <c r="X1477" i="2"/>
  <c r="W1477" i="2"/>
  <c r="V1477" i="2"/>
  <c r="U1477" i="2"/>
  <c r="T1477" i="2"/>
  <c r="S1477" i="2"/>
  <c r="R1477" i="2"/>
  <c r="Z1476" i="2"/>
  <c r="Y1476" i="2"/>
  <c r="X1476" i="2"/>
  <c r="W1476" i="2"/>
  <c r="V1476" i="2"/>
  <c r="U1476" i="2"/>
  <c r="T1476" i="2"/>
  <c r="S1476" i="2"/>
  <c r="R1476" i="2"/>
  <c r="Z1475" i="2"/>
  <c r="Y1475" i="2"/>
  <c r="X1475" i="2"/>
  <c r="W1475" i="2"/>
  <c r="V1475" i="2"/>
  <c r="U1475" i="2"/>
  <c r="T1475" i="2"/>
  <c r="S1475" i="2"/>
  <c r="R1475" i="2"/>
  <c r="Z1474" i="2"/>
  <c r="Y1474" i="2"/>
  <c r="X1474" i="2"/>
  <c r="W1474" i="2"/>
  <c r="V1474" i="2"/>
  <c r="U1474" i="2"/>
  <c r="T1474" i="2"/>
  <c r="S1474" i="2"/>
  <c r="R1474" i="2"/>
  <c r="Z1473" i="2"/>
  <c r="Y1473" i="2"/>
  <c r="X1473" i="2"/>
  <c r="W1473" i="2"/>
  <c r="V1473" i="2"/>
  <c r="U1473" i="2"/>
  <c r="T1473" i="2"/>
  <c r="S1473" i="2"/>
  <c r="R1473" i="2"/>
  <c r="Z1472" i="2"/>
  <c r="Y1472" i="2"/>
  <c r="X1472" i="2"/>
  <c r="W1472" i="2"/>
  <c r="V1472" i="2"/>
  <c r="U1472" i="2"/>
  <c r="T1472" i="2"/>
  <c r="S1472" i="2"/>
  <c r="R1472" i="2"/>
  <c r="Z1567" i="2"/>
  <c r="Y1567" i="2"/>
  <c r="X1567" i="2"/>
  <c r="W1567" i="2"/>
  <c r="V1567" i="2"/>
  <c r="U1567" i="2"/>
  <c r="T1567" i="2"/>
  <c r="S1567" i="2"/>
  <c r="R1567" i="2"/>
  <c r="Z1566" i="2"/>
  <c r="Y1566" i="2"/>
  <c r="X1566" i="2"/>
  <c r="W1566" i="2"/>
  <c r="V1566" i="2"/>
  <c r="U1566" i="2"/>
  <c r="T1566" i="2"/>
  <c r="S1566" i="2"/>
  <c r="R1566" i="2"/>
  <c r="Z1565" i="2"/>
  <c r="Y1565" i="2"/>
  <c r="X1565" i="2"/>
  <c r="W1565" i="2"/>
  <c r="V1565" i="2"/>
  <c r="U1565" i="2"/>
  <c r="T1565" i="2"/>
  <c r="S1565" i="2"/>
  <c r="R1565" i="2"/>
  <c r="Z1564" i="2"/>
  <c r="Y1564" i="2"/>
  <c r="X1564" i="2"/>
  <c r="W1564" i="2"/>
  <c r="V1564" i="2"/>
  <c r="U1564" i="2"/>
  <c r="T1564" i="2"/>
  <c r="S1564" i="2"/>
  <c r="R1564" i="2"/>
  <c r="Z1563" i="2"/>
  <c r="Y1563" i="2"/>
  <c r="X1563" i="2"/>
  <c r="W1563" i="2"/>
  <c r="V1563" i="2"/>
  <c r="U1563" i="2"/>
  <c r="T1563" i="2"/>
  <c r="S1563" i="2"/>
  <c r="R1563" i="2"/>
  <c r="Z1562" i="2"/>
  <c r="Y1562" i="2"/>
  <c r="X1562" i="2"/>
  <c r="W1562" i="2"/>
  <c r="V1562" i="2"/>
  <c r="U1562" i="2"/>
  <c r="T1562" i="2"/>
  <c r="S1562" i="2"/>
  <c r="R1562" i="2"/>
  <c r="Z1561" i="2"/>
  <c r="Y1561" i="2"/>
  <c r="X1561" i="2"/>
  <c r="W1561" i="2"/>
  <c r="V1561" i="2"/>
  <c r="U1561" i="2"/>
  <c r="T1561" i="2"/>
  <c r="S1561" i="2"/>
  <c r="R1561" i="2"/>
  <c r="Z1560" i="2"/>
  <c r="Y1560" i="2"/>
  <c r="X1560" i="2"/>
  <c r="W1560" i="2"/>
  <c r="V1560" i="2"/>
  <c r="U1560" i="2"/>
  <c r="T1560" i="2"/>
  <c r="S1560" i="2"/>
  <c r="R1560" i="2"/>
  <c r="Z1559" i="2"/>
  <c r="Y1559" i="2"/>
  <c r="X1559" i="2"/>
  <c r="W1559" i="2"/>
  <c r="V1559" i="2"/>
  <c r="U1559" i="2"/>
  <c r="T1559" i="2"/>
  <c r="S1559" i="2"/>
  <c r="R1559" i="2"/>
  <c r="Z1558" i="2"/>
  <c r="Y1558" i="2"/>
  <c r="X1558" i="2"/>
  <c r="W1558" i="2"/>
  <c r="V1558" i="2"/>
  <c r="U1558" i="2"/>
  <c r="T1558" i="2"/>
  <c r="S1558" i="2"/>
  <c r="R1558" i="2"/>
  <c r="Z1557" i="2"/>
  <c r="Y1557" i="2"/>
  <c r="X1557" i="2"/>
  <c r="W1557" i="2"/>
  <c r="V1557" i="2"/>
  <c r="U1557" i="2"/>
  <c r="T1557" i="2"/>
  <c r="S1557" i="2"/>
  <c r="R1557" i="2"/>
  <c r="Z1556" i="2"/>
  <c r="Y1556" i="2"/>
  <c r="X1556" i="2"/>
  <c r="W1556" i="2"/>
  <c r="V1556" i="2"/>
  <c r="U1556" i="2"/>
  <c r="T1556" i="2"/>
  <c r="S1556" i="2"/>
  <c r="R1556" i="2"/>
  <c r="Z1555" i="2"/>
  <c r="Y1555" i="2"/>
  <c r="X1555" i="2"/>
  <c r="W1555" i="2"/>
  <c r="V1555" i="2"/>
  <c r="U1555" i="2"/>
  <c r="T1555" i="2"/>
  <c r="S1555" i="2"/>
  <c r="R1555" i="2"/>
  <c r="Z1554" i="2"/>
  <c r="Y1554" i="2"/>
  <c r="X1554" i="2"/>
  <c r="W1554" i="2"/>
  <c r="V1554" i="2"/>
  <c r="U1554" i="2"/>
  <c r="T1554" i="2"/>
  <c r="S1554" i="2"/>
  <c r="R1554" i="2"/>
  <c r="Z1553" i="2"/>
  <c r="Y1553" i="2"/>
  <c r="X1553" i="2"/>
  <c r="W1553" i="2"/>
  <c r="V1553" i="2"/>
  <c r="U1553" i="2"/>
  <c r="T1553" i="2"/>
  <c r="S1553" i="2"/>
  <c r="R1553" i="2"/>
  <c r="Z1552" i="2"/>
  <c r="Y1552" i="2"/>
  <c r="X1552" i="2"/>
  <c r="W1552" i="2"/>
  <c r="V1552" i="2"/>
  <c r="U1552" i="2"/>
  <c r="T1552" i="2"/>
  <c r="S1552" i="2"/>
  <c r="R1552" i="2"/>
  <c r="Z1551" i="2"/>
  <c r="Y1551" i="2"/>
  <c r="X1551" i="2"/>
  <c r="W1551" i="2"/>
  <c r="V1551" i="2"/>
  <c r="U1551" i="2"/>
  <c r="T1551" i="2"/>
  <c r="S1551" i="2"/>
  <c r="R1551" i="2"/>
  <c r="Z1550" i="2"/>
  <c r="Y1550" i="2"/>
  <c r="X1550" i="2"/>
  <c r="W1550" i="2"/>
  <c r="V1550" i="2"/>
  <c r="U1550" i="2"/>
  <c r="T1550" i="2"/>
  <c r="S1550" i="2"/>
  <c r="R1550" i="2"/>
  <c r="Z1549" i="2"/>
  <c r="Y1549" i="2"/>
  <c r="X1549" i="2"/>
  <c r="W1549" i="2"/>
  <c r="V1549" i="2"/>
  <c r="U1549" i="2"/>
  <c r="T1549" i="2"/>
  <c r="S1549" i="2"/>
  <c r="R1549" i="2"/>
  <c r="Z1548" i="2"/>
  <c r="Y1548" i="2"/>
  <c r="X1548" i="2"/>
  <c r="W1548" i="2"/>
  <c r="V1548" i="2"/>
  <c r="U1548" i="2"/>
  <c r="T1548" i="2"/>
  <c r="S1548" i="2"/>
  <c r="R1548" i="2"/>
  <c r="Z1547" i="2"/>
  <c r="Y1547" i="2"/>
  <c r="X1547" i="2"/>
  <c r="W1547" i="2"/>
  <c r="V1547" i="2"/>
  <c r="U1547" i="2"/>
  <c r="T1547" i="2"/>
  <c r="S1547" i="2"/>
  <c r="R1547" i="2"/>
  <c r="Z1546" i="2"/>
  <c r="Y1546" i="2"/>
  <c r="X1546" i="2"/>
  <c r="W1546" i="2"/>
  <c r="V1546" i="2"/>
  <c r="U1546" i="2"/>
  <c r="T1546" i="2"/>
  <c r="S1546" i="2"/>
  <c r="R1546" i="2"/>
  <c r="Z1545" i="2"/>
  <c r="Y1545" i="2"/>
  <c r="X1545" i="2"/>
  <c r="W1545" i="2"/>
  <c r="V1545" i="2"/>
  <c r="U1545" i="2"/>
  <c r="T1545" i="2"/>
  <c r="S1545" i="2"/>
  <c r="R1545" i="2"/>
  <c r="Z1544" i="2"/>
  <c r="Y1544" i="2"/>
  <c r="X1544" i="2"/>
  <c r="W1544" i="2"/>
  <c r="V1544" i="2"/>
  <c r="U1544" i="2"/>
  <c r="T1544" i="2"/>
  <c r="S1544" i="2"/>
  <c r="R1544" i="2"/>
  <c r="Z1543" i="2"/>
  <c r="Y1543" i="2"/>
  <c r="X1543" i="2"/>
  <c r="W1543" i="2"/>
  <c r="V1543" i="2"/>
  <c r="U1543" i="2"/>
  <c r="T1543" i="2"/>
  <c r="S1543" i="2"/>
  <c r="R1543" i="2"/>
  <c r="Z1542" i="2"/>
  <c r="Y1542" i="2"/>
  <c r="X1542" i="2"/>
  <c r="W1542" i="2"/>
  <c r="V1542" i="2"/>
  <c r="U1542" i="2"/>
  <c r="T1542" i="2"/>
  <c r="S1542" i="2"/>
  <c r="R1542" i="2"/>
  <c r="Z1541" i="2"/>
  <c r="Y1541" i="2"/>
  <c r="X1541" i="2"/>
  <c r="W1541" i="2"/>
  <c r="V1541" i="2"/>
  <c r="U1541" i="2"/>
  <c r="T1541" i="2"/>
  <c r="S1541" i="2"/>
  <c r="R1541" i="2"/>
  <c r="Z1540" i="2"/>
  <c r="Y1540" i="2"/>
  <c r="X1540" i="2"/>
  <c r="W1540" i="2"/>
  <c r="V1540" i="2"/>
  <c r="U1540" i="2"/>
  <c r="T1540" i="2"/>
  <c r="S1540" i="2"/>
  <c r="R1540" i="2"/>
  <c r="Z1539" i="2"/>
  <c r="Y1539" i="2"/>
  <c r="X1539" i="2"/>
  <c r="W1539" i="2"/>
  <c r="V1539" i="2"/>
  <c r="U1539" i="2"/>
  <c r="T1539" i="2"/>
  <c r="S1539" i="2"/>
  <c r="R1539" i="2"/>
  <c r="Z1538" i="2"/>
  <c r="Y1538" i="2"/>
  <c r="X1538" i="2"/>
  <c r="W1538" i="2"/>
  <c r="V1538" i="2"/>
  <c r="U1538" i="2"/>
  <c r="T1538" i="2"/>
  <c r="S1538" i="2"/>
  <c r="R1538" i="2"/>
  <c r="Z1537" i="2"/>
  <c r="Y1537" i="2"/>
  <c r="X1537" i="2"/>
  <c r="W1537" i="2"/>
  <c r="V1537" i="2"/>
  <c r="U1537" i="2"/>
  <c r="T1537" i="2"/>
  <c r="S1537" i="2"/>
  <c r="R1537" i="2"/>
  <c r="Z1536" i="2"/>
  <c r="Y1536" i="2"/>
  <c r="X1536" i="2"/>
  <c r="W1536" i="2"/>
  <c r="V1536" i="2"/>
  <c r="U1536" i="2"/>
  <c r="T1536" i="2"/>
  <c r="S1536" i="2"/>
  <c r="R1536" i="2"/>
  <c r="Z1535" i="2"/>
  <c r="Y1535" i="2"/>
  <c r="X1535" i="2"/>
  <c r="W1535" i="2"/>
  <c r="V1535" i="2"/>
  <c r="U1535" i="2"/>
  <c r="T1535" i="2"/>
  <c r="S1535" i="2"/>
  <c r="R1535" i="2"/>
  <c r="Z1534" i="2"/>
  <c r="Y1534" i="2"/>
  <c r="X1534" i="2"/>
  <c r="W1534" i="2"/>
  <c r="V1534" i="2"/>
  <c r="U1534" i="2"/>
  <c r="T1534" i="2"/>
  <c r="S1534" i="2"/>
  <c r="R1534" i="2"/>
  <c r="Z1533" i="2"/>
  <c r="Y1533" i="2"/>
  <c r="X1533" i="2"/>
  <c r="W1533" i="2"/>
  <c r="V1533" i="2"/>
  <c r="U1533" i="2"/>
  <c r="T1533" i="2"/>
  <c r="S1533" i="2"/>
  <c r="R1533" i="2"/>
  <c r="Z1532" i="2"/>
  <c r="Y1532" i="2"/>
  <c r="X1532" i="2"/>
  <c r="W1532" i="2"/>
  <c r="V1532" i="2"/>
  <c r="U1532" i="2"/>
  <c r="T1532" i="2"/>
  <c r="S1532" i="2"/>
  <c r="R1532" i="2"/>
  <c r="Z1531" i="2"/>
  <c r="Y1531" i="2"/>
  <c r="X1531" i="2"/>
  <c r="W1531" i="2"/>
  <c r="V1531" i="2"/>
  <c r="U1531" i="2"/>
  <c r="T1531" i="2"/>
  <c r="S1531" i="2"/>
  <c r="R1531" i="2"/>
  <c r="Z1530" i="2"/>
  <c r="Y1530" i="2"/>
  <c r="X1530" i="2"/>
  <c r="W1530" i="2"/>
  <c r="V1530" i="2"/>
  <c r="U1530" i="2"/>
  <c r="T1530" i="2"/>
  <c r="S1530" i="2"/>
  <c r="R1530" i="2"/>
  <c r="Z1529" i="2"/>
  <c r="Y1529" i="2"/>
  <c r="X1529" i="2"/>
  <c r="W1529" i="2"/>
  <c r="V1529" i="2"/>
  <c r="U1529" i="2"/>
  <c r="T1529" i="2"/>
  <c r="S1529" i="2"/>
  <c r="R1529" i="2"/>
  <c r="Z1528" i="2"/>
  <c r="Y1528" i="2"/>
  <c r="X1528" i="2"/>
  <c r="W1528" i="2"/>
  <c r="V1528" i="2"/>
  <c r="U1528" i="2"/>
  <c r="T1528" i="2"/>
  <c r="S1528" i="2"/>
  <c r="R1528" i="2"/>
  <c r="Z1527" i="2"/>
  <c r="Y1527" i="2"/>
  <c r="X1527" i="2"/>
  <c r="W1527" i="2"/>
  <c r="V1527" i="2"/>
  <c r="U1527" i="2"/>
  <c r="T1527" i="2"/>
  <c r="S1527" i="2"/>
  <c r="R1527" i="2"/>
  <c r="Z1526" i="2"/>
  <c r="Y1526" i="2"/>
  <c r="X1526" i="2"/>
  <c r="W1526" i="2"/>
  <c r="V1526" i="2"/>
  <c r="U1526" i="2"/>
  <c r="T1526" i="2"/>
  <c r="S1526" i="2"/>
  <c r="R1526" i="2"/>
  <c r="Z1525" i="2"/>
  <c r="Y1525" i="2"/>
  <c r="X1525" i="2"/>
  <c r="W1525" i="2"/>
  <c r="V1525" i="2"/>
  <c r="U1525" i="2"/>
  <c r="T1525" i="2"/>
  <c r="S1525" i="2"/>
  <c r="R1525" i="2"/>
  <c r="Z1524" i="2"/>
  <c r="Y1524" i="2"/>
  <c r="X1524" i="2"/>
  <c r="W1524" i="2"/>
  <c r="V1524" i="2"/>
  <c r="U1524" i="2"/>
  <c r="T1524" i="2"/>
  <c r="S1524" i="2"/>
  <c r="R1524" i="2"/>
  <c r="Z1523" i="2"/>
  <c r="Y1523" i="2"/>
  <c r="X1523" i="2"/>
  <c r="W1523" i="2"/>
  <c r="V1523" i="2"/>
  <c r="U1523" i="2"/>
  <c r="T1523" i="2"/>
  <c r="S1523" i="2"/>
  <c r="R1523" i="2"/>
  <c r="Z1522" i="2"/>
  <c r="Y1522" i="2"/>
  <c r="X1522" i="2"/>
  <c r="W1522" i="2"/>
  <c r="V1522" i="2"/>
  <c r="U1522" i="2"/>
  <c r="T1522" i="2"/>
  <c r="S1522" i="2"/>
  <c r="R1522" i="2"/>
  <c r="Z1521" i="2"/>
  <c r="Y1521" i="2"/>
  <c r="X1521" i="2"/>
  <c r="W1521" i="2"/>
  <c r="V1521" i="2"/>
  <c r="U1521" i="2"/>
  <c r="T1521" i="2"/>
  <c r="S1521" i="2"/>
  <c r="R1521" i="2"/>
  <c r="Z1520" i="2"/>
  <c r="Y1520" i="2"/>
  <c r="X1520" i="2"/>
  <c r="W1520" i="2"/>
  <c r="V1520" i="2"/>
  <c r="U1520" i="2"/>
  <c r="T1520" i="2"/>
  <c r="S1520" i="2"/>
  <c r="R1520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49" i="2"/>
  <c r="L2048" i="2"/>
  <c r="O1256" i="2"/>
  <c r="O1232" i="2"/>
  <c r="R2300" i="2"/>
  <c r="S2300" i="2"/>
  <c r="T2300" i="2"/>
  <c r="U2300" i="2"/>
  <c r="V2300" i="2"/>
  <c r="W2300" i="2"/>
  <c r="X2300" i="2"/>
  <c r="Y2300" i="2"/>
  <c r="Z2300" i="2"/>
  <c r="R2301" i="2"/>
  <c r="S2301" i="2"/>
  <c r="T2301" i="2"/>
  <c r="U2301" i="2"/>
  <c r="V2301" i="2"/>
  <c r="W2301" i="2"/>
  <c r="X2301" i="2"/>
  <c r="Y2301" i="2"/>
  <c r="Z2301" i="2"/>
  <c r="R2302" i="2"/>
  <c r="S2302" i="2"/>
  <c r="T2302" i="2"/>
  <c r="U2302" i="2"/>
  <c r="V2302" i="2"/>
  <c r="W2302" i="2"/>
  <c r="X2302" i="2"/>
  <c r="Y2302" i="2"/>
  <c r="Z2302" i="2"/>
  <c r="R2303" i="2"/>
  <c r="S2303" i="2"/>
  <c r="T2303" i="2"/>
  <c r="U2303" i="2"/>
  <c r="V2303" i="2"/>
  <c r="W2303" i="2"/>
  <c r="X2303" i="2"/>
  <c r="Y2303" i="2"/>
  <c r="Z2303" i="2"/>
  <c r="R2304" i="2"/>
  <c r="S2304" i="2"/>
  <c r="T2304" i="2"/>
  <c r="U2304" i="2"/>
  <c r="V2304" i="2"/>
  <c r="W2304" i="2"/>
  <c r="X2304" i="2"/>
  <c r="Y2304" i="2"/>
  <c r="Z2304" i="2"/>
  <c r="R2305" i="2"/>
  <c r="S2305" i="2"/>
  <c r="T2305" i="2"/>
  <c r="U2305" i="2"/>
  <c r="V2305" i="2"/>
  <c r="W2305" i="2"/>
  <c r="X2305" i="2"/>
  <c r="Y2305" i="2"/>
  <c r="Z2305" i="2"/>
  <c r="R2306" i="2"/>
  <c r="S2306" i="2"/>
  <c r="T2306" i="2"/>
  <c r="U2306" i="2"/>
  <c r="V2306" i="2"/>
  <c r="W2306" i="2"/>
  <c r="X2306" i="2"/>
  <c r="Y2306" i="2"/>
  <c r="Z2306" i="2"/>
  <c r="R2307" i="2"/>
  <c r="S2307" i="2"/>
  <c r="T2307" i="2"/>
  <c r="U2307" i="2"/>
  <c r="V2307" i="2"/>
  <c r="W2307" i="2"/>
  <c r="X2307" i="2"/>
  <c r="Y2307" i="2"/>
  <c r="Z2307" i="2"/>
  <c r="R2308" i="2"/>
  <c r="S2308" i="2"/>
  <c r="T2308" i="2"/>
  <c r="U2308" i="2"/>
  <c r="V2308" i="2"/>
  <c r="W2308" i="2"/>
  <c r="X2308" i="2"/>
  <c r="Y2308" i="2"/>
  <c r="Z2308" i="2"/>
  <c r="R2309" i="2"/>
  <c r="S2309" i="2"/>
  <c r="T2309" i="2"/>
  <c r="U2309" i="2"/>
  <c r="V2309" i="2"/>
  <c r="W2309" i="2"/>
  <c r="X2309" i="2"/>
  <c r="Y2309" i="2"/>
  <c r="Z2309" i="2"/>
  <c r="R2310" i="2"/>
  <c r="S2310" i="2"/>
  <c r="T2310" i="2"/>
  <c r="U2310" i="2"/>
  <c r="V2310" i="2"/>
  <c r="W2310" i="2"/>
  <c r="X2310" i="2"/>
  <c r="Y2310" i="2"/>
  <c r="Z2310" i="2"/>
  <c r="R2311" i="2"/>
  <c r="S2311" i="2"/>
  <c r="T2311" i="2"/>
  <c r="U2311" i="2"/>
  <c r="V2311" i="2"/>
  <c r="W2311" i="2"/>
  <c r="X2311" i="2"/>
  <c r="Y2311" i="2"/>
  <c r="Z2311" i="2"/>
  <c r="R2312" i="2"/>
  <c r="S2312" i="2"/>
  <c r="T2312" i="2"/>
  <c r="U2312" i="2"/>
  <c r="V2312" i="2"/>
  <c r="W2312" i="2"/>
  <c r="X2312" i="2"/>
  <c r="Y2312" i="2"/>
  <c r="Z2312" i="2"/>
  <c r="R2313" i="2"/>
  <c r="S2313" i="2"/>
  <c r="T2313" i="2"/>
  <c r="U2313" i="2"/>
  <c r="V2313" i="2"/>
  <c r="W2313" i="2"/>
  <c r="X2313" i="2"/>
  <c r="Y2313" i="2"/>
  <c r="Z2313" i="2"/>
  <c r="R2314" i="2"/>
  <c r="S2314" i="2"/>
  <c r="T2314" i="2"/>
  <c r="U2314" i="2"/>
  <c r="V2314" i="2"/>
  <c r="W2314" i="2"/>
  <c r="X2314" i="2"/>
  <c r="Y2314" i="2"/>
  <c r="Z2314" i="2"/>
  <c r="R2315" i="2"/>
  <c r="S2315" i="2"/>
  <c r="T2315" i="2"/>
  <c r="U2315" i="2"/>
  <c r="V2315" i="2"/>
  <c r="W2315" i="2"/>
  <c r="X2315" i="2"/>
  <c r="Y2315" i="2"/>
  <c r="Z2315" i="2"/>
  <c r="R2316" i="2"/>
  <c r="S2316" i="2"/>
  <c r="T2316" i="2"/>
  <c r="U2316" i="2"/>
  <c r="V2316" i="2"/>
  <c r="W2316" i="2"/>
  <c r="X2316" i="2"/>
  <c r="Y2316" i="2"/>
  <c r="Z2316" i="2"/>
  <c r="R2317" i="2"/>
  <c r="S2317" i="2"/>
  <c r="T2317" i="2"/>
  <c r="U2317" i="2"/>
  <c r="V2317" i="2"/>
  <c r="W2317" i="2"/>
  <c r="X2317" i="2"/>
  <c r="Y2317" i="2"/>
  <c r="Z2317" i="2"/>
  <c r="R2318" i="2"/>
  <c r="S2318" i="2"/>
  <c r="T2318" i="2"/>
  <c r="U2318" i="2"/>
  <c r="V2318" i="2"/>
  <c r="W2318" i="2"/>
  <c r="X2318" i="2"/>
  <c r="Y2318" i="2"/>
  <c r="Z2318" i="2"/>
  <c r="R2319" i="2"/>
  <c r="S2319" i="2"/>
  <c r="T2319" i="2"/>
  <c r="U2319" i="2"/>
  <c r="V2319" i="2"/>
  <c r="W2319" i="2"/>
  <c r="X2319" i="2"/>
  <c r="Y2319" i="2"/>
  <c r="Z2319" i="2"/>
  <c r="R2320" i="2"/>
  <c r="S2320" i="2"/>
  <c r="T2320" i="2"/>
  <c r="U2320" i="2"/>
  <c r="V2320" i="2"/>
  <c r="W2320" i="2"/>
  <c r="X2320" i="2"/>
  <c r="Y2320" i="2"/>
  <c r="Z2320" i="2"/>
  <c r="R2321" i="2"/>
  <c r="S2321" i="2"/>
  <c r="T2321" i="2"/>
  <c r="U2321" i="2"/>
  <c r="V2321" i="2"/>
  <c r="W2321" i="2"/>
  <c r="X2321" i="2"/>
  <c r="Y2321" i="2"/>
  <c r="Z2321" i="2"/>
  <c r="R2322" i="2"/>
  <c r="S2322" i="2"/>
  <c r="T2322" i="2"/>
  <c r="U2322" i="2"/>
  <c r="V2322" i="2"/>
  <c r="W2322" i="2"/>
  <c r="X2322" i="2"/>
  <c r="Y2322" i="2"/>
  <c r="Z2322" i="2"/>
  <c r="R2323" i="2"/>
  <c r="S2323" i="2"/>
  <c r="T2323" i="2"/>
  <c r="U2323" i="2"/>
  <c r="V2323" i="2"/>
  <c r="W2323" i="2"/>
  <c r="X2323" i="2"/>
  <c r="Y2323" i="2"/>
  <c r="Z2323" i="2"/>
  <c r="R2324" i="2"/>
  <c r="S2324" i="2"/>
  <c r="T2324" i="2"/>
  <c r="U2324" i="2"/>
  <c r="V2324" i="2"/>
  <c r="W2324" i="2"/>
  <c r="X2324" i="2"/>
  <c r="Y2324" i="2"/>
  <c r="Z2324" i="2"/>
  <c r="R2325" i="2"/>
  <c r="S2325" i="2"/>
  <c r="T2325" i="2"/>
  <c r="U2325" i="2"/>
  <c r="V2325" i="2"/>
  <c r="W2325" i="2"/>
  <c r="X2325" i="2"/>
  <c r="Y2325" i="2"/>
  <c r="Z2325" i="2"/>
  <c r="R2326" i="2"/>
  <c r="S2326" i="2"/>
  <c r="T2326" i="2"/>
  <c r="U2326" i="2"/>
  <c r="V2326" i="2"/>
  <c r="W2326" i="2"/>
  <c r="X2326" i="2"/>
  <c r="Y2326" i="2"/>
  <c r="Z2326" i="2"/>
  <c r="R2327" i="2"/>
  <c r="S2327" i="2"/>
  <c r="T2327" i="2"/>
  <c r="U2327" i="2"/>
  <c r="V2327" i="2"/>
  <c r="W2327" i="2"/>
  <c r="X2327" i="2"/>
  <c r="Y2327" i="2"/>
  <c r="Z2327" i="2"/>
  <c r="R2328" i="2"/>
  <c r="S2328" i="2"/>
  <c r="T2328" i="2"/>
  <c r="U2328" i="2"/>
  <c r="V2328" i="2"/>
  <c r="W2328" i="2"/>
  <c r="X2328" i="2"/>
  <c r="Y2328" i="2"/>
  <c r="Z2328" i="2"/>
  <c r="R2329" i="2"/>
  <c r="S2329" i="2"/>
  <c r="T2329" i="2"/>
  <c r="U2329" i="2"/>
  <c r="V2329" i="2"/>
  <c r="W2329" i="2"/>
  <c r="X2329" i="2"/>
  <c r="Y2329" i="2"/>
  <c r="Z2329" i="2"/>
  <c r="R2330" i="2"/>
  <c r="S2330" i="2"/>
  <c r="T2330" i="2"/>
  <c r="U2330" i="2"/>
  <c r="V2330" i="2"/>
  <c r="W2330" i="2"/>
  <c r="X2330" i="2"/>
  <c r="Y2330" i="2"/>
  <c r="Z2330" i="2"/>
  <c r="R2331" i="2"/>
  <c r="S2331" i="2"/>
  <c r="T2331" i="2"/>
  <c r="U2331" i="2"/>
  <c r="V2331" i="2"/>
  <c r="W2331" i="2"/>
  <c r="X2331" i="2"/>
  <c r="Y2331" i="2"/>
  <c r="Z2331" i="2"/>
  <c r="R2332" i="2"/>
  <c r="S2332" i="2"/>
  <c r="T2332" i="2"/>
  <c r="U2332" i="2"/>
  <c r="V2332" i="2"/>
  <c r="W2332" i="2"/>
  <c r="X2332" i="2"/>
  <c r="Y2332" i="2"/>
  <c r="Z2332" i="2"/>
  <c r="R2333" i="2"/>
  <c r="S2333" i="2"/>
  <c r="T2333" i="2"/>
  <c r="U2333" i="2"/>
  <c r="V2333" i="2"/>
  <c r="W2333" i="2"/>
  <c r="X2333" i="2"/>
  <c r="Y2333" i="2"/>
  <c r="Z2333" i="2"/>
  <c r="R2334" i="2"/>
  <c r="S2334" i="2"/>
  <c r="T2334" i="2"/>
  <c r="U2334" i="2"/>
  <c r="V2334" i="2"/>
  <c r="W2334" i="2"/>
  <c r="X2334" i="2"/>
  <c r="Y2334" i="2"/>
  <c r="Z2334" i="2"/>
  <c r="R2335" i="2"/>
  <c r="S2335" i="2"/>
  <c r="T2335" i="2"/>
  <c r="U2335" i="2"/>
  <c r="V2335" i="2"/>
  <c r="W2335" i="2"/>
  <c r="X2335" i="2"/>
  <c r="Y2335" i="2"/>
  <c r="Z2335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00" i="2"/>
  <c r="R1712" i="2"/>
  <c r="S1712" i="2"/>
  <c r="T1712" i="2"/>
  <c r="U1712" i="2"/>
  <c r="V1712" i="2"/>
  <c r="W1712" i="2"/>
  <c r="X1712" i="2"/>
  <c r="Y1712" i="2"/>
  <c r="Z1712" i="2"/>
  <c r="R1713" i="2"/>
  <c r="S1713" i="2"/>
  <c r="T1713" i="2"/>
  <c r="U1713" i="2"/>
  <c r="V1713" i="2"/>
  <c r="W1713" i="2"/>
  <c r="X1713" i="2"/>
  <c r="Y1713" i="2"/>
  <c r="Z1713" i="2"/>
  <c r="R1714" i="2"/>
  <c r="S1714" i="2"/>
  <c r="T1714" i="2"/>
  <c r="U1714" i="2"/>
  <c r="V1714" i="2"/>
  <c r="W1714" i="2"/>
  <c r="X1714" i="2"/>
  <c r="Y1714" i="2"/>
  <c r="Z1714" i="2"/>
  <c r="R1715" i="2"/>
  <c r="S1715" i="2"/>
  <c r="T1715" i="2"/>
  <c r="U1715" i="2"/>
  <c r="V1715" i="2"/>
  <c r="W1715" i="2"/>
  <c r="X1715" i="2"/>
  <c r="Y1715" i="2"/>
  <c r="Z1715" i="2"/>
  <c r="R1716" i="2"/>
  <c r="S1716" i="2"/>
  <c r="T1716" i="2"/>
  <c r="U1716" i="2"/>
  <c r="V1716" i="2"/>
  <c r="W1716" i="2"/>
  <c r="X1716" i="2"/>
  <c r="Y1716" i="2"/>
  <c r="Z1716" i="2"/>
  <c r="R1717" i="2"/>
  <c r="S1717" i="2"/>
  <c r="T1717" i="2"/>
  <c r="U1717" i="2"/>
  <c r="V1717" i="2"/>
  <c r="W1717" i="2"/>
  <c r="X1717" i="2"/>
  <c r="Y1717" i="2"/>
  <c r="Z1717" i="2"/>
  <c r="R1718" i="2"/>
  <c r="S1718" i="2"/>
  <c r="T1718" i="2"/>
  <c r="U1718" i="2"/>
  <c r="V1718" i="2"/>
  <c r="W1718" i="2"/>
  <c r="X1718" i="2"/>
  <c r="Y1718" i="2"/>
  <c r="Z1718" i="2"/>
  <c r="R1719" i="2"/>
  <c r="S1719" i="2"/>
  <c r="T1719" i="2"/>
  <c r="U1719" i="2"/>
  <c r="V1719" i="2"/>
  <c r="W1719" i="2"/>
  <c r="X1719" i="2"/>
  <c r="Y1719" i="2"/>
  <c r="Z1719" i="2"/>
  <c r="R1720" i="2"/>
  <c r="S1720" i="2"/>
  <c r="T1720" i="2"/>
  <c r="U1720" i="2"/>
  <c r="V1720" i="2"/>
  <c r="W1720" i="2"/>
  <c r="X1720" i="2"/>
  <c r="Y1720" i="2"/>
  <c r="Z1720" i="2"/>
  <c r="R1721" i="2"/>
  <c r="S1721" i="2"/>
  <c r="T1721" i="2"/>
  <c r="U1721" i="2"/>
  <c r="V1721" i="2"/>
  <c r="W1721" i="2"/>
  <c r="X1721" i="2"/>
  <c r="Y1721" i="2"/>
  <c r="Z1721" i="2"/>
  <c r="R1722" i="2"/>
  <c r="S1722" i="2"/>
  <c r="T1722" i="2"/>
  <c r="U1722" i="2"/>
  <c r="V1722" i="2"/>
  <c r="W1722" i="2"/>
  <c r="X1722" i="2"/>
  <c r="Y1722" i="2"/>
  <c r="Z1722" i="2"/>
  <c r="R1723" i="2"/>
  <c r="S1723" i="2"/>
  <c r="T1723" i="2"/>
  <c r="U1723" i="2"/>
  <c r="V1723" i="2"/>
  <c r="W1723" i="2"/>
  <c r="X1723" i="2"/>
  <c r="Y1723" i="2"/>
  <c r="Z1723" i="2"/>
  <c r="R1724" i="2"/>
  <c r="S1724" i="2"/>
  <c r="T1724" i="2"/>
  <c r="U1724" i="2"/>
  <c r="V1724" i="2"/>
  <c r="W1724" i="2"/>
  <c r="X1724" i="2"/>
  <c r="Y1724" i="2"/>
  <c r="Z1724" i="2"/>
  <c r="R1725" i="2"/>
  <c r="S1725" i="2"/>
  <c r="T1725" i="2"/>
  <c r="U1725" i="2"/>
  <c r="V1725" i="2"/>
  <c r="W1725" i="2"/>
  <c r="X1725" i="2"/>
  <c r="Y1725" i="2"/>
  <c r="Z1725" i="2"/>
  <c r="R1726" i="2"/>
  <c r="S1726" i="2"/>
  <c r="T1726" i="2"/>
  <c r="U1726" i="2"/>
  <c r="V1726" i="2"/>
  <c r="W1726" i="2"/>
  <c r="X1726" i="2"/>
  <c r="Y1726" i="2"/>
  <c r="Z1726" i="2"/>
  <c r="R1727" i="2"/>
  <c r="S1727" i="2"/>
  <c r="T1727" i="2"/>
  <c r="U1727" i="2"/>
  <c r="V1727" i="2"/>
  <c r="W1727" i="2"/>
  <c r="X1727" i="2"/>
  <c r="Y1727" i="2"/>
  <c r="Z1727" i="2"/>
  <c r="R1728" i="2"/>
  <c r="S1728" i="2"/>
  <c r="T1728" i="2"/>
  <c r="U1728" i="2"/>
  <c r="V1728" i="2"/>
  <c r="W1728" i="2"/>
  <c r="X1728" i="2"/>
  <c r="Y1728" i="2"/>
  <c r="Z1728" i="2"/>
  <c r="R1729" i="2"/>
  <c r="S1729" i="2"/>
  <c r="T1729" i="2"/>
  <c r="U1729" i="2"/>
  <c r="V1729" i="2"/>
  <c r="W1729" i="2"/>
  <c r="X1729" i="2"/>
  <c r="Y1729" i="2"/>
  <c r="Z1729" i="2"/>
  <c r="R1730" i="2"/>
  <c r="S1730" i="2"/>
  <c r="T1730" i="2"/>
  <c r="U1730" i="2"/>
  <c r="V1730" i="2"/>
  <c r="W1730" i="2"/>
  <c r="X1730" i="2"/>
  <c r="Y1730" i="2"/>
  <c r="Z1730" i="2"/>
  <c r="R1731" i="2"/>
  <c r="S1731" i="2"/>
  <c r="T1731" i="2"/>
  <c r="U1731" i="2"/>
  <c r="V1731" i="2"/>
  <c r="W1731" i="2"/>
  <c r="X1731" i="2"/>
  <c r="Y1731" i="2"/>
  <c r="Z1731" i="2"/>
  <c r="R1732" i="2"/>
  <c r="S1732" i="2"/>
  <c r="T1732" i="2"/>
  <c r="U1732" i="2"/>
  <c r="V1732" i="2"/>
  <c r="W1732" i="2"/>
  <c r="X1732" i="2"/>
  <c r="Y1732" i="2"/>
  <c r="Z1732" i="2"/>
  <c r="R1733" i="2"/>
  <c r="S1733" i="2"/>
  <c r="T1733" i="2"/>
  <c r="U1733" i="2"/>
  <c r="V1733" i="2"/>
  <c r="W1733" i="2"/>
  <c r="X1733" i="2"/>
  <c r="Y1733" i="2"/>
  <c r="Z1733" i="2"/>
  <c r="R1734" i="2"/>
  <c r="S1734" i="2"/>
  <c r="T1734" i="2"/>
  <c r="U1734" i="2"/>
  <c r="V1734" i="2"/>
  <c r="W1734" i="2"/>
  <c r="X1734" i="2"/>
  <c r="Y1734" i="2"/>
  <c r="Z1734" i="2"/>
  <c r="R1735" i="2"/>
  <c r="S1735" i="2"/>
  <c r="T1735" i="2"/>
  <c r="U1735" i="2"/>
  <c r="V1735" i="2"/>
  <c r="W1735" i="2"/>
  <c r="X1735" i="2"/>
  <c r="Y1735" i="2"/>
  <c r="Z1735" i="2"/>
  <c r="R1736" i="2"/>
  <c r="S1736" i="2"/>
  <c r="T1736" i="2"/>
  <c r="U1736" i="2"/>
  <c r="V1736" i="2"/>
  <c r="W1736" i="2"/>
  <c r="X1736" i="2"/>
  <c r="Y1736" i="2"/>
  <c r="Z1736" i="2"/>
  <c r="R1737" i="2"/>
  <c r="S1737" i="2"/>
  <c r="T1737" i="2"/>
  <c r="U1737" i="2"/>
  <c r="V1737" i="2"/>
  <c r="W1737" i="2"/>
  <c r="X1737" i="2"/>
  <c r="Y1737" i="2"/>
  <c r="Z1737" i="2"/>
  <c r="R1738" i="2"/>
  <c r="S1738" i="2"/>
  <c r="T1738" i="2"/>
  <c r="U1738" i="2"/>
  <c r="V1738" i="2"/>
  <c r="W1738" i="2"/>
  <c r="X1738" i="2"/>
  <c r="Y1738" i="2"/>
  <c r="Z1738" i="2"/>
  <c r="R1739" i="2"/>
  <c r="S1739" i="2"/>
  <c r="T1739" i="2"/>
  <c r="U1739" i="2"/>
  <c r="V1739" i="2"/>
  <c r="W1739" i="2"/>
  <c r="X1739" i="2"/>
  <c r="Y1739" i="2"/>
  <c r="Z1739" i="2"/>
  <c r="R1740" i="2"/>
  <c r="S1740" i="2"/>
  <c r="T1740" i="2"/>
  <c r="U1740" i="2"/>
  <c r="V1740" i="2"/>
  <c r="W1740" i="2"/>
  <c r="X1740" i="2"/>
  <c r="Y1740" i="2"/>
  <c r="Z1740" i="2"/>
  <c r="R1741" i="2"/>
  <c r="S1741" i="2"/>
  <c r="T1741" i="2"/>
  <c r="U1741" i="2"/>
  <c r="V1741" i="2"/>
  <c r="W1741" i="2"/>
  <c r="X1741" i="2"/>
  <c r="Y1741" i="2"/>
  <c r="Z1741" i="2"/>
  <c r="R1742" i="2"/>
  <c r="S1742" i="2"/>
  <c r="T1742" i="2"/>
  <c r="U1742" i="2"/>
  <c r="V1742" i="2"/>
  <c r="W1742" i="2"/>
  <c r="X1742" i="2"/>
  <c r="Y1742" i="2"/>
  <c r="Z1742" i="2"/>
  <c r="R1743" i="2"/>
  <c r="S1743" i="2"/>
  <c r="T1743" i="2"/>
  <c r="U1743" i="2"/>
  <c r="V1743" i="2"/>
  <c r="W1743" i="2"/>
  <c r="X1743" i="2"/>
  <c r="Y1743" i="2"/>
  <c r="Z1743" i="2"/>
  <c r="R1744" i="2"/>
  <c r="S1744" i="2"/>
  <c r="T1744" i="2"/>
  <c r="U1744" i="2"/>
  <c r="V1744" i="2"/>
  <c r="W1744" i="2"/>
  <c r="X1744" i="2"/>
  <c r="Y1744" i="2"/>
  <c r="Z1744" i="2"/>
  <c r="R1745" i="2"/>
  <c r="S1745" i="2"/>
  <c r="T1745" i="2"/>
  <c r="U1745" i="2"/>
  <c r="V1745" i="2"/>
  <c r="W1745" i="2"/>
  <c r="X1745" i="2"/>
  <c r="Y1745" i="2"/>
  <c r="Z1745" i="2"/>
  <c r="R1746" i="2"/>
  <c r="S1746" i="2"/>
  <c r="T1746" i="2"/>
  <c r="U1746" i="2"/>
  <c r="V1746" i="2"/>
  <c r="W1746" i="2"/>
  <c r="X1746" i="2"/>
  <c r="Y1746" i="2"/>
  <c r="Z1746" i="2"/>
  <c r="R1747" i="2"/>
  <c r="S1747" i="2"/>
  <c r="T1747" i="2"/>
  <c r="U1747" i="2"/>
  <c r="V1747" i="2"/>
  <c r="W1747" i="2"/>
  <c r="X1747" i="2"/>
  <c r="Y1747" i="2"/>
  <c r="Z1747" i="2"/>
  <c r="R1748" i="2"/>
  <c r="S1748" i="2"/>
  <c r="T1748" i="2"/>
  <c r="U1748" i="2"/>
  <c r="V1748" i="2"/>
  <c r="W1748" i="2"/>
  <c r="X1748" i="2"/>
  <c r="Y1748" i="2"/>
  <c r="Z1748" i="2"/>
  <c r="R1749" i="2"/>
  <c r="S1749" i="2"/>
  <c r="T1749" i="2"/>
  <c r="U1749" i="2"/>
  <c r="V1749" i="2"/>
  <c r="W1749" i="2"/>
  <c r="X1749" i="2"/>
  <c r="Y1749" i="2"/>
  <c r="Z1749" i="2"/>
  <c r="R1750" i="2"/>
  <c r="S1750" i="2"/>
  <c r="T1750" i="2"/>
  <c r="U1750" i="2"/>
  <c r="V1750" i="2"/>
  <c r="W1750" i="2"/>
  <c r="X1750" i="2"/>
  <c r="Y1750" i="2"/>
  <c r="Z1750" i="2"/>
  <c r="R1751" i="2"/>
  <c r="S1751" i="2"/>
  <c r="T1751" i="2"/>
  <c r="U1751" i="2"/>
  <c r="V1751" i="2"/>
  <c r="W1751" i="2"/>
  <c r="X1751" i="2"/>
  <c r="Y1751" i="2"/>
  <c r="Z1751" i="2"/>
  <c r="R1752" i="2"/>
  <c r="S1752" i="2"/>
  <c r="T1752" i="2"/>
  <c r="U1752" i="2"/>
  <c r="V1752" i="2"/>
  <c r="W1752" i="2"/>
  <c r="X1752" i="2"/>
  <c r="Y1752" i="2"/>
  <c r="Z1752" i="2"/>
  <c r="R1753" i="2"/>
  <c r="S1753" i="2"/>
  <c r="T1753" i="2"/>
  <c r="U1753" i="2"/>
  <c r="V1753" i="2"/>
  <c r="W1753" i="2"/>
  <c r="X1753" i="2"/>
  <c r="Y1753" i="2"/>
  <c r="Z1753" i="2"/>
  <c r="R1754" i="2"/>
  <c r="S1754" i="2"/>
  <c r="T1754" i="2"/>
  <c r="U1754" i="2"/>
  <c r="V1754" i="2"/>
  <c r="W1754" i="2"/>
  <c r="X1754" i="2"/>
  <c r="Y1754" i="2"/>
  <c r="Z1754" i="2"/>
  <c r="R1755" i="2"/>
  <c r="S1755" i="2"/>
  <c r="T1755" i="2"/>
  <c r="U1755" i="2"/>
  <c r="V1755" i="2"/>
  <c r="W1755" i="2"/>
  <c r="X1755" i="2"/>
  <c r="Y1755" i="2"/>
  <c r="Z1755" i="2"/>
  <c r="R1756" i="2"/>
  <c r="S1756" i="2"/>
  <c r="T1756" i="2"/>
  <c r="U1756" i="2"/>
  <c r="V1756" i="2"/>
  <c r="W1756" i="2"/>
  <c r="X1756" i="2"/>
  <c r="Y1756" i="2"/>
  <c r="Z1756" i="2"/>
  <c r="R1757" i="2"/>
  <c r="S1757" i="2"/>
  <c r="T1757" i="2"/>
  <c r="U1757" i="2"/>
  <c r="V1757" i="2"/>
  <c r="W1757" i="2"/>
  <c r="X1757" i="2"/>
  <c r="Y1757" i="2"/>
  <c r="Z1757" i="2"/>
  <c r="R1758" i="2"/>
  <c r="S1758" i="2"/>
  <c r="T1758" i="2"/>
  <c r="U1758" i="2"/>
  <c r="V1758" i="2"/>
  <c r="W1758" i="2"/>
  <c r="X1758" i="2"/>
  <c r="Y1758" i="2"/>
  <c r="Z1758" i="2"/>
  <c r="R1759" i="2"/>
  <c r="S1759" i="2"/>
  <c r="T1759" i="2"/>
  <c r="U1759" i="2"/>
  <c r="V1759" i="2"/>
  <c r="W1759" i="2"/>
  <c r="X1759" i="2"/>
  <c r="Y1759" i="2"/>
  <c r="Z1759" i="2"/>
  <c r="S2228" i="2"/>
  <c r="T2228" i="2"/>
  <c r="U2228" i="2"/>
  <c r="V2228" i="2"/>
  <c r="W2228" i="2"/>
  <c r="X2228" i="2"/>
  <c r="Y2228" i="2"/>
  <c r="Z2228" i="2"/>
  <c r="S2229" i="2"/>
  <c r="T2229" i="2"/>
  <c r="U2229" i="2"/>
  <c r="V2229" i="2"/>
  <c r="W2229" i="2"/>
  <c r="X2229" i="2"/>
  <c r="Y2229" i="2"/>
  <c r="Z2229" i="2"/>
  <c r="S2230" i="2"/>
  <c r="T2230" i="2"/>
  <c r="U2230" i="2"/>
  <c r="V2230" i="2"/>
  <c r="W2230" i="2"/>
  <c r="X2230" i="2"/>
  <c r="Y2230" i="2"/>
  <c r="Z2230" i="2"/>
  <c r="S2231" i="2"/>
  <c r="T2231" i="2"/>
  <c r="U2231" i="2"/>
  <c r="V2231" i="2"/>
  <c r="W2231" i="2"/>
  <c r="X2231" i="2"/>
  <c r="Y2231" i="2"/>
  <c r="Z2231" i="2"/>
  <c r="S2232" i="2"/>
  <c r="T2232" i="2"/>
  <c r="U2232" i="2"/>
  <c r="V2232" i="2"/>
  <c r="W2232" i="2"/>
  <c r="X2232" i="2"/>
  <c r="Y2232" i="2"/>
  <c r="Z2232" i="2"/>
  <c r="S2233" i="2"/>
  <c r="T2233" i="2"/>
  <c r="U2233" i="2"/>
  <c r="V2233" i="2"/>
  <c r="W2233" i="2"/>
  <c r="X2233" i="2"/>
  <c r="Y2233" i="2"/>
  <c r="Z2233" i="2"/>
  <c r="S2234" i="2"/>
  <c r="T2234" i="2"/>
  <c r="U2234" i="2"/>
  <c r="V2234" i="2"/>
  <c r="W2234" i="2"/>
  <c r="X2234" i="2"/>
  <c r="Y2234" i="2"/>
  <c r="Z2234" i="2"/>
  <c r="S2235" i="2"/>
  <c r="T2235" i="2"/>
  <c r="U2235" i="2"/>
  <c r="V2235" i="2"/>
  <c r="W2235" i="2"/>
  <c r="X2235" i="2"/>
  <c r="Y2235" i="2"/>
  <c r="Z2235" i="2"/>
  <c r="S2236" i="2"/>
  <c r="T2236" i="2"/>
  <c r="U2236" i="2"/>
  <c r="V2236" i="2"/>
  <c r="W2236" i="2"/>
  <c r="X2236" i="2"/>
  <c r="Y2236" i="2"/>
  <c r="Z2236" i="2"/>
  <c r="S2237" i="2"/>
  <c r="T2237" i="2"/>
  <c r="U2237" i="2"/>
  <c r="V2237" i="2"/>
  <c r="W2237" i="2"/>
  <c r="X2237" i="2"/>
  <c r="Y2237" i="2"/>
  <c r="Z2237" i="2"/>
  <c r="S2238" i="2"/>
  <c r="T2238" i="2"/>
  <c r="U2238" i="2"/>
  <c r="V2238" i="2"/>
  <c r="W2238" i="2"/>
  <c r="X2238" i="2"/>
  <c r="Y2238" i="2"/>
  <c r="Z2238" i="2"/>
  <c r="S2239" i="2"/>
  <c r="T2239" i="2"/>
  <c r="U2239" i="2"/>
  <c r="V2239" i="2"/>
  <c r="W2239" i="2"/>
  <c r="X2239" i="2"/>
  <c r="Y2239" i="2"/>
  <c r="Z2239" i="2"/>
  <c r="S2240" i="2"/>
  <c r="T2240" i="2"/>
  <c r="U2240" i="2"/>
  <c r="V2240" i="2"/>
  <c r="W2240" i="2"/>
  <c r="X2240" i="2"/>
  <c r="Y2240" i="2"/>
  <c r="Z2240" i="2"/>
  <c r="S2241" i="2"/>
  <c r="T2241" i="2"/>
  <c r="U2241" i="2"/>
  <c r="V2241" i="2"/>
  <c r="W2241" i="2"/>
  <c r="X2241" i="2"/>
  <c r="Y2241" i="2"/>
  <c r="Z2241" i="2"/>
  <c r="S2242" i="2"/>
  <c r="T2242" i="2"/>
  <c r="U2242" i="2"/>
  <c r="V2242" i="2"/>
  <c r="W2242" i="2"/>
  <c r="X2242" i="2"/>
  <c r="Y2242" i="2"/>
  <c r="Z2242" i="2"/>
  <c r="S2243" i="2"/>
  <c r="T2243" i="2"/>
  <c r="U2243" i="2"/>
  <c r="V2243" i="2"/>
  <c r="W2243" i="2"/>
  <c r="X2243" i="2"/>
  <c r="Y2243" i="2"/>
  <c r="Z2243" i="2"/>
  <c r="S2244" i="2"/>
  <c r="T2244" i="2"/>
  <c r="U2244" i="2"/>
  <c r="V2244" i="2"/>
  <c r="W2244" i="2"/>
  <c r="X2244" i="2"/>
  <c r="Y2244" i="2"/>
  <c r="Z2244" i="2"/>
  <c r="S2245" i="2"/>
  <c r="T2245" i="2"/>
  <c r="U2245" i="2"/>
  <c r="V2245" i="2"/>
  <c r="W2245" i="2"/>
  <c r="X2245" i="2"/>
  <c r="Y2245" i="2"/>
  <c r="Z2245" i="2"/>
  <c r="S2246" i="2"/>
  <c r="T2246" i="2"/>
  <c r="U2246" i="2"/>
  <c r="V2246" i="2"/>
  <c r="W2246" i="2"/>
  <c r="X2246" i="2"/>
  <c r="Y2246" i="2"/>
  <c r="Z2246" i="2"/>
  <c r="S2247" i="2"/>
  <c r="T2247" i="2"/>
  <c r="U2247" i="2"/>
  <c r="V2247" i="2"/>
  <c r="W2247" i="2"/>
  <c r="X2247" i="2"/>
  <c r="Y2247" i="2"/>
  <c r="Z2247" i="2"/>
  <c r="S2248" i="2"/>
  <c r="T2248" i="2"/>
  <c r="U2248" i="2"/>
  <c r="V2248" i="2"/>
  <c r="W2248" i="2"/>
  <c r="X2248" i="2"/>
  <c r="Y2248" i="2"/>
  <c r="Z2248" i="2"/>
  <c r="S2249" i="2"/>
  <c r="T2249" i="2"/>
  <c r="U2249" i="2"/>
  <c r="V2249" i="2"/>
  <c r="W2249" i="2"/>
  <c r="X2249" i="2"/>
  <c r="Y2249" i="2"/>
  <c r="Z2249" i="2"/>
  <c r="S2250" i="2"/>
  <c r="T2250" i="2"/>
  <c r="U2250" i="2"/>
  <c r="V2250" i="2"/>
  <c r="W2250" i="2"/>
  <c r="X2250" i="2"/>
  <c r="Y2250" i="2"/>
  <c r="Z2250" i="2"/>
  <c r="S2251" i="2"/>
  <c r="T2251" i="2"/>
  <c r="U2251" i="2"/>
  <c r="V2251" i="2"/>
  <c r="W2251" i="2"/>
  <c r="X2251" i="2"/>
  <c r="Y2251" i="2"/>
  <c r="Z2251" i="2"/>
  <c r="S2252" i="2"/>
  <c r="T2252" i="2"/>
  <c r="U2252" i="2"/>
  <c r="V2252" i="2"/>
  <c r="W2252" i="2"/>
  <c r="X2252" i="2"/>
  <c r="Y2252" i="2"/>
  <c r="Z2252" i="2"/>
  <c r="S2253" i="2"/>
  <c r="T2253" i="2"/>
  <c r="U2253" i="2"/>
  <c r="V2253" i="2"/>
  <c r="W2253" i="2"/>
  <c r="X2253" i="2"/>
  <c r="Y2253" i="2"/>
  <c r="Z2253" i="2"/>
  <c r="S2254" i="2"/>
  <c r="T2254" i="2"/>
  <c r="U2254" i="2"/>
  <c r="V2254" i="2"/>
  <c r="W2254" i="2"/>
  <c r="X2254" i="2"/>
  <c r="Y2254" i="2"/>
  <c r="Z2254" i="2"/>
  <c r="S2255" i="2"/>
  <c r="T2255" i="2"/>
  <c r="U2255" i="2"/>
  <c r="V2255" i="2"/>
  <c r="W2255" i="2"/>
  <c r="X2255" i="2"/>
  <c r="Y2255" i="2"/>
  <c r="Z2255" i="2"/>
  <c r="S2256" i="2"/>
  <c r="T2256" i="2"/>
  <c r="U2256" i="2"/>
  <c r="V2256" i="2"/>
  <c r="W2256" i="2"/>
  <c r="X2256" i="2"/>
  <c r="Y2256" i="2"/>
  <c r="Z2256" i="2"/>
  <c r="S2257" i="2"/>
  <c r="T2257" i="2"/>
  <c r="U2257" i="2"/>
  <c r="V2257" i="2"/>
  <c r="W2257" i="2"/>
  <c r="X2257" i="2"/>
  <c r="Y2257" i="2"/>
  <c r="Z2257" i="2"/>
  <c r="S2258" i="2"/>
  <c r="T2258" i="2"/>
  <c r="U2258" i="2"/>
  <c r="V2258" i="2"/>
  <c r="W2258" i="2"/>
  <c r="X2258" i="2"/>
  <c r="Y2258" i="2"/>
  <c r="Z2258" i="2"/>
  <c r="S2259" i="2"/>
  <c r="T2259" i="2"/>
  <c r="U2259" i="2"/>
  <c r="V2259" i="2"/>
  <c r="W2259" i="2"/>
  <c r="X2259" i="2"/>
  <c r="Y2259" i="2"/>
  <c r="Z2259" i="2"/>
  <c r="S2260" i="2"/>
  <c r="T2260" i="2"/>
  <c r="U2260" i="2"/>
  <c r="V2260" i="2"/>
  <c r="W2260" i="2"/>
  <c r="X2260" i="2"/>
  <c r="Y2260" i="2"/>
  <c r="Z2260" i="2"/>
  <c r="S2261" i="2"/>
  <c r="T2261" i="2"/>
  <c r="U2261" i="2"/>
  <c r="V2261" i="2"/>
  <c r="W2261" i="2"/>
  <c r="X2261" i="2"/>
  <c r="Y2261" i="2"/>
  <c r="Z2261" i="2"/>
  <c r="S2262" i="2"/>
  <c r="T2262" i="2"/>
  <c r="U2262" i="2"/>
  <c r="V2262" i="2"/>
  <c r="W2262" i="2"/>
  <c r="X2262" i="2"/>
  <c r="Y2262" i="2"/>
  <c r="Z2262" i="2"/>
  <c r="S2263" i="2"/>
  <c r="T2263" i="2"/>
  <c r="U2263" i="2"/>
  <c r="V2263" i="2"/>
  <c r="W2263" i="2"/>
  <c r="X2263" i="2"/>
  <c r="Y2263" i="2"/>
  <c r="Z2263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084" i="2"/>
  <c r="S2084" i="2"/>
  <c r="T2084" i="2"/>
  <c r="U2084" i="2"/>
  <c r="V2084" i="2"/>
  <c r="W2084" i="2"/>
  <c r="X2084" i="2"/>
  <c r="Y2084" i="2"/>
  <c r="Z2084" i="2"/>
  <c r="R2085" i="2"/>
  <c r="S2085" i="2"/>
  <c r="T2085" i="2"/>
  <c r="U2085" i="2"/>
  <c r="V2085" i="2"/>
  <c r="W2085" i="2"/>
  <c r="X2085" i="2"/>
  <c r="Y2085" i="2"/>
  <c r="Z2085" i="2"/>
  <c r="R2086" i="2"/>
  <c r="S2086" i="2"/>
  <c r="T2086" i="2"/>
  <c r="U2086" i="2"/>
  <c r="V2086" i="2"/>
  <c r="W2086" i="2"/>
  <c r="X2086" i="2"/>
  <c r="Y2086" i="2"/>
  <c r="Z2086" i="2"/>
  <c r="R2087" i="2"/>
  <c r="S2087" i="2"/>
  <c r="T2087" i="2"/>
  <c r="U2087" i="2"/>
  <c r="V2087" i="2"/>
  <c r="W2087" i="2"/>
  <c r="X2087" i="2"/>
  <c r="Y2087" i="2"/>
  <c r="Z2087" i="2"/>
  <c r="R2088" i="2"/>
  <c r="S2088" i="2"/>
  <c r="T2088" i="2"/>
  <c r="U2088" i="2"/>
  <c r="V2088" i="2"/>
  <c r="W2088" i="2"/>
  <c r="X2088" i="2"/>
  <c r="Y2088" i="2"/>
  <c r="Z2088" i="2"/>
  <c r="R2089" i="2"/>
  <c r="S2089" i="2"/>
  <c r="T2089" i="2"/>
  <c r="U2089" i="2"/>
  <c r="V2089" i="2"/>
  <c r="W2089" i="2"/>
  <c r="X2089" i="2"/>
  <c r="Y2089" i="2"/>
  <c r="Z2089" i="2"/>
  <c r="R2090" i="2"/>
  <c r="S2090" i="2"/>
  <c r="T2090" i="2"/>
  <c r="U2090" i="2"/>
  <c r="V2090" i="2"/>
  <c r="W2090" i="2"/>
  <c r="X2090" i="2"/>
  <c r="Y2090" i="2"/>
  <c r="Z2090" i="2"/>
  <c r="R2091" i="2"/>
  <c r="S2091" i="2"/>
  <c r="T2091" i="2"/>
  <c r="U2091" i="2"/>
  <c r="V2091" i="2"/>
  <c r="W2091" i="2"/>
  <c r="X2091" i="2"/>
  <c r="Y2091" i="2"/>
  <c r="Z2091" i="2"/>
  <c r="R2092" i="2"/>
  <c r="S2092" i="2"/>
  <c r="T2092" i="2"/>
  <c r="U2092" i="2"/>
  <c r="V2092" i="2"/>
  <c r="W2092" i="2"/>
  <c r="X2092" i="2"/>
  <c r="Y2092" i="2"/>
  <c r="Z2092" i="2"/>
  <c r="R2093" i="2"/>
  <c r="S2093" i="2"/>
  <c r="T2093" i="2"/>
  <c r="U2093" i="2"/>
  <c r="V2093" i="2"/>
  <c r="W2093" i="2"/>
  <c r="X2093" i="2"/>
  <c r="Y2093" i="2"/>
  <c r="Z2093" i="2"/>
  <c r="R2094" i="2"/>
  <c r="S2094" i="2"/>
  <c r="T2094" i="2"/>
  <c r="U2094" i="2"/>
  <c r="V2094" i="2"/>
  <c r="W2094" i="2"/>
  <c r="X2094" i="2"/>
  <c r="Y2094" i="2"/>
  <c r="Z2094" i="2"/>
  <c r="R2095" i="2"/>
  <c r="S2095" i="2"/>
  <c r="T2095" i="2"/>
  <c r="U2095" i="2"/>
  <c r="V2095" i="2"/>
  <c r="W2095" i="2"/>
  <c r="X2095" i="2"/>
  <c r="Y2095" i="2"/>
  <c r="Z2095" i="2"/>
  <c r="R2096" i="2"/>
  <c r="S2096" i="2"/>
  <c r="T2096" i="2"/>
  <c r="U2096" i="2"/>
  <c r="V2096" i="2"/>
  <c r="W2096" i="2"/>
  <c r="X2096" i="2"/>
  <c r="Y2096" i="2"/>
  <c r="Z2096" i="2"/>
  <c r="R2097" i="2"/>
  <c r="S2097" i="2"/>
  <c r="T2097" i="2"/>
  <c r="U2097" i="2"/>
  <c r="V2097" i="2"/>
  <c r="W2097" i="2"/>
  <c r="X2097" i="2"/>
  <c r="Y2097" i="2"/>
  <c r="Z2097" i="2"/>
  <c r="R2098" i="2"/>
  <c r="S2098" i="2"/>
  <c r="T2098" i="2"/>
  <c r="U2098" i="2"/>
  <c r="V2098" i="2"/>
  <c r="W2098" i="2"/>
  <c r="X2098" i="2"/>
  <c r="Y2098" i="2"/>
  <c r="Z2098" i="2"/>
  <c r="R2099" i="2"/>
  <c r="S2099" i="2"/>
  <c r="T2099" i="2"/>
  <c r="U2099" i="2"/>
  <c r="V2099" i="2"/>
  <c r="W2099" i="2"/>
  <c r="X2099" i="2"/>
  <c r="Y2099" i="2"/>
  <c r="Z2099" i="2"/>
  <c r="R2100" i="2"/>
  <c r="S2100" i="2"/>
  <c r="T2100" i="2"/>
  <c r="U2100" i="2"/>
  <c r="V2100" i="2"/>
  <c r="W2100" i="2"/>
  <c r="X2100" i="2"/>
  <c r="Y2100" i="2"/>
  <c r="Z2100" i="2"/>
  <c r="R2101" i="2"/>
  <c r="S2101" i="2"/>
  <c r="T2101" i="2"/>
  <c r="U2101" i="2"/>
  <c r="V2101" i="2"/>
  <c r="W2101" i="2"/>
  <c r="X2101" i="2"/>
  <c r="Y2101" i="2"/>
  <c r="Z2101" i="2"/>
  <c r="R2102" i="2"/>
  <c r="S2102" i="2"/>
  <c r="T2102" i="2"/>
  <c r="U2102" i="2"/>
  <c r="V2102" i="2"/>
  <c r="W2102" i="2"/>
  <c r="X2102" i="2"/>
  <c r="Y2102" i="2"/>
  <c r="Z2102" i="2"/>
  <c r="R2103" i="2"/>
  <c r="S2103" i="2"/>
  <c r="T2103" i="2"/>
  <c r="U2103" i="2"/>
  <c r="V2103" i="2"/>
  <c r="W2103" i="2"/>
  <c r="X2103" i="2"/>
  <c r="Y2103" i="2"/>
  <c r="Z2103" i="2"/>
  <c r="R2104" i="2"/>
  <c r="S2104" i="2"/>
  <c r="T2104" i="2"/>
  <c r="U2104" i="2"/>
  <c r="V2104" i="2"/>
  <c r="W2104" i="2"/>
  <c r="X2104" i="2"/>
  <c r="Y2104" i="2"/>
  <c r="Z2104" i="2"/>
  <c r="R2105" i="2"/>
  <c r="S2105" i="2"/>
  <c r="T2105" i="2"/>
  <c r="U2105" i="2"/>
  <c r="V2105" i="2"/>
  <c r="W2105" i="2"/>
  <c r="X2105" i="2"/>
  <c r="Y2105" i="2"/>
  <c r="Z2105" i="2"/>
  <c r="R2106" i="2"/>
  <c r="S2106" i="2"/>
  <c r="T2106" i="2"/>
  <c r="U2106" i="2"/>
  <c r="V2106" i="2"/>
  <c r="W2106" i="2"/>
  <c r="X2106" i="2"/>
  <c r="Y2106" i="2"/>
  <c r="Z2106" i="2"/>
  <c r="R2107" i="2"/>
  <c r="S2107" i="2"/>
  <c r="T2107" i="2"/>
  <c r="U2107" i="2"/>
  <c r="V2107" i="2"/>
  <c r="W2107" i="2"/>
  <c r="X2107" i="2"/>
  <c r="Y2107" i="2"/>
  <c r="Z2107" i="2"/>
  <c r="R2108" i="2"/>
  <c r="S2108" i="2"/>
  <c r="T2108" i="2"/>
  <c r="U2108" i="2"/>
  <c r="V2108" i="2"/>
  <c r="W2108" i="2"/>
  <c r="X2108" i="2"/>
  <c r="Y2108" i="2"/>
  <c r="Z2108" i="2"/>
  <c r="R2109" i="2"/>
  <c r="S2109" i="2"/>
  <c r="T2109" i="2"/>
  <c r="U2109" i="2"/>
  <c r="V2109" i="2"/>
  <c r="W2109" i="2"/>
  <c r="X2109" i="2"/>
  <c r="Y2109" i="2"/>
  <c r="Z2109" i="2"/>
  <c r="R2110" i="2"/>
  <c r="S2110" i="2"/>
  <c r="T2110" i="2"/>
  <c r="U2110" i="2"/>
  <c r="V2110" i="2"/>
  <c r="W2110" i="2"/>
  <c r="X2110" i="2"/>
  <c r="Y2110" i="2"/>
  <c r="Z2110" i="2"/>
  <c r="R2111" i="2"/>
  <c r="S2111" i="2"/>
  <c r="T2111" i="2"/>
  <c r="U2111" i="2"/>
  <c r="V2111" i="2"/>
  <c r="W2111" i="2"/>
  <c r="X2111" i="2"/>
  <c r="Y2111" i="2"/>
  <c r="Z2111" i="2"/>
  <c r="R2112" i="2"/>
  <c r="S2112" i="2"/>
  <c r="T2112" i="2"/>
  <c r="U2112" i="2"/>
  <c r="V2112" i="2"/>
  <c r="W2112" i="2"/>
  <c r="X2112" i="2"/>
  <c r="Y2112" i="2"/>
  <c r="Z2112" i="2"/>
  <c r="R2113" i="2"/>
  <c r="S2113" i="2"/>
  <c r="T2113" i="2"/>
  <c r="U2113" i="2"/>
  <c r="V2113" i="2"/>
  <c r="W2113" i="2"/>
  <c r="X2113" i="2"/>
  <c r="Y2113" i="2"/>
  <c r="Z2113" i="2"/>
  <c r="R2114" i="2"/>
  <c r="S2114" i="2"/>
  <c r="T2114" i="2"/>
  <c r="U2114" i="2"/>
  <c r="V2114" i="2"/>
  <c r="W2114" i="2"/>
  <c r="X2114" i="2"/>
  <c r="Y2114" i="2"/>
  <c r="Z2114" i="2"/>
  <c r="R2115" i="2"/>
  <c r="S2115" i="2"/>
  <c r="T2115" i="2"/>
  <c r="U2115" i="2"/>
  <c r="V2115" i="2"/>
  <c r="W2115" i="2"/>
  <c r="X2115" i="2"/>
  <c r="Y2115" i="2"/>
  <c r="Z2115" i="2"/>
  <c r="R2116" i="2"/>
  <c r="S2116" i="2"/>
  <c r="T2116" i="2"/>
  <c r="U2116" i="2"/>
  <c r="V2116" i="2"/>
  <c r="W2116" i="2"/>
  <c r="X2116" i="2"/>
  <c r="Y2116" i="2"/>
  <c r="Z2116" i="2"/>
  <c r="R2117" i="2"/>
  <c r="S2117" i="2"/>
  <c r="T2117" i="2"/>
  <c r="U2117" i="2"/>
  <c r="V2117" i="2"/>
  <c r="W2117" i="2"/>
  <c r="X2117" i="2"/>
  <c r="Y2117" i="2"/>
  <c r="Z2117" i="2"/>
  <c r="R2118" i="2"/>
  <c r="S2118" i="2"/>
  <c r="T2118" i="2"/>
  <c r="U2118" i="2"/>
  <c r="V2118" i="2"/>
  <c r="W2118" i="2"/>
  <c r="X2118" i="2"/>
  <c r="Y2118" i="2"/>
  <c r="Z2118" i="2"/>
  <c r="R2119" i="2"/>
  <c r="S2119" i="2"/>
  <c r="T2119" i="2"/>
  <c r="U2119" i="2"/>
  <c r="V2119" i="2"/>
  <c r="W2119" i="2"/>
  <c r="X2119" i="2"/>
  <c r="Y2119" i="2"/>
  <c r="Z2119" i="2"/>
  <c r="R2120" i="2"/>
  <c r="S2120" i="2"/>
  <c r="T2120" i="2"/>
  <c r="U2120" i="2"/>
  <c r="V2120" i="2"/>
  <c r="W2120" i="2"/>
  <c r="X2120" i="2"/>
  <c r="Y2120" i="2"/>
  <c r="Z2120" i="2"/>
  <c r="R2121" i="2"/>
  <c r="S2121" i="2"/>
  <c r="T2121" i="2"/>
  <c r="U2121" i="2"/>
  <c r="V2121" i="2"/>
  <c r="W2121" i="2"/>
  <c r="X2121" i="2"/>
  <c r="Y2121" i="2"/>
  <c r="Z2121" i="2"/>
  <c r="R2122" i="2"/>
  <c r="S2122" i="2"/>
  <c r="T2122" i="2"/>
  <c r="U2122" i="2"/>
  <c r="V2122" i="2"/>
  <c r="W2122" i="2"/>
  <c r="X2122" i="2"/>
  <c r="Y2122" i="2"/>
  <c r="Z2122" i="2"/>
  <c r="R2123" i="2"/>
  <c r="S2123" i="2"/>
  <c r="T2123" i="2"/>
  <c r="U2123" i="2"/>
  <c r="V2123" i="2"/>
  <c r="W2123" i="2"/>
  <c r="X2123" i="2"/>
  <c r="Y2123" i="2"/>
  <c r="Z2123" i="2"/>
  <c r="R2124" i="2"/>
  <c r="S2124" i="2"/>
  <c r="T2124" i="2"/>
  <c r="U2124" i="2"/>
  <c r="V2124" i="2"/>
  <c r="W2124" i="2"/>
  <c r="X2124" i="2"/>
  <c r="Y2124" i="2"/>
  <c r="Z2124" i="2"/>
  <c r="R2125" i="2"/>
  <c r="S2125" i="2"/>
  <c r="T2125" i="2"/>
  <c r="U2125" i="2"/>
  <c r="V2125" i="2"/>
  <c r="W2125" i="2"/>
  <c r="X2125" i="2"/>
  <c r="Y2125" i="2"/>
  <c r="Z2125" i="2"/>
  <c r="R2126" i="2"/>
  <c r="S2126" i="2"/>
  <c r="T2126" i="2"/>
  <c r="U2126" i="2"/>
  <c r="V2126" i="2"/>
  <c r="W2126" i="2"/>
  <c r="X2126" i="2"/>
  <c r="Y2126" i="2"/>
  <c r="Z2126" i="2"/>
  <c r="R2127" i="2"/>
  <c r="S2127" i="2"/>
  <c r="T2127" i="2"/>
  <c r="U2127" i="2"/>
  <c r="V2127" i="2"/>
  <c r="W2127" i="2"/>
  <c r="X2127" i="2"/>
  <c r="Y2127" i="2"/>
  <c r="Z2127" i="2"/>
  <c r="R2128" i="2"/>
  <c r="S2128" i="2"/>
  <c r="T2128" i="2"/>
  <c r="U2128" i="2"/>
  <c r="V2128" i="2"/>
  <c r="W2128" i="2"/>
  <c r="X2128" i="2"/>
  <c r="Y2128" i="2"/>
  <c r="Z2128" i="2"/>
  <c r="R2129" i="2"/>
  <c r="S2129" i="2"/>
  <c r="T2129" i="2"/>
  <c r="U2129" i="2"/>
  <c r="V2129" i="2"/>
  <c r="W2129" i="2"/>
  <c r="X2129" i="2"/>
  <c r="Y2129" i="2"/>
  <c r="Z2129" i="2"/>
  <c r="R2130" i="2"/>
  <c r="S2130" i="2"/>
  <c r="T2130" i="2"/>
  <c r="U2130" i="2"/>
  <c r="V2130" i="2"/>
  <c r="W2130" i="2"/>
  <c r="X2130" i="2"/>
  <c r="Y2130" i="2"/>
  <c r="Z2130" i="2"/>
  <c r="R2131" i="2"/>
  <c r="S2131" i="2"/>
  <c r="T2131" i="2"/>
  <c r="U2131" i="2"/>
  <c r="V2131" i="2"/>
  <c r="W2131" i="2"/>
  <c r="X2131" i="2"/>
  <c r="Y2131" i="2"/>
  <c r="Z2131" i="2"/>
  <c r="R2132" i="2"/>
  <c r="S2132" i="2"/>
  <c r="T2132" i="2"/>
  <c r="U2132" i="2"/>
  <c r="V2132" i="2"/>
  <c r="W2132" i="2"/>
  <c r="X2132" i="2"/>
  <c r="Y2132" i="2"/>
  <c r="Z2132" i="2"/>
  <c r="R2133" i="2"/>
  <c r="S2133" i="2"/>
  <c r="T2133" i="2"/>
  <c r="U2133" i="2"/>
  <c r="V2133" i="2"/>
  <c r="W2133" i="2"/>
  <c r="X2133" i="2"/>
  <c r="Y2133" i="2"/>
  <c r="Z2133" i="2"/>
  <c r="R2134" i="2"/>
  <c r="S2134" i="2"/>
  <c r="T2134" i="2"/>
  <c r="U2134" i="2"/>
  <c r="V2134" i="2"/>
  <c r="W2134" i="2"/>
  <c r="X2134" i="2"/>
  <c r="Y2134" i="2"/>
  <c r="Z2134" i="2"/>
  <c r="R2135" i="2"/>
  <c r="S2135" i="2"/>
  <c r="T2135" i="2"/>
  <c r="U2135" i="2"/>
  <c r="V2135" i="2"/>
  <c r="W2135" i="2"/>
  <c r="X2135" i="2"/>
  <c r="Y2135" i="2"/>
  <c r="Z2135" i="2"/>
  <c r="R2136" i="2"/>
  <c r="S2136" i="2"/>
  <c r="T2136" i="2"/>
  <c r="U2136" i="2"/>
  <c r="V2136" i="2"/>
  <c r="W2136" i="2"/>
  <c r="X2136" i="2"/>
  <c r="Y2136" i="2"/>
  <c r="Z2136" i="2"/>
  <c r="R2137" i="2"/>
  <c r="S2137" i="2"/>
  <c r="T2137" i="2"/>
  <c r="U2137" i="2"/>
  <c r="V2137" i="2"/>
  <c r="W2137" i="2"/>
  <c r="X2137" i="2"/>
  <c r="Y2137" i="2"/>
  <c r="Z2137" i="2"/>
  <c r="R2138" i="2"/>
  <c r="S2138" i="2"/>
  <c r="T2138" i="2"/>
  <c r="U2138" i="2"/>
  <c r="V2138" i="2"/>
  <c r="W2138" i="2"/>
  <c r="X2138" i="2"/>
  <c r="Y2138" i="2"/>
  <c r="Z2138" i="2"/>
  <c r="R2139" i="2"/>
  <c r="S2139" i="2"/>
  <c r="T2139" i="2"/>
  <c r="U2139" i="2"/>
  <c r="V2139" i="2"/>
  <c r="W2139" i="2"/>
  <c r="X2139" i="2"/>
  <c r="Y2139" i="2"/>
  <c r="Z2139" i="2"/>
  <c r="R2140" i="2"/>
  <c r="S2140" i="2"/>
  <c r="T2140" i="2"/>
  <c r="U2140" i="2"/>
  <c r="V2140" i="2"/>
  <c r="W2140" i="2"/>
  <c r="X2140" i="2"/>
  <c r="Y2140" i="2"/>
  <c r="Z2140" i="2"/>
  <c r="R2141" i="2"/>
  <c r="S2141" i="2"/>
  <c r="T2141" i="2"/>
  <c r="U2141" i="2"/>
  <c r="V2141" i="2"/>
  <c r="W2141" i="2"/>
  <c r="X2141" i="2"/>
  <c r="Y2141" i="2"/>
  <c r="Z2141" i="2"/>
  <c r="R2142" i="2"/>
  <c r="S2142" i="2"/>
  <c r="T2142" i="2"/>
  <c r="U2142" i="2"/>
  <c r="V2142" i="2"/>
  <c r="W2142" i="2"/>
  <c r="X2142" i="2"/>
  <c r="Y2142" i="2"/>
  <c r="Z2142" i="2"/>
  <c r="R2143" i="2"/>
  <c r="S2143" i="2"/>
  <c r="T2143" i="2"/>
  <c r="U2143" i="2"/>
  <c r="V2143" i="2"/>
  <c r="W2143" i="2"/>
  <c r="X2143" i="2"/>
  <c r="Y2143" i="2"/>
  <c r="Z2143" i="2"/>
  <c r="R2144" i="2"/>
  <c r="S2144" i="2"/>
  <c r="T2144" i="2"/>
  <c r="U2144" i="2"/>
  <c r="V2144" i="2"/>
  <c r="W2144" i="2"/>
  <c r="X2144" i="2"/>
  <c r="Y2144" i="2"/>
  <c r="Z2144" i="2"/>
  <c r="R2145" i="2"/>
  <c r="S2145" i="2"/>
  <c r="T2145" i="2"/>
  <c r="U2145" i="2"/>
  <c r="V2145" i="2"/>
  <c r="W2145" i="2"/>
  <c r="X2145" i="2"/>
  <c r="Y2145" i="2"/>
  <c r="Z2145" i="2"/>
  <c r="R2146" i="2"/>
  <c r="S2146" i="2"/>
  <c r="T2146" i="2"/>
  <c r="U2146" i="2"/>
  <c r="V2146" i="2"/>
  <c r="W2146" i="2"/>
  <c r="X2146" i="2"/>
  <c r="Y2146" i="2"/>
  <c r="Z2146" i="2"/>
  <c r="R2147" i="2"/>
  <c r="S2147" i="2"/>
  <c r="T2147" i="2"/>
  <c r="U2147" i="2"/>
  <c r="V2147" i="2"/>
  <c r="W2147" i="2"/>
  <c r="X2147" i="2"/>
  <c r="Y2147" i="2"/>
  <c r="Z2147" i="2"/>
  <c r="R2148" i="2"/>
  <c r="S2148" i="2"/>
  <c r="T2148" i="2"/>
  <c r="U2148" i="2"/>
  <c r="V2148" i="2"/>
  <c r="W2148" i="2"/>
  <c r="X2148" i="2"/>
  <c r="Y2148" i="2"/>
  <c r="Z2148" i="2"/>
  <c r="R2149" i="2"/>
  <c r="S2149" i="2"/>
  <c r="T2149" i="2"/>
  <c r="U2149" i="2"/>
  <c r="V2149" i="2"/>
  <c r="W2149" i="2"/>
  <c r="X2149" i="2"/>
  <c r="Y2149" i="2"/>
  <c r="Z2149" i="2"/>
  <c r="R2150" i="2"/>
  <c r="S2150" i="2"/>
  <c r="T2150" i="2"/>
  <c r="U2150" i="2"/>
  <c r="V2150" i="2"/>
  <c r="W2150" i="2"/>
  <c r="X2150" i="2"/>
  <c r="Y2150" i="2"/>
  <c r="Z2150" i="2"/>
  <c r="R2151" i="2"/>
  <c r="S2151" i="2"/>
  <c r="T2151" i="2"/>
  <c r="U2151" i="2"/>
  <c r="V2151" i="2"/>
  <c r="W2151" i="2"/>
  <c r="X2151" i="2"/>
  <c r="Y2151" i="2"/>
  <c r="Z2151" i="2"/>
  <c r="R2152" i="2"/>
  <c r="S2152" i="2"/>
  <c r="T2152" i="2"/>
  <c r="U2152" i="2"/>
  <c r="V2152" i="2"/>
  <c r="W2152" i="2"/>
  <c r="X2152" i="2"/>
  <c r="Y2152" i="2"/>
  <c r="Z2152" i="2"/>
  <c r="R2153" i="2"/>
  <c r="S2153" i="2"/>
  <c r="T2153" i="2"/>
  <c r="U2153" i="2"/>
  <c r="V2153" i="2"/>
  <c r="W2153" i="2"/>
  <c r="X2153" i="2"/>
  <c r="Y2153" i="2"/>
  <c r="Z2153" i="2"/>
  <c r="R2154" i="2"/>
  <c r="S2154" i="2"/>
  <c r="T2154" i="2"/>
  <c r="U2154" i="2"/>
  <c r="V2154" i="2"/>
  <c r="W2154" i="2"/>
  <c r="X2154" i="2"/>
  <c r="Y2154" i="2"/>
  <c r="Z2154" i="2"/>
  <c r="R2155" i="2"/>
  <c r="S2155" i="2"/>
  <c r="T2155" i="2"/>
  <c r="U2155" i="2"/>
  <c r="V2155" i="2"/>
  <c r="W2155" i="2"/>
  <c r="X2155" i="2"/>
  <c r="Y2155" i="2"/>
  <c r="Z2155" i="2"/>
  <c r="R2156" i="2"/>
  <c r="S2156" i="2"/>
  <c r="T2156" i="2"/>
  <c r="U2156" i="2"/>
  <c r="V2156" i="2"/>
  <c r="W2156" i="2"/>
  <c r="X2156" i="2"/>
  <c r="Y2156" i="2"/>
  <c r="Z2156" i="2"/>
  <c r="R2157" i="2"/>
  <c r="S2157" i="2"/>
  <c r="T2157" i="2"/>
  <c r="U2157" i="2"/>
  <c r="V2157" i="2"/>
  <c r="W2157" i="2"/>
  <c r="X2157" i="2"/>
  <c r="Y2157" i="2"/>
  <c r="Z2157" i="2"/>
  <c r="R2158" i="2"/>
  <c r="S2158" i="2"/>
  <c r="T2158" i="2"/>
  <c r="U2158" i="2"/>
  <c r="V2158" i="2"/>
  <c r="W2158" i="2"/>
  <c r="X2158" i="2"/>
  <c r="Y2158" i="2"/>
  <c r="Z2158" i="2"/>
  <c r="R2159" i="2"/>
  <c r="S2159" i="2"/>
  <c r="T2159" i="2"/>
  <c r="U2159" i="2"/>
  <c r="V2159" i="2"/>
  <c r="W2159" i="2"/>
  <c r="X2159" i="2"/>
  <c r="Y2159" i="2"/>
  <c r="Z2159" i="2"/>
  <c r="R2160" i="2"/>
  <c r="S2160" i="2"/>
  <c r="T2160" i="2"/>
  <c r="U2160" i="2"/>
  <c r="V2160" i="2"/>
  <c r="W2160" i="2"/>
  <c r="X2160" i="2"/>
  <c r="Y2160" i="2"/>
  <c r="Z2160" i="2"/>
  <c r="R2161" i="2"/>
  <c r="S2161" i="2"/>
  <c r="T2161" i="2"/>
  <c r="U2161" i="2"/>
  <c r="V2161" i="2"/>
  <c r="W2161" i="2"/>
  <c r="X2161" i="2"/>
  <c r="Y2161" i="2"/>
  <c r="Z2161" i="2"/>
  <c r="R2162" i="2"/>
  <c r="S2162" i="2"/>
  <c r="T2162" i="2"/>
  <c r="U2162" i="2"/>
  <c r="V2162" i="2"/>
  <c r="W2162" i="2"/>
  <c r="X2162" i="2"/>
  <c r="Y2162" i="2"/>
  <c r="Z2162" i="2"/>
  <c r="R2163" i="2"/>
  <c r="S2163" i="2"/>
  <c r="T2163" i="2"/>
  <c r="U2163" i="2"/>
  <c r="V2163" i="2"/>
  <c r="W2163" i="2"/>
  <c r="X2163" i="2"/>
  <c r="Y2163" i="2"/>
  <c r="Z2163" i="2"/>
  <c r="R2164" i="2"/>
  <c r="S2164" i="2"/>
  <c r="T2164" i="2"/>
  <c r="U2164" i="2"/>
  <c r="V2164" i="2"/>
  <c r="W2164" i="2"/>
  <c r="X2164" i="2"/>
  <c r="Y2164" i="2"/>
  <c r="Z2164" i="2"/>
  <c r="R2165" i="2"/>
  <c r="S2165" i="2"/>
  <c r="T2165" i="2"/>
  <c r="U2165" i="2"/>
  <c r="V2165" i="2"/>
  <c r="W2165" i="2"/>
  <c r="X2165" i="2"/>
  <c r="Y2165" i="2"/>
  <c r="Z2165" i="2"/>
  <c r="R2166" i="2"/>
  <c r="S2166" i="2"/>
  <c r="T2166" i="2"/>
  <c r="U2166" i="2"/>
  <c r="V2166" i="2"/>
  <c r="W2166" i="2"/>
  <c r="X2166" i="2"/>
  <c r="Y2166" i="2"/>
  <c r="Z2166" i="2"/>
  <c r="R2167" i="2"/>
  <c r="S2167" i="2"/>
  <c r="T2167" i="2"/>
  <c r="U2167" i="2"/>
  <c r="V2167" i="2"/>
  <c r="W2167" i="2"/>
  <c r="X2167" i="2"/>
  <c r="Y2167" i="2"/>
  <c r="Z2167" i="2"/>
  <c r="R2168" i="2"/>
  <c r="S2168" i="2"/>
  <c r="T2168" i="2"/>
  <c r="U2168" i="2"/>
  <c r="V2168" i="2"/>
  <c r="W2168" i="2"/>
  <c r="X2168" i="2"/>
  <c r="Y2168" i="2"/>
  <c r="Z2168" i="2"/>
  <c r="R2169" i="2"/>
  <c r="S2169" i="2"/>
  <c r="T2169" i="2"/>
  <c r="U2169" i="2"/>
  <c r="V2169" i="2"/>
  <c r="W2169" i="2"/>
  <c r="X2169" i="2"/>
  <c r="Y2169" i="2"/>
  <c r="Z2169" i="2"/>
  <c r="R2170" i="2"/>
  <c r="S2170" i="2"/>
  <c r="T2170" i="2"/>
  <c r="U2170" i="2"/>
  <c r="V2170" i="2"/>
  <c r="W2170" i="2"/>
  <c r="X2170" i="2"/>
  <c r="Y2170" i="2"/>
  <c r="Z2170" i="2"/>
  <c r="R2171" i="2"/>
  <c r="S2171" i="2"/>
  <c r="T2171" i="2"/>
  <c r="U2171" i="2"/>
  <c r="V2171" i="2"/>
  <c r="W2171" i="2"/>
  <c r="X2171" i="2"/>
  <c r="Y2171" i="2"/>
  <c r="Z2171" i="2"/>
  <c r="R2172" i="2"/>
  <c r="S2172" i="2"/>
  <c r="T2172" i="2"/>
  <c r="U2172" i="2"/>
  <c r="V2172" i="2"/>
  <c r="W2172" i="2"/>
  <c r="X2172" i="2"/>
  <c r="Y2172" i="2"/>
  <c r="Z2172" i="2"/>
  <c r="R2173" i="2"/>
  <c r="S2173" i="2"/>
  <c r="T2173" i="2"/>
  <c r="U2173" i="2"/>
  <c r="V2173" i="2"/>
  <c r="W2173" i="2"/>
  <c r="X2173" i="2"/>
  <c r="Y2173" i="2"/>
  <c r="Z2173" i="2"/>
  <c r="R2174" i="2"/>
  <c r="S2174" i="2"/>
  <c r="T2174" i="2"/>
  <c r="U2174" i="2"/>
  <c r="V2174" i="2"/>
  <c r="W2174" i="2"/>
  <c r="X2174" i="2"/>
  <c r="Y2174" i="2"/>
  <c r="Z2174" i="2"/>
  <c r="R2175" i="2"/>
  <c r="S2175" i="2"/>
  <c r="T2175" i="2"/>
  <c r="U2175" i="2"/>
  <c r="V2175" i="2"/>
  <c r="W2175" i="2"/>
  <c r="X2175" i="2"/>
  <c r="Y2175" i="2"/>
  <c r="Z2175" i="2"/>
  <c r="R2176" i="2"/>
  <c r="S2176" i="2"/>
  <c r="T2176" i="2"/>
  <c r="U2176" i="2"/>
  <c r="V2176" i="2"/>
  <c r="W2176" i="2"/>
  <c r="X2176" i="2"/>
  <c r="Y2176" i="2"/>
  <c r="Z2176" i="2"/>
  <c r="R2177" i="2"/>
  <c r="S2177" i="2"/>
  <c r="T2177" i="2"/>
  <c r="U2177" i="2"/>
  <c r="V2177" i="2"/>
  <c r="W2177" i="2"/>
  <c r="X2177" i="2"/>
  <c r="Y2177" i="2"/>
  <c r="Z2177" i="2"/>
  <c r="R2178" i="2"/>
  <c r="S2178" i="2"/>
  <c r="T2178" i="2"/>
  <c r="U2178" i="2"/>
  <c r="V2178" i="2"/>
  <c r="W2178" i="2"/>
  <c r="X2178" i="2"/>
  <c r="Y2178" i="2"/>
  <c r="Z2178" i="2"/>
  <c r="R2179" i="2"/>
  <c r="S2179" i="2"/>
  <c r="T2179" i="2"/>
  <c r="U2179" i="2"/>
  <c r="V2179" i="2"/>
  <c r="W2179" i="2"/>
  <c r="X2179" i="2"/>
  <c r="Y2179" i="2"/>
  <c r="Z2179" i="2"/>
  <c r="R2180" i="2"/>
  <c r="S2180" i="2"/>
  <c r="T2180" i="2"/>
  <c r="U2180" i="2"/>
  <c r="V2180" i="2"/>
  <c r="W2180" i="2"/>
  <c r="X2180" i="2"/>
  <c r="Y2180" i="2"/>
  <c r="Z2180" i="2"/>
  <c r="R2181" i="2"/>
  <c r="S2181" i="2"/>
  <c r="T2181" i="2"/>
  <c r="U2181" i="2"/>
  <c r="V2181" i="2"/>
  <c r="W2181" i="2"/>
  <c r="X2181" i="2"/>
  <c r="Y2181" i="2"/>
  <c r="Z2181" i="2"/>
  <c r="R2182" i="2"/>
  <c r="S2182" i="2"/>
  <c r="T2182" i="2"/>
  <c r="U2182" i="2"/>
  <c r="V2182" i="2"/>
  <c r="W2182" i="2"/>
  <c r="X2182" i="2"/>
  <c r="Y2182" i="2"/>
  <c r="Z2182" i="2"/>
  <c r="R2183" i="2"/>
  <c r="S2183" i="2"/>
  <c r="T2183" i="2"/>
  <c r="U2183" i="2"/>
  <c r="V2183" i="2"/>
  <c r="W2183" i="2"/>
  <c r="X2183" i="2"/>
  <c r="Y2183" i="2"/>
  <c r="Z2183" i="2"/>
  <c r="R2184" i="2"/>
  <c r="S2184" i="2"/>
  <c r="T2184" i="2"/>
  <c r="U2184" i="2"/>
  <c r="V2184" i="2"/>
  <c r="W2184" i="2"/>
  <c r="X2184" i="2"/>
  <c r="Y2184" i="2"/>
  <c r="Z2184" i="2"/>
  <c r="R2185" i="2"/>
  <c r="S2185" i="2"/>
  <c r="T2185" i="2"/>
  <c r="U2185" i="2"/>
  <c r="V2185" i="2"/>
  <c r="W2185" i="2"/>
  <c r="X2185" i="2"/>
  <c r="Y2185" i="2"/>
  <c r="Z2185" i="2"/>
  <c r="R2186" i="2"/>
  <c r="S2186" i="2"/>
  <c r="T2186" i="2"/>
  <c r="U2186" i="2"/>
  <c r="V2186" i="2"/>
  <c r="W2186" i="2"/>
  <c r="X2186" i="2"/>
  <c r="Y2186" i="2"/>
  <c r="Z2186" i="2"/>
  <c r="R2187" i="2"/>
  <c r="S2187" i="2"/>
  <c r="T2187" i="2"/>
  <c r="U2187" i="2"/>
  <c r="V2187" i="2"/>
  <c r="W2187" i="2"/>
  <c r="X2187" i="2"/>
  <c r="Y2187" i="2"/>
  <c r="Z2187" i="2"/>
  <c r="R2188" i="2"/>
  <c r="S2188" i="2"/>
  <c r="T2188" i="2"/>
  <c r="U2188" i="2"/>
  <c r="V2188" i="2"/>
  <c r="W2188" i="2"/>
  <c r="X2188" i="2"/>
  <c r="Y2188" i="2"/>
  <c r="Z2188" i="2"/>
  <c r="R2189" i="2"/>
  <c r="S2189" i="2"/>
  <c r="T2189" i="2"/>
  <c r="U2189" i="2"/>
  <c r="V2189" i="2"/>
  <c r="W2189" i="2"/>
  <c r="X2189" i="2"/>
  <c r="Y2189" i="2"/>
  <c r="Z2189" i="2"/>
  <c r="R2190" i="2"/>
  <c r="S2190" i="2"/>
  <c r="T2190" i="2"/>
  <c r="U2190" i="2"/>
  <c r="V2190" i="2"/>
  <c r="W2190" i="2"/>
  <c r="X2190" i="2"/>
  <c r="Y2190" i="2"/>
  <c r="Z2190" i="2"/>
  <c r="R2191" i="2"/>
  <c r="S2191" i="2"/>
  <c r="T2191" i="2"/>
  <c r="U2191" i="2"/>
  <c r="V2191" i="2"/>
  <c r="W2191" i="2"/>
  <c r="X2191" i="2"/>
  <c r="Y2191" i="2"/>
  <c r="Z2191" i="2"/>
  <c r="R2192" i="2"/>
  <c r="S2192" i="2"/>
  <c r="T2192" i="2"/>
  <c r="U2192" i="2"/>
  <c r="V2192" i="2"/>
  <c r="W2192" i="2"/>
  <c r="X2192" i="2"/>
  <c r="Y2192" i="2"/>
  <c r="Z2192" i="2"/>
  <c r="R2193" i="2"/>
  <c r="S2193" i="2"/>
  <c r="T2193" i="2"/>
  <c r="U2193" i="2"/>
  <c r="V2193" i="2"/>
  <c r="W2193" i="2"/>
  <c r="X2193" i="2"/>
  <c r="Y2193" i="2"/>
  <c r="Z2193" i="2"/>
  <c r="R2194" i="2"/>
  <c r="S2194" i="2"/>
  <c r="T2194" i="2"/>
  <c r="U2194" i="2"/>
  <c r="V2194" i="2"/>
  <c r="W2194" i="2"/>
  <c r="X2194" i="2"/>
  <c r="Y2194" i="2"/>
  <c r="Z2194" i="2"/>
  <c r="R2195" i="2"/>
  <c r="S2195" i="2"/>
  <c r="T2195" i="2"/>
  <c r="U2195" i="2"/>
  <c r="V2195" i="2"/>
  <c r="W2195" i="2"/>
  <c r="X2195" i="2"/>
  <c r="Y2195" i="2"/>
  <c r="Z2195" i="2"/>
  <c r="R2196" i="2"/>
  <c r="S2196" i="2"/>
  <c r="T2196" i="2"/>
  <c r="U2196" i="2"/>
  <c r="V2196" i="2"/>
  <c r="W2196" i="2"/>
  <c r="X2196" i="2"/>
  <c r="Y2196" i="2"/>
  <c r="Z2196" i="2"/>
  <c r="R2197" i="2"/>
  <c r="S2197" i="2"/>
  <c r="T2197" i="2"/>
  <c r="U2197" i="2"/>
  <c r="V2197" i="2"/>
  <c r="W2197" i="2"/>
  <c r="X2197" i="2"/>
  <c r="Y2197" i="2"/>
  <c r="Z2197" i="2"/>
  <c r="R2198" i="2"/>
  <c r="S2198" i="2"/>
  <c r="T2198" i="2"/>
  <c r="U2198" i="2"/>
  <c r="V2198" i="2"/>
  <c r="W2198" i="2"/>
  <c r="X2198" i="2"/>
  <c r="Y2198" i="2"/>
  <c r="Z2198" i="2"/>
  <c r="R2199" i="2"/>
  <c r="S2199" i="2"/>
  <c r="T2199" i="2"/>
  <c r="U2199" i="2"/>
  <c r="V2199" i="2"/>
  <c r="W2199" i="2"/>
  <c r="X2199" i="2"/>
  <c r="Y2199" i="2"/>
  <c r="Z2199" i="2"/>
  <c r="R2200" i="2"/>
  <c r="S2200" i="2"/>
  <c r="T2200" i="2"/>
  <c r="U2200" i="2"/>
  <c r="V2200" i="2"/>
  <c r="W2200" i="2"/>
  <c r="X2200" i="2"/>
  <c r="Y2200" i="2"/>
  <c r="Z2200" i="2"/>
  <c r="R2201" i="2"/>
  <c r="S2201" i="2"/>
  <c r="T2201" i="2"/>
  <c r="U2201" i="2"/>
  <c r="V2201" i="2"/>
  <c r="W2201" i="2"/>
  <c r="X2201" i="2"/>
  <c r="Y2201" i="2"/>
  <c r="Z2201" i="2"/>
  <c r="R2202" i="2"/>
  <c r="S2202" i="2"/>
  <c r="T2202" i="2"/>
  <c r="U2202" i="2"/>
  <c r="V2202" i="2"/>
  <c r="W2202" i="2"/>
  <c r="X2202" i="2"/>
  <c r="Y2202" i="2"/>
  <c r="Z2202" i="2"/>
  <c r="R2203" i="2"/>
  <c r="S2203" i="2"/>
  <c r="T2203" i="2"/>
  <c r="U2203" i="2"/>
  <c r="V2203" i="2"/>
  <c r="W2203" i="2"/>
  <c r="X2203" i="2"/>
  <c r="Y2203" i="2"/>
  <c r="Z2203" i="2"/>
  <c r="R2204" i="2"/>
  <c r="S2204" i="2"/>
  <c r="T2204" i="2"/>
  <c r="U2204" i="2"/>
  <c r="V2204" i="2"/>
  <c r="W2204" i="2"/>
  <c r="X2204" i="2"/>
  <c r="Y2204" i="2"/>
  <c r="Z2204" i="2"/>
  <c r="R2205" i="2"/>
  <c r="S2205" i="2"/>
  <c r="T2205" i="2"/>
  <c r="U2205" i="2"/>
  <c r="V2205" i="2"/>
  <c r="W2205" i="2"/>
  <c r="X2205" i="2"/>
  <c r="Y2205" i="2"/>
  <c r="Z2205" i="2"/>
  <c r="R2206" i="2"/>
  <c r="S2206" i="2"/>
  <c r="T2206" i="2"/>
  <c r="U2206" i="2"/>
  <c r="V2206" i="2"/>
  <c r="W2206" i="2"/>
  <c r="X2206" i="2"/>
  <c r="Y2206" i="2"/>
  <c r="Z2206" i="2"/>
  <c r="R2207" i="2"/>
  <c r="S2207" i="2"/>
  <c r="T2207" i="2"/>
  <c r="U2207" i="2"/>
  <c r="V2207" i="2"/>
  <c r="W2207" i="2"/>
  <c r="X2207" i="2"/>
  <c r="Y2207" i="2"/>
  <c r="Z2207" i="2"/>
  <c r="R2208" i="2"/>
  <c r="S2208" i="2"/>
  <c r="T2208" i="2"/>
  <c r="U2208" i="2"/>
  <c r="V2208" i="2"/>
  <c r="W2208" i="2"/>
  <c r="X2208" i="2"/>
  <c r="Y2208" i="2"/>
  <c r="Z2208" i="2"/>
  <c r="R2209" i="2"/>
  <c r="S2209" i="2"/>
  <c r="T2209" i="2"/>
  <c r="U2209" i="2"/>
  <c r="V2209" i="2"/>
  <c r="W2209" i="2"/>
  <c r="X2209" i="2"/>
  <c r="Y2209" i="2"/>
  <c r="Z2209" i="2"/>
  <c r="R2210" i="2"/>
  <c r="S2210" i="2"/>
  <c r="T2210" i="2"/>
  <c r="U2210" i="2"/>
  <c r="V2210" i="2"/>
  <c r="W2210" i="2"/>
  <c r="X2210" i="2"/>
  <c r="Y2210" i="2"/>
  <c r="Z2210" i="2"/>
  <c r="R2211" i="2"/>
  <c r="S2211" i="2"/>
  <c r="T2211" i="2"/>
  <c r="U2211" i="2"/>
  <c r="V2211" i="2"/>
  <c r="W2211" i="2"/>
  <c r="X2211" i="2"/>
  <c r="Y2211" i="2"/>
  <c r="Z2211" i="2"/>
  <c r="R2212" i="2"/>
  <c r="S2212" i="2"/>
  <c r="T2212" i="2"/>
  <c r="U2212" i="2"/>
  <c r="V2212" i="2"/>
  <c r="W2212" i="2"/>
  <c r="X2212" i="2"/>
  <c r="Y2212" i="2"/>
  <c r="Z2212" i="2"/>
  <c r="R2213" i="2"/>
  <c r="S2213" i="2"/>
  <c r="T2213" i="2"/>
  <c r="U2213" i="2"/>
  <c r="V2213" i="2"/>
  <c r="W2213" i="2"/>
  <c r="X2213" i="2"/>
  <c r="Y2213" i="2"/>
  <c r="Z2213" i="2"/>
  <c r="R2214" i="2"/>
  <c r="S2214" i="2"/>
  <c r="T2214" i="2"/>
  <c r="U2214" i="2"/>
  <c r="V2214" i="2"/>
  <c r="W2214" i="2"/>
  <c r="X2214" i="2"/>
  <c r="Y2214" i="2"/>
  <c r="Z2214" i="2"/>
  <c r="R2215" i="2"/>
  <c r="S2215" i="2"/>
  <c r="T2215" i="2"/>
  <c r="U2215" i="2"/>
  <c r="V2215" i="2"/>
  <c r="W2215" i="2"/>
  <c r="X2215" i="2"/>
  <c r="Y2215" i="2"/>
  <c r="Z2215" i="2"/>
  <c r="R2216" i="2"/>
  <c r="S2216" i="2"/>
  <c r="T2216" i="2"/>
  <c r="U2216" i="2"/>
  <c r="V2216" i="2"/>
  <c r="W2216" i="2"/>
  <c r="X2216" i="2"/>
  <c r="Y2216" i="2"/>
  <c r="Z2216" i="2"/>
  <c r="R2217" i="2"/>
  <c r="S2217" i="2"/>
  <c r="T2217" i="2"/>
  <c r="U2217" i="2"/>
  <c r="V2217" i="2"/>
  <c r="W2217" i="2"/>
  <c r="X2217" i="2"/>
  <c r="Y2217" i="2"/>
  <c r="Z2217" i="2"/>
  <c r="R2218" i="2"/>
  <c r="S2218" i="2"/>
  <c r="T2218" i="2"/>
  <c r="U2218" i="2"/>
  <c r="V2218" i="2"/>
  <c r="W2218" i="2"/>
  <c r="X2218" i="2"/>
  <c r="Y2218" i="2"/>
  <c r="Z2218" i="2"/>
  <c r="R2219" i="2"/>
  <c r="S2219" i="2"/>
  <c r="T2219" i="2"/>
  <c r="U2219" i="2"/>
  <c r="V2219" i="2"/>
  <c r="W2219" i="2"/>
  <c r="X2219" i="2"/>
  <c r="Y2219" i="2"/>
  <c r="Z2219" i="2"/>
  <c r="R2220" i="2"/>
  <c r="S2220" i="2"/>
  <c r="T2220" i="2"/>
  <c r="U2220" i="2"/>
  <c r="V2220" i="2"/>
  <c r="W2220" i="2"/>
  <c r="X2220" i="2"/>
  <c r="Y2220" i="2"/>
  <c r="Z2220" i="2"/>
  <c r="R2221" i="2"/>
  <c r="S2221" i="2"/>
  <c r="T2221" i="2"/>
  <c r="U2221" i="2"/>
  <c r="V2221" i="2"/>
  <c r="W2221" i="2"/>
  <c r="X2221" i="2"/>
  <c r="Y2221" i="2"/>
  <c r="Z2221" i="2"/>
  <c r="R2222" i="2"/>
  <c r="S2222" i="2"/>
  <c r="T2222" i="2"/>
  <c r="U2222" i="2"/>
  <c r="V2222" i="2"/>
  <c r="W2222" i="2"/>
  <c r="X2222" i="2"/>
  <c r="Y2222" i="2"/>
  <c r="Z2222" i="2"/>
  <c r="R2223" i="2"/>
  <c r="S2223" i="2"/>
  <c r="T2223" i="2"/>
  <c r="U2223" i="2"/>
  <c r="V2223" i="2"/>
  <c r="W2223" i="2"/>
  <c r="X2223" i="2"/>
  <c r="Y2223" i="2"/>
  <c r="Z2223" i="2"/>
  <c r="R2224" i="2"/>
  <c r="S2224" i="2"/>
  <c r="T2224" i="2"/>
  <c r="U2224" i="2"/>
  <c r="V2224" i="2"/>
  <c r="W2224" i="2"/>
  <c r="X2224" i="2"/>
  <c r="Y2224" i="2"/>
  <c r="Z2224" i="2"/>
  <c r="R2225" i="2"/>
  <c r="S2225" i="2"/>
  <c r="T2225" i="2"/>
  <c r="U2225" i="2"/>
  <c r="V2225" i="2"/>
  <c r="W2225" i="2"/>
  <c r="X2225" i="2"/>
  <c r="Y2225" i="2"/>
  <c r="Z2225" i="2"/>
  <c r="R2226" i="2"/>
  <c r="S2226" i="2"/>
  <c r="T2226" i="2"/>
  <c r="U2226" i="2"/>
  <c r="V2226" i="2"/>
  <c r="W2226" i="2"/>
  <c r="X2226" i="2"/>
  <c r="Y2226" i="2"/>
  <c r="Z2226" i="2"/>
  <c r="R2227" i="2"/>
  <c r="S2227" i="2"/>
  <c r="T2227" i="2"/>
  <c r="U2227" i="2"/>
  <c r="V2227" i="2"/>
  <c r="W2227" i="2"/>
  <c r="X2227" i="2"/>
  <c r="Y2227" i="2"/>
  <c r="Z2227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084" i="2"/>
  <c r="S2012" i="2"/>
  <c r="T2012" i="2"/>
  <c r="U2012" i="2"/>
  <c r="V2012" i="2"/>
  <c r="W2012" i="2"/>
  <c r="X2012" i="2"/>
  <c r="Y2012" i="2"/>
  <c r="Z2012" i="2"/>
  <c r="S2013" i="2"/>
  <c r="T2013" i="2"/>
  <c r="U2013" i="2"/>
  <c r="V2013" i="2"/>
  <c r="W2013" i="2"/>
  <c r="X2013" i="2"/>
  <c r="Y2013" i="2"/>
  <c r="Z2013" i="2"/>
  <c r="S2014" i="2"/>
  <c r="T2014" i="2"/>
  <c r="U2014" i="2"/>
  <c r="V2014" i="2"/>
  <c r="W2014" i="2"/>
  <c r="X2014" i="2"/>
  <c r="Y2014" i="2"/>
  <c r="Z2014" i="2"/>
  <c r="S2015" i="2"/>
  <c r="T2015" i="2"/>
  <c r="U2015" i="2"/>
  <c r="V2015" i="2"/>
  <c r="W2015" i="2"/>
  <c r="X2015" i="2"/>
  <c r="Y2015" i="2"/>
  <c r="Z2015" i="2"/>
  <c r="S2016" i="2"/>
  <c r="T2016" i="2"/>
  <c r="U2016" i="2"/>
  <c r="V2016" i="2"/>
  <c r="W2016" i="2"/>
  <c r="X2016" i="2"/>
  <c r="Y2016" i="2"/>
  <c r="Z2016" i="2"/>
  <c r="S2017" i="2"/>
  <c r="T2017" i="2"/>
  <c r="U2017" i="2"/>
  <c r="V2017" i="2"/>
  <c r="W2017" i="2"/>
  <c r="X2017" i="2"/>
  <c r="Y2017" i="2"/>
  <c r="Z2017" i="2"/>
  <c r="S2018" i="2"/>
  <c r="T2018" i="2"/>
  <c r="U2018" i="2"/>
  <c r="V2018" i="2"/>
  <c r="W2018" i="2"/>
  <c r="X2018" i="2"/>
  <c r="Y2018" i="2"/>
  <c r="Z2018" i="2"/>
  <c r="S2019" i="2"/>
  <c r="T2019" i="2"/>
  <c r="U2019" i="2"/>
  <c r="V2019" i="2"/>
  <c r="W2019" i="2"/>
  <c r="X2019" i="2"/>
  <c r="Y2019" i="2"/>
  <c r="Z2019" i="2"/>
  <c r="S2020" i="2"/>
  <c r="T2020" i="2"/>
  <c r="U2020" i="2"/>
  <c r="V2020" i="2"/>
  <c r="W2020" i="2"/>
  <c r="X2020" i="2"/>
  <c r="Y2020" i="2"/>
  <c r="Z2020" i="2"/>
  <c r="S2021" i="2"/>
  <c r="T2021" i="2"/>
  <c r="U2021" i="2"/>
  <c r="V2021" i="2"/>
  <c r="W2021" i="2"/>
  <c r="X2021" i="2"/>
  <c r="Y2021" i="2"/>
  <c r="Z2021" i="2"/>
  <c r="S2022" i="2"/>
  <c r="T2022" i="2"/>
  <c r="U2022" i="2"/>
  <c r="V2022" i="2"/>
  <c r="W2022" i="2"/>
  <c r="X2022" i="2"/>
  <c r="Y2022" i="2"/>
  <c r="Z2022" i="2"/>
  <c r="S2023" i="2"/>
  <c r="T2023" i="2"/>
  <c r="U2023" i="2"/>
  <c r="V2023" i="2"/>
  <c r="W2023" i="2"/>
  <c r="X2023" i="2"/>
  <c r="Y2023" i="2"/>
  <c r="Z2023" i="2"/>
  <c r="S2024" i="2"/>
  <c r="T2024" i="2"/>
  <c r="U2024" i="2"/>
  <c r="V2024" i="2"/>
  <c r="W2024" i="2"/>
  <c r="X2024" i="2"/>
  <c r="Y2024" i="2"/>
  <c r="Z2024" i="2"/>
  <c r="S2025" i="2"/>
  <c r="T2025" i="2"/>
  <c r="U2025" i="2"/>
  <c r="V2025" i="2"/>
  <c r="W2025" i="2"/>
  <c r="X2025" i="2"/>
  <c r="Y2025" i="2"/>
  <c r="Z2025" i="2"/>
  <c r="S2026" i="2"/>
  <c r="T2026" i="2"/>
  <c r="U2026" i="2"/>
  <c r="V2026" i="2"/>
  <c r="W2026" i="2"/>
  <c r="X2026" i="2"/>
  <c r="Y2026" i="2"/>
  <c r="Z2026" i="2"/>
  <c r="S2027" i="2"/>
  <c r="T2027" i="2"/>
  <c r="U2027" i="2"/>
  <c r="V2027" i="2"/>
  <c r="W2027" i="2"/>
  <c r="X2027" i="2"/>
  <c r="Y2027" i="2"/>
  <c r="Z2027" i="2"/>
  <c r="S2028" i="2"/>
  <c r="T2028" i="2"/>
  <c r="U2028" i="2"/>
  <c r="V2028" i="2"/>
  <c r="W2028" i="2"/>
  <c r="X2028" i="2"/>
  <c r="Y2028" i="2"/>
  <c r="Z2028" i="2"/>
  <c r="S2029" i="2"/>
  <c r="T2029" i="2"/>
  <c r="U2029" i="2"/>
  <c r="V2029" i="2"/>
  <c r="W2029" i="2"/>
  <c r="X2029" i="2"/>
  <c r="Y2029" i="2"/>
  <c r="Z2029" i="2"/>
  <c r="S2030" i="2"/>
  <c r="T2030" i="2"/>
  <c r="U2030" i="2"/>
  <c r="V2030" i="2"/>
  <c r="W2030" i="2"/>
  <c r="X2030" i="2"/>
  <c r="Y2030" i="2"/>
  <c r="Z2030" i="2"/>
  <c r="S2031" i="2"/>
  <c r="T2031" i="2"/>
  <c r="U2031" i="2"/>
  <c r="V2031" i="2"/>
  <c r="W2031" i="2"/>
  <c r="X2031" i="2"/>
  <c r="Y2031" i="2"/>
  <c r="Z2031" i="2"/>
  <c r="S2032" i="2"/>
  <c r="T2032" i="2"/>
  <c r="U2032" i="2"/>
  <c r="V2032" i="2"/>
  <c r="W2032" i="2"/>
  <c r="X2032" i="2"/>
  <c r="Y2032" i="2"/>
  <c r="Z2032" i="2"/>
  <c r="S2033" i="2"/>
  <c r="T2033" i="2"/>
  <c r="U2033" i="2"/>
  <c r="V2033" i="2"/>
  <c r="W2033" i="2"/>
  <c r="X2033" i="2"/>
  <c r="Y2033" i="2"/>
  <c r="Z2033" i="2"/>
  <c r="S2034" i="2"/>
  <c r="T2034" i="2"/>
  <c r="U2034" i="2"/>
  <c r="V2034" i="2"/>
  <c r="W2034" i="2"/>
  <c r="X2034" i="2"/>
  <c r="Y2034" i="2"/>
  <c r="Z2034" i="2"/>
  <c r="S2035" i="2"/>
  <c r="T2035" i="2"/>
  <c r="U2035" i="2"/>
  <c r="V2035" i="2"/>
  <c r="W2035" i="2"/>
  <c r="X2035" i="2"/>
  <c r="Y2035" i="2"/>
  <c r="Z2035" i="2"/>
  <c r="S2036" i="2"/>
  <c r="T2036" i="2"/>
  <c r="U2036" i="2"/>
  <c r="V2036" i="2"/>
  <c r="W2036" i="2"/>
  <c r="X2036" i="2"/>
  <c r="Y2036" i="2"/>
  <c r="Z2036" i="2"/>
  <c r="S2037" i="2"/>
  <c r="T2037" i="2"/>
  <c r="U2037" i="2"/>
  <c r="V2037" i="2"/>
  <c r="W2037" i="2"/>
  <c r="X2037" i="2"/>
  <c r="Y2037" i="2"/>
  <c r="Z2037" i="2"/>
  <c r="S2038" i="2"/>
  <c r="T2038" i="2"/>
  <c r="U2038" i="2"/>
  <c r="V2038" i="2"/>
  <c r="W2038" i="2"/>
  <c r="X2038" i="2"/>
  <c r="Y2038" i="2"/>
  <c r="Z2038" i="2"/>
  <c r="S2039" i="2"/>
  <c r="T2039" i="2"/>
  <c r="U2039" i="2"/>
  <c r="V2039" i="2"/>
  <c r="W2039" i="2"/>
  <c r="X2039" i="2"/>
  <c r="Y2039" i="2"/>
  <c r="Z2039" i="2"/>
  <c r="S2040" i="2"/>
  <c r="T2040" i="2"/>
  <c r="U2040" i="2"/>
  <c r="V2040" i="2"/>
  <c r="W2040" i="2"/>
  <c r="X2040" i="2"/>
  <c r="Y2040" i="2"/>
  <c r="Z2040" i="2"/>
  <c r="S2041" i="2"/>
  <c r="T2041" i="2"/>
  <c r="U2041" i="2"/>
  <c r="V2041" i="2"/>
  <c r="W2041" i="2"/>
  <c r="X2041" i="2"/>
  <c r="Y2041" i="2"/>
  <c r="Z2041" i="2"/>
  <c r="S2042" i="2"/>
  <c r="T2042" i="2"/>
  <c r="U2042" i="2"/>
  <c r="V2042" i="2"/>
  <c r="W2042" i="2"/>
  <c r="X2042" i="2"/>
  <c r="Y2042" i="2"/>
  <c r="Z2042" i="2"/>
  <c r="S2043" i="2"/>
  <c r="T2043" i="2"/>
  <c r="U2043" i="2"/>
  <c r="V2043" i="2"/>
  <c r="W2043" i="2"/>
  <c r="X2043" i="2"/>
  <c r="Y2043" i="2"/>
  <c r="Z2043" i="2"/>
  <c r="S2044" i="2"/>
  <c r="T2044" i="2"/>
  <c r="U2044" i="2"/>
  <c r="V2044" i="2"/>
  <c r="W2044" i="2"/>
  <c r="X2044" i="2"/>
  <c r="Y2044" i="2"/>
  <c r="Z2044" i="2"/>
  <c r="S2045" i="2"/>
  <c r="T2045" i="2"/>
  <c r="U2045" i="2"/>
  <c r="V2045" i="2"/>
  <c r="W2045" i="2"/>
  <c r="X2045" i="2"/>
  <c r="Y2045" i="2"/>
  <c r="Z2045" i="2"/>
  <c r="S2046" i="2"/>
  <c r="T2046" i="2"/>
  <c r="U2046" i="2"/>
  <c r="V2046" i="2"/>
  <c r="W2046" i="2"/>
  <c r="X2046" i="2"/>
  <c r="Y2046" i="2"/>
  <c r="Z2046" i="2"/>
  <c r="S2047" i="2"/>
  <c r="T2047" i="2"/>
  <c r="U2047" i="2"/>
  <c r="V2047" i="2"/>
  <c r="W2047" i="2"/>
  <c r="X2047" i="2"/>
  <c r="Y2047" i="2"/>
  <c r="Z2047" i="2"/>
  <c r="S2048" i="2"/>
  <c r="T2048" i="2"/>
  <c r="U2048" i="2"/>
  <c r="V2048" i="2"/>
  <c r="W2048" i="2"/>
  <c r="X2048" i="2"/>
  <c r="Y2048" i="2"/>
  <c r="Z2048" i="2"/>
  <c r="S2049" i="2"/>
  <c r="T2049" i="2"/>
  <c r="U2049" i="2"/>
  <c r="V2049" i="2"/>
  <c r="W2049" i="2"/>
  <c r="X2049" i="2"/>
  <c r="Y2049" i="2"/>
  <c r="Z2049" i="2"/>
  <c r="S2050" i="2"/>
  <c r="T2050" i="2"/>
  <c r="U2050" i="2"/>
  <c r="V2050" i="2"/>
  <c r="W2050" i="2"/>
  <c r="X2050" i="2"/>
  <c r="Y2050" i="2"/>
  <c r="Z2050" i="2"/>
  <c r="S2051" i="2"/>
  <c r="T2051" i="2"/>
  <c r="U2051" i="2"/>
  <c r="V2051" i="2"/>
  <c r="W2051" i="2"/>
  <c r="X2051" i="2"/>
  <c r="Y2051" i="2"/>
  <c r="Z2051" i="2"/>
  <c r="S2052" i="2"/>
  <c r="T2052" i="2"/>
  <c r="U2052" i="2"/>
  <c r="V2052" i="2"/>
  <c r="W2052" i="2"/>
  <c r="X2052" i="2"/>
  <c r="Y2052" i="2"/>
  <c r="Z2052" i="2"/>
  <c r="S2053" i="2"/>
  <c r="T2053" i="2"/>
  <c r="U2053" i="2"/>
  <c r="V2053" i="2"/>
  <c r="W2053" i="2"/>
  <c r="X2053" i="2"/>
  <c r="Y2053" i="2"/>
  <c r="Z2053" i="2"/>
  <c r="S2054" i="2"/>
  <c r="T2054" i="2"/>
  <c r="U2054" i="2"/>
  <c r="V2054" i="2"/>
  <c r="W2054" i="2"/>
  <c r="X2054" i="2"/>
  <c r="Y2054" i="2"/>
  <c r="Z2054" i="2"/>
  <c r="S2055" i="2"/>
  <c r="T2055" i="2"/>
  <c r="U2055" i="2"/>
  <c r="V2055" i="2"/>
  <c r="W2055" i="2"/>
  <c r="X2055" i="2"/>
  <c r="Y2055" i="2"/>
  <c r="Z2055" i="2"/>
  <c r="S2056" i="2"/>
  <c r="T2056" i="2"/>
  <c r="U2056" i="2"/>
  <c r="V2056" i="2"/>
  <c r="W2056" i="2"/>
  <c r="X2056" i="2"/>
  <c r="Y2056" i="2"/>
  <c r="Z2056" i="2"/>
  <c r="S2057" i="2"/>
  <c r="T2057" i="2"/>
  <c r="U2057" i="2"/>
  <c r="V2057" i="2"/>
  <c r="W2057" i="2"/>
  <c r="X2057" i="2"/>
  <c r="Y2057" i="2"/>
  <c r="Z2057" i="2"/>
  <c r="S2058" i="2"/>
  <c r="T2058" i="2"/>
  <c r="U2058" i="2"/>
  <c r="V2058" i="2"/>
  <c r="W2058" i="2"/>
  <c r="X2058" i="2"/>
  <c r="Y2058" i="2"/>
  <c r="Z2058" i="2"/>
  <c r="S2059" i="2"/>
  <c r="T2059" i="2"/>
  <c r="U2059" i="2"/>
  <c r="V2059" i="2"/>
  <c r="W2059" i="2"/>
  <c r="X2059" i="2"/>
  <c r="Y2059" i="2"/>
  <c r="Z2059" i="2"/>
  <c r="S2060" i="2"/>
  <c r="T2060" i="2"/>
  <c r="U2060" i="2"/>
  <c r="V2060" i="2"/>
  <c r="W2060" i="2"/>
  <c r="X2060" i="2"/>
  <c r="Y2060" i="2"/>
  <c r="Z2060" i="2"/>
  <c r="S2061" i="2"/>
  <c r="T2061" i="2"/>
  <c r="U2061" i="2"/>
  <c r="V2061" i="2"/>
  <c r="W2061" i="2"/>
  <c r="X2061" i="2"/>
  <c r="Y2061" i="2"/>
  <c r="Z2061" i="2"/>
  <c r="S2062" i="2"/>
  <c r="T2062" i="2"/>
  <c r="U2062" i="2"/>
  <c r="V2062" i="2"/>
  <c r="W2062" i="2"/>
  <c r="X2062" i="2"/>
  <c r="Y2062" i="2"/>
  <c r="Z2062" i="2"/>
  <c r="S2063" i="2"/>
  <c r="T2063" i="2"/>
  <c r="U2063" i="2"/>
  <c r="V2063" i="2"/>
  <c r="W2063" i="2"/>
  <c r="X2063" i="2"/>
  <c r="Y2063" i="2"/>
  <c r="Z2063" i="2"/>
  <c r="S2064" i="2"/>
  <c r="T2064" i="2"/>
  <c r="U2064" i="2"/>
  <c r="V2064" i="2"/>
  <c r="W2064" i="2"/>
  <c r="X2064" i="2"/>
  <c r="Y2064" i="2"/>
  <c r="Z2064" i="2"/>
  <c r="S2065" i="2"/>
  <c r="T2065" i="2"/>
  <c r="U2065" i="2"/>
  <c r="V2065" i="2"/>
  <c r="W2065" i="2"/>
  <c r="X2065" i="2"/>
  <c r="Y2065" i="2"/>
  <c r="Z2065" i="2"/>
  <c r="S2066" i="2"/>
  <c r="T2066" i="2"/>
  <c r="U2066" i="2"/>
  <c r="V2066" i="2"/>
  <c r="W2066" i="2"/>
  <c r="X2066" i="2"/>
  <c r="Y2066" i="2"/>
  <c r="Z2066" i="2"/>
  <c r="S2067" i="2"/>
  <c r="T2067" i="2"/>
  <c r="U2067" i="2"/>
  <c r="V2067" i="2"/>
  <c r="W2067" i="2"/>
  <c r="X2067" i="2"/>
  <c r="Y2067" i="2"/>
  <c r="Z2067" i="2"/>
  <c r="S2068" i="2"/>
  <c r="T2068" i="2"/>
  <c r="U2068" i="2"/>
  <c r="V2068" i="2"/>
  <c r="W2068" i="2"/>
  <c r="X2068" i="2"/>
  <c r="Y2068" i="2"/>
  <c r="Z2068" i="2"/>
  <c r="S2069" i="2"/>
  <c r="T2069" i="2"/>
  <c r="U2069" i="2"/>
  <c r="V2069" i="2"/>
  <c r="W2069" i="2"/>
  <c r="X2069" i="2"/>
  <c r="Y2069" i="2"/>
  <c r="Z2069" i="2"/>
  <c r="S2070" i="2"/>
  <c r="T2070" i="2"/>
  <c r="U2070" i="2"/>
  <c r="V2070" i="2"/>
  <c r="W2070" i="2"/>
  <c r="X2070" i="2"/>
  <c r="Y2070" i="2"/>
  <c r="Z2070" i="2"/>
  <c r="S2071" i="2"/>
  <c r="T2071" i="2"/>
  <c r="U2071" i="2"/>
  <c r="V2071" i="2"/>
  <c r="W2071" i="2"/>
  <c r="X2071" i="2"/>
  <c r="Y2071" i="2"/>
  <c r="Z2071" i="2"/>
  <c r="S2072" i="2"/>
  <c r="T2072" i="2"/>
  <c r="U2072" i="2"/>
  <c r="V2072" i="2"/>
  <c r="W2072" i="2"/>
  <c r="X2072" i="2"/>
  <c r="Y2072" i="2"/>
  <c r="Z2072" i="2"/>
  <c r="S2073" i="2"/>
  <c r="T2073" i="2"/>
  <c r="U2073" i="2"/>
  <c r="V2073" i="2"/>
  <c r="W2073" i="2"/>
  <c r="X2073" i="2"/>
  <c r="Y2073" i="2"/>
  <c r="Z2073" i="2"/>
  <c r="S2074" i="2"/>
  <c r="T2074" i="2"/>
  <c r="U2074" i="2"/>
  <c r="V2074" i="2"/>
  <c r="W2074" i="2"/>
  <c r="X2074" i="2"/>
  <c r="Y2074" i="2"/>
  <c r="Z2074" i="2"/>
  <c r="S2075" i="2"/>
  <c r="T2075" i="2"/>
  <c r="U2075" i="2"/>
  <c r="V2075" i="2"/>
  <c r="W2075" i="2"/>
  <c r="X2075" i="2"/>
  <c r="Y2075" i="2"/>
  <c r="Z2075" i="2"/>
  <c r="S2076" i="2"/>
  <c r="T2076" i="2"/>
  <c r="U2076" i="2"/>
  <c r="V2076" i="2"/>
  <c r="W2076" i="2"/>
  <c r="X2076" i="2"/>
  <c r="Y2076" i="2"/>
  <c r="Z2076" i="2"/>
  <c r="S2077" i="2"/>
  <c r="T2077" i="2"/>
  <c r="U2077" i="2"/>
  <c r="V2077" i="2"/>
  <c r="W2077" i="2"/>
  <c r="X2077" i="2"/>
  <c r="Y2077" i="2"/>
  <c r="Z2077" i="2"/>
  <c r="S2078" i="2"/>
  <c r="T2078" i="2"/>
  <c r="U2078" i="2"/>
  <c r="V2078" i="2"/>
  <c r="W2078" i="2"/>
  <c r="X2078" i="2"/>
  <c r="Y2078" i="2"/>
  <c r="Z2078" i="2"/>
  <c r="S2079" i="2"/>
  <c r="T2079" i="2"/>
  <c r="U2079" i="2"/>
  <c r="V2079" i="2"/>
  <c r="W2079" i="2"/>
  <c r="X2079" i="2"/>
  <c r="Y2079" i="2"/>
  <c r="Z2079" i="2"/>
  <c r="S2080" i="2"/>
  <c r="T2080" i="2"/>
  <c r="U2080" i="2"/>
  <c r="V2080" i="2"/>
  <c r="W2080" i="2"/>
  <c r="X2080" i="2"/>
  <c r="Y2080" i="2"/>
  <c r="Z2080" i="2"/>
  <c r="S2081" i="2"/>
  <c r="T2081" i="2"/>
  <c r="U2081" i="2"/>
  <c r="V2081" i="2"/>
  <c r="W2081" i="2"/>
  <c r="X2081" i="2"/>
  <c r="Y2081" i="2"/>
  <c r="Z2081" i="2"/>
  <c r="S2082" i="2"/>
  <c r="T2082" i="2"/>
  <c r="U2082" i="2"/>
  <c r="V2082" i="2"/>
  <c r="W2082" i="2"/>
  <c r="X2082" i="2"/>
  <c r="Y2082" i="2"/>
  <c r="Z2082" i="2"/>
  <c r="S2083" i="2"/>
  <c r="T2083" i="2"/>
  <c r="U2083" i="2"/>
  <c r="V2083" i="2"/>
  <c r="W2083" i="2"/>
  <c r="X2083" i="2"/>
  <c r="Y2083" i="2"/>
  <c r="Z2083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S1976" i="2"/>
  <c r="T1976" i="2"/>
  <c r="U1976" i="2"/>
  <c r="V1976" i="2"/>
  <c r="W1976" i="2"/>
  <c r="X1976" i="2"/>
  <c r="Y1976" i="2"/>
  <c r="Z1976" i="2"/>
  <c r="S1977" i="2"/>
  <c r="T1977" i="2"/>
  <c r="U1977" i="2"/>
  <c r="V1977" i="2"/>
  <c r="W1977" i="2"/>
  <c r="X1977" i="2"/>
  <c r="Y1977" i="2"/>
  <c r="Z1977" i="2"/>
  <c r="S1978" i="2"/>
  <c r="T1978" i="2"/>
  <c r="U1978" i="2"/>
  <c r="V1978" i="2"/>
  <c r="W1978" i="2"/>
  <c r="X1978" i="2"/>
  <c r="Y1978" i="2"/>
  <c r="Z1978" i="2"/>
  <c r="S1979" i="2"/>
  <c r="T1979" i="2"/>
  <c r="U1979" i="2"/>
  <c r="V1979" i="2"/>
  <c r="W1979" i="2"/>
  <c r="X1979" i="2"/>
  <c r="Y1979" i="2"/>
  <c r="Z1979" i="2"/>
  <c r="S1980" i="2"/>
  <c r="T1980" i="2"/>
  <c r="U1980" i="2"/>
  <c r="V1980" i="2"/>
  <c r="W1980" i="2"/>
  <c r="X1980" i="2"/>
  <c r="Y1980" i="2"/>
  <c r="Z1980" i="2"/>
  <c r="S1981" i="2"/>
  <c r="T1981" i="2"/>
  <c r="U1981" i="2"/>
  <c r="V1981" i="2"/>
  <c r="W1981" i="2"/>
  <c r="X1981" i="2"/>
  <c r="Y1981" i="2"/>
  <c r="Z1981" i="2"/>
  <c r="S1982" i="2"/>
  <c r="T1982" i="2"/>
  <c r="U1982" i="2"/>
  <c r="V1982" i="2"/>
  <c r="W1982" i="2"/>
  <c r="X1982" i="2"/>
  <c r="Y1982" i="2"/>
  <c r="Z1982" i="2"/>
  <c r="S1983" i="2"/>
  <c r="T1983" i="2"/>
  <c r="U1983" i="2"/>
  <c r="V1983" i="2"/>
  <c r="W1983" i="2"/>
  <c r="X1983" i="2"/>
  <c r="Y1983" i="2"/>
  <c r="Z1983" i="2"/>
  <c r="S1984" i="2"/>
  <c r="T1984" i="2"/>
  <c r="U1984" i="2"/>
  <c r="V1984" i="2"/>
  <c r="W1984" i="2"/>
  <c r="X1984" i="2"/>
  <c r="Y1984" i="2"/>
  <c r="Z1984" i="2"/>
  <c r="S1985" i="2"/>
  <c r="T1985" i="2"/>
  <c r="U1985" i="2"/>
  <c r="V1985" i="2"/>
  <c r="W1985" i="2"/>
  <c r="X1985" i="2"/>
  <c r="Y1985" i="2"/>
  <c r="Z1985" i="2"/>
  <c r="S1986" i="2"/>
  <c r="T1986" i="2"/>
  <c r="U1986" i="2"/>
  <c r="V1986" i="2"/>
  <c r="W1986" i="2"/>
  <c r="X1986" i="2"/>
  <c r="Y1986" i="2"/>
  <c r="Z1986" i="2"/>
  <c r="S1987" i="2"/>
  <c r="T1987" i="2"/>
  <c r="U1987" i="2"/>
  <c r="V1987" i="2"/>
  <c r="W1987" i="2"/>
  <c r="X1987" i="2"/>
  <c r="Y1987" i="2"/>
  <c r="Z1987" i="2"/>
  <c r="S1988" i="2"/>
  <c r="T1988" i="2"/>
  <c r="U1988" i="2"/>
  <c r="V1988" i="2"/>
  <c r="W1988" i="2"/>
  <c r="X1988" i="2"/>
  <c r="Y1988" i="2"/>
  <c r="Z1988" i="2"/>
  <c r="S1989" i="2"/>
  <c r="T1989" i="2"/>
  <c r="U1989" i="2"/>
  <c r="V1989" i="2"/>
  <c r="W1989" i="2"/>
  <c r="X1989" i="2"/>
  <c r="Y1989" i="2"/>
  <c r="Z1989" i="2"/>
  <c r="S1990" i="2"/>
  <c r="T1990" i="2"/>
  <c r="U1990" i="2"/>
  <c r="V1990" i="2"/>
  <c r="W1990" i="2"/>
  <c r="X1990" i="2"/>
  <c r="Y1990" i="2"/>
  <c r="Z1990" i="2"/>
  <c r="S1991" i="2"/>
  <c r="T1991" i="2"/>
  <c r="U1991" i="2"/>
  <c r="V1991" i="2"/>
  <c r="W1991" i="2"/>
  <c r="X1991" i="2"/>
  <c r="Y1991" i="2"/>
  <c r="Z1991" i="2"/>
  <c r="S1992" i="2"/>
  <c r="T1992" i="2"/>
  <c r="U1992" i="2"/>
  <c r="V1992" i="2"/>
  <c r="W1992" i="2"/>
  <c r="X1992" i="2"/>
  <c r="Y1992" i="2"/>
  <c r="Z1992" i="2"/>
  <c r="S1993" i="2"/>
  <c r="T1993" i="2"/>
  <c r="U1993" i="2"/>
  <c r="V1993" i="2"/>
  <c r="W1993" i="2"/>
  <c r="X1993" i="2"/>
  <c r="Y1993" i="2"/>
  <c r="Z1993" i="2"/>
  <c r="S1994" i="2"/>
  <c r="T1994" i="2"/>
  <c r="U1994" i="2"/>
  <c r="V1994" i="2"/>
  <c r="W1994" i="2"/>
  <c r="X1994" i="2"/>
  <c r="Y1994" i="2"/>
  <c r="Z1994" i="2"/>
  <c r="S1995" i="2"/>
  <c r="T1995" i="2"/>
  <c r="U1995" i="2"/>
  <c r="V1995" i="2"/>
  <c r="W1995" i="2"/>
  <c r="X1995" i="2"/>
  <c r="Y1995" i="2"/>
  <c r="Z1995" i="2"/>
  <c r="S1996" i="2"/>
  <c r="T1996" i="2"/>
  <c r="U1996" i="2"/>
  <c r="V1996" i="2"/>
  <c r="W1996" i="2"/>
  <c r="X1996" i="2"/>
  <c r="Y1996" i="2"/>
  <c r="Z1996" i="2"/>
  <c r="S1997" i="2"/>
  <c r="T1997" i="2"/>
  <c r="U1997" i="2"/>
  <c r="V1997" i="2"/>
  <c r="W1997" i="2"/>
  <c r="X1997" i="2"/>
  <c r="Y1997" i="2"/>
  <c r="Z1997" i="2"/>
  <c r="S1998" i="2"/>
  <c r="T1998" i="2"/>
  <c r="U1998" i="2"/>
  <c r="V1998" i="2"/>
  <c r="W1998" i="2"/>
  <c r="X1998" i="2"/>
  <c r="Y1998" i="2"/>
  <c r="Z1998" i="2"/>
  <c r="S1999" i="2"/>
  <c r="T1999" i="2"/>
  <c r="U1999" i="2"/>
  <c r="V1999" i="2"/>
  <c r="W1999" i="2"/>
  <c r="X1999" i="2"/>
  <c r="Y1999" i="2"/>
  <c r="Z1999" i="2"/>
  <c r="S2000" i="2"/>
  <c r="T2000" i="2"/>
  <c r="U2000" i="2"/>
  <c r="V2000" i="2"/>
  <c r="W2000" i="2"/>
  <c r="X2000" i="2"/>
  <c r="Y2000" i="2"/>
  <c r="Z2000" i="2"/>
  <c r="S2001" i="2"/>
  <c r="T2001" i="2"/>
  <c r="U2001" i="2"/>
  <c r="V2001" i="2"/>
  <c r="W2001" i="2"/>
  <c r="X2001" i="2"/>
  <c r="Y2001" i="2"/>
  <c r="Z2001" i="2"/>
  <c r="S2002" i="2"/>
  <c r="T2002" i="2"/>
  <c r="U2002" i="2"/>
  <c r="V2002" i="2"/>
  <c r="W2002" i="2"/>
  <c r="X2002" i="2"/>
  <c r="Y2002" i="2"/>
  <c r="Z2002" i="2"/>
  <c r="S2003" i="2"/>
  <c r="T2003" i="2"/>
  <c r="U2003" i="2"/>
  <c r="V2003" i="2"/>
  <c r="W2003" i="2"/>
  <c r="X2003" i="2"/>
  <c r="Y2003" i="2"/>
  <c r="Z2003" i="2"/>
  <c r="S2004" i="2"/>
  <c r="T2004" i="2"/>
  <c r="U2004" i="2"/>
  <c r="V2004" i="2"/>
  <c r="W2004" i="2"/>
  <c r="X2004" i="2"/>
  <c r="Y2004" i="2"/>
  <c r="Z2004" i="2"/>
  <c r="S2005" i="2"/>
  <c r="T2005" i="2"/>
  <c r="U2005" i="2"/>
  <c r="V2005" i="2"/>
  <c r="W2005" i="2"/>
  <c r="X2005" i="2"/>
  <c r="Y2005" i="2"/>
  <c r="Z2005" i="2"/>
  <c r="S2006" i="2"/>
  <c r="T2006" i="2"/>
  <c r="U2006" i="2"/>
  <c r="V2006" i="2"/>
  <c r="W2006" i="2"/>
  <c r="X2006" i="2"/>
  <c r="Y2006" i="2"/>
  <c r="Z2006" i="2"/>
  <c r="S2007" i="2"/>
  <c r="T2007" i="2"/>
  <c r="U2007" i="2"/>
  <c r="V2007" i="2"/>
  <c r="W2007" i="2"/>
  <c r="X2007" i="2"/>
  <c r="Y2007" i="2"/>
  <c r="Z2007" i="2"/>
  <c r="S2008" i="2"/>
  <c r="T2008" i="2"/>
  <c r="U2008" i="2"/>
  <c r="V2008" i="2"/>
  <c r="W2008" i="2"/>
  <c r="X2008" i="2"/>
  <c r="Y2008" i="2"/>
  <c r="Z2008" i="2"/>
  <c r="S2009" i="2"/>
  <c r="T2009" i="2"/>
  <c r="U2009" i="2"/>
  <c r="V2009" i="2"/>
  <c r="W2009" i="2"/>
  <c r="X2009" i="2"/>
  <c r="Y2009" i="2"/>
  <c r="Z2009" i="2"/>
  <c r="S2010" i="2"/>
  <c r="T2010" i="2"/>
  <c r="U2010" i="2"/>
  <c r="V2010" i="2"/>
  <c r="W2010" i="2"/>
  <c r="X2010" i="2"/>
  <c r="Y2010" i="2"/>
  <c r="Z2010" i="2"/>
  <c r="S2011" i="2"/>
  <c r="T2011" i="2"/>
  <c r="U2011" i="2"/>
  <c r="V2011" i="2"/>
  <c r="W2011" i="2"/>
  <c r="X2011" i="2"/>
  <c r="Y2011" i="2"/>
  <c r="Z2011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W1665" i="2" l="1"/>
  <c r="X1665" i="2"/>
  <c r="Y1665" i="2"/>
  <c r="Z1665" i="2"/>
  <c r="W1666" i="2"/>
  <c r="X1666" i="2"/>
  <c r="Y1666" i="2"/>
  <c r="Z1666" i="2"/>
  <c r="W1667" i="2"/>
  <c r="X1667" i="2"/>
  <c r="Y1667" i="2"/>
  <c r="Z1667" i="2"/>
  <c r="W1668" i="2"/>
  <c r="X1668" i="2"/>
  <c r="Y1668" i="2"/>
  <c r="Z1668" i="2"/>
  <c r="W1669" i="2"/>
  <c r="X1669" i="2"/>
  <c r="Y1669" i="2"/>
  <c r="Z1669" i="2"/>
  <c r="W1670" i="2"/>
  <c r="X1670" i="2"/>
  <c r="Y1670" i="2"/>
  <c r="Z1670" i="2"/>
  <c r="W1671" i="2"/>
  <c r="X1671" i="2"/>
  <c r="Y1671" i="2"/>
  <c r="Z1671" i="2"/>
  <c r="W1672" i="2"/>
  <c r="X1672" i="2"/>
  <c r="Y1672" i="2"/>
  <c r="Z1672" i="2"/>
  <c r="W1673" i="2"/>
  <c r="X1673" i="2"/>
  <c r="Y1673" i="2"/>
  <c r="Z1673" i="2"/>
  <c r="W1674" i="2"/>
  <c r="X1674" i="2"/>
  <c r="Y1674" i="2"/>
  <c r="Z1674" i="2"/>
  <c r="W1675" i="2"/>
  <c r="X1675" i="2"/>
  <c r="Y1675" i="2"/>
  <c r="Z1675" i="2"/>
  <c r="W1676" i="2"/>
  <c r="X1676" i="2"/>
  <c r="Y1676" i="2"/>
  <c r="Z1676" i="2"/>
  <c r="W1677" i="2"/>
  <c r="X1677" i="2"/>
  <c r="Y1677" i="2"/>
  <c r="Z1677" i="2"/>
  <c r="W1678" i="2"/>
  <c r="X1678" i="2"/>
  <c r="Y1678" i="2"/>
  <c r="Z1678" i="2"/>
  <c r="W1679" i="2"/>
  <c r="X1679" i="2"/>
  <c r="Y1679" i="2"/>
  <c r="Z1679" i="2"/>
  <c r="W1680" i="2"/>
  <c r="X1680" i="2"/>
  <c r="Y1680" i="2"/>
  <c r="Z1680" i="2"/>
  <c r="W1681" i="2"/>
  <c r="X1681" i="2"/>
  <c r="Y1681" i="2"/>
  <c r="Z1681" i="2"/>
  <c r="W1682" i="2"/>
  <c r="X1682" i="2"/>
  <c r="Y1682" i="2"/>
  <c r="Z1682" i="2"/>
  <c r="W1683" i="2"/>
  <c r="X1683" i="2"/>
  <c r="Y1683" i="2"/>
  <c r="Z1683" i="2"/>
  <c r="W1684" i="2"/>
  <c r="X1684" i="2"/>
  <c r="Y1684" i="2"/>
  <c r="Z1684" i="2"/>
  <c r="W1685" i="2"/>
  <c r="X1685" i="2"/>
  <c r="Y1685" i="2"/>
  <c r="Z1685" i="2"/>
  <c r="W1686" i="2"/>
  <c r="X1686" i="2"/>
  <c r="Y1686" i="2"/>
  <c r="Z1686" i="2"/>
  <c r="W1687" i="2"/>
  <c r="X1687" i="2"/>
  <c r="Y1687" i="2"/>
  <c r="Z1687" i="2"/>
  <c r="W1688" i="2"/>
  <c r="X1688" i="2"/>
  <c r="Y1688" i="2"/>
  <c r="Z1688" i="2"/>
  <c r="W1689" i="2"/>
  <c r="X1689" i="2"/>
  <c r="Y1689" i="2"/>
  <c r="Z1689" i="2"/>
  <c r="W1690" i="2"/>
  <c r="X1690" i="2"/>
  <c r="Y1690" i="2"/>
  <c r="Z1690" i="2"/>
  <c r="W1691" i="2"/>
  <c r="X1691" i="2"/>
  <c r="Y1691" i="2"/>
  <c r="Z1691" i="2"/>
  <c r="W1692" i="2"/>
  <c r="X1692" i="2"/>
  <c r="Y1692" i="2"/>
  <c r="Z1692" i="2"/>
  <c r="W1693" i="2"/>
  <c r="X1693" i="2"/>
  <c r="Y1693" i="2"/>
  <c r="Z1693" i="2"/>
  <c r="W1694" i="2"/>
  <c r="X1694" i="2"/>
  <c r="Y1694" i="2"/>
  <c r="Z1694" i="2"/>
  <c r="W1695" i="2"/>
  <c r="X1695" i="2"/>
  <c r="Y1695" i="2"/>
  <c r="Z1695" i="2"/>
  <c r="W1696" i="2"/>
  <c r="X1696" i="2"/>
  <c r="Y1696" i="2"/>
  <c r="Z1696" i="2"/>
  <c r="W1697" i="2"/>
  <c r="X1697" i="2"/>
  <c r="Y1697" i="2"/>
  <c r="Z1697" i="2"/>
  <c r="W1698" i="2"/>
  <c r="X1698" i="2"/>
  <c r="Y1698" i="2"/>
  <c r="Z1698" i="2"/>
  <c r="W1699" i="2"/>
  <c r="X1699" i="2"/>
  <c r="Y1699" i="2"/>
  <c r="Z1699" i="2"/>
  <c r="W1700" i="2"/>
  <c r="X1700" i="2"/>
  <c r="Y1700" i="2"/>
  <c r="Z1700" i="2"/>
  <c r="W1701" i="2"/>
  <c r="X1701" i="2"/>
  <c r="Y1701" i="2"/>
  <c r="Z1701" i="2"/>
  <c r="W1702" i="2"/>
  <c r="X1702" i="2"/>
  <c r="Y1702" i="2"/>
  <c r="Z1702" i="2"/>
  <c r="W1703" i="2"/>
  <c r="X1703" i="2"/>
  <c r="Y1703" i="2"/>
  <c r="Z1703" i="2"/>
  <c r="W1704" i="2"/>
  <c r="X1704" i="2"/>
  <c r="Y1704" i="2"/>
  <c r="Z1704" i="2"/>
  <c r="W1705" i="2"/>
  <c r="X1705" i="2"/>
  <c r="Y1705" i="2"/>
  <c r="Z1705" i="2"/>
  <c r="W1706" i="2"/>
  <c r="X1706" i="2"/>
  <c r="Y1706" i="2"/>
  <c r="Z1706" i="2"/>
  <c r="W1707" i="2"/>
  <c r="X1707" i="2"/>
  <c r="Y1707" i="2"/>
  <c r="Z1707" i="2"/>
  <c r="W1708" i="2"/>
  <c r="X1708" i="2"/>
  <c r="Y1708" i="2"/>
  <c r="Z1708" i="2"/>
  <c r="W1709" i="2"/>
  <c r="X1709" i="2"/>
  <c r="Y1709" i="2"/>
  <c r="Z1709" i="2"/>
  <c r="W1710" i="2"/>
  <c r="X1710" i="2"/>
  <c r="Y1710" i="2"/>
  <c r="Z1710" i="2"/>
  <c r="W1711" i="2"/>
  <c r="X1711" i="2"/>
  <c r="Y1711" i="2"/>
  <c r="Z1711" i="2"/>
  <c r="S1616" i="2"/>
  <c r="T1616" i="2"/>
  <c r="U1616" i="2"/>
  <c r="V1616" i="2"/>
  <c r="W1616" i="2"/>
  <c r="X1616" i="2"/>
  <c r="Y1616" i="2"/>
  <c r="Z1616" i="2"/>
  <c r="S1617" i="2"/>
  <c r="T1617" i="2"/>
  <c r="U1617" i="2"/>
  <c r="V1617" i="2"/>
  <c r="W1617" i="2"/>
  <c r="X1617" i="2"/>
  <c r="Y1617" i="2"/>
  <c r="Z1617" i="2"/>
  <c r="S1618" i="2"/>
  <c r="T1618" i="2"/>
  <c r="U1618" i="2"/>
  <c r="V1618" i="2"/>
  <c r="W1618" i="2"/>
  <c r="X1618" i="2"/>
  <c r="Y1618" i="2"/>
  <c r="Z1618" i="2"/>
  <c r="S1619" i="2"/>
  <c r="T1619" i="2"/>
  <c r="U1619" i="2"/>
  <c r="V1619" i="2"/>
  <c r="W1619" i="2"/>
  <c r="X1619" i="2"/>
  <c r="Y1619" i="2"/>
  <c r="Z1619" i="2"/>
  <c r="S1620" i="2"/>
  <c r="T1620" i="2"/>
  <c r="U1620" i="2"/>
  <c r="V1620" i="2"/>
  <c r="W1620" i="2"/>
  <c r="X1620" i="2"/>
  <c r="Y1620" i="2"/>
  <c r="Z1620" i="2"/>
  <c r="S1621" i="2"/>
  <c r="T1621" i="2"/>
  <c r="U1621" i="2"/>
  <c r="V1621" i="2"/>
  <c r="W1621" i="2"/>
  <c r="X1621" i="2"/>
  <c r="Y1621" i="2"/>
  <c r="Z1621" i="2"/>
  <c r="S1622" i="2"/>
  <c r="T1622" i="2"/>
  <c r="U1622" i="2"/>
  <c r="V1622" i="2"/>
  <c r="W1622" i="2"/>
  <c r="X1622" i="2"/>
  <c r="Y1622" i="2"/>
  <c r="Z1622" i="2"/>
  <c r="S1623" i="2"/>
  <c r="T1623" i="2"/>
  <c r="U1623" i="2"/>
  <c r="V1623" i="2"/>
  <c r="W1623" i="2"/>
  <c r="X1623" i="2"/>
  <c r="Y1623" i="2"/>
  <c r="Z1623" i="2"/>
  <c r="S1624" i="2"/>
  <c r="T1624" i="2"/>
  <c r="U1624" i="2"/>
  <c r="V1624" i="2"/>
  <c r="W1624" i="2"/>
  <c r="X1624" i="2"/>
  <c r="Y1624" i="2"/>
  <c r="Z1624" i="2"/>
  <c r="S1625" i="2"/>
  <c r="T1625" i="2"/>
  <c r="U1625" i="2"/>
  <c r="V1625" i="2"/>
  <c r="W1625" i="2"/>
  <c r="X1625" i="2"/>
  <c r="Y1625" i="2"/>
  <c r="Z1625" i="2"/>
  <c r="S1626" i="2"/>
  <c r="T1626" i="2"/>
  <c r="U1626" i="2"/>
  <c r="V1626" i="2"/>
  <c r="W1626" i="2"/>
  <c r="X1626" i="2"/>
  <c r="Y1626" i="2"/>
  <c r="Z1626" i="2"/>
  <c r="S1627" i="2"/>
  <c r="T1627" i="2"/>
  <c r="U1627" i="2"/>
  <c r="V1627" i="2"/>
  <c r="W1627" i="2"/>
  <c r="X1627" i="2"/>
  <c r="Y1627" i="2"/>
  <c r="Z1627" i="2"/>
  <c r="S1628" i="2"/>
  <c r="T1628" i="2"/>
  <c r="U1628" i="2"/>
  <c r="V1628" i="2"/>
  <c r="W1628" i="2"/>
  <c r="X1628" i="2"/>
  <c r="Y1628" i="2"/>
  <c r="Z1628" i="2"/>
  <c r="S1629" i="2"/>
  <c r="T1629" i="2"/>
  <c r="U1629" i="2"/>
  <c r="V1629" i="2"/>
  <c r="W1629" i="2"/>
  <c r="X1629" i="2"/>
  <c r="Y1629" i="2"/>
  <c r="Z1629" i="2"/>
  <c r="S1630" i="2"/>
  <c r="T1630" i="2"/>
  <c r="U1630" i="2"/>
  <c r="V1630" i="2"/>
  <c r="W1630" i="2"/>
  <c r="X1630" i="2"/>
  <c r="Y1630" i="2"/>
  <c r="Z1630" i="2"/>
  <c r="S1631" i="2"/>
  <c r="T1631" i="2"/>
  <c r="U1631" i="2"/>
  <c r="V1631" i="2"/>
  <c r="W1631" i="2"/>
  <c r="X1631" i="2"/>
  <c r="Y1631" i="2"/>
  <c r="Z1631" i="2"/>
  <c r="S1632" i="2"/>
  <c r="T1632" i="2"/>
  <c r="U1632" i="2"/>
  <c r="V1632" i="2"/>
  <c r="W1632" i="2"/>
  <c r="X1632" i="2"/>
  <c r="Y1632" i="2"/>
  <c r="Z1632" i="2"/>
  <c r="S1633" i="2"/>
  <c r="T1633" i="2"/>
  <c r="U1633" i="2"/>
  <c r="V1633" i="2"/>
  <c r="W1633" i="2"/>
  <c r="X1633" i="2"/>
  <c r="Y1633" i="2"/>
  <c r="Z1633" i="2"/>
  <c r="S1634" i="2"/>
  <c r="T1634" i="2"/>
  <c r="U1634" i="2"/>
  <c r="V1634" i="2"/>
  <c r="W1634" i="2"/>
  <c r="X1634" i="2"/>
  <c r="Y1634" i="2"/>
  <c r="Z1634" i="2"/>
  <c r="S1635" i="2"/>
  <c r="T1635" i="2"/>
  <c r="U1635" i="2"/>
  <c r="V1635" i="2"/>
  <c r="W1635" i="2"/>
  <c r="X1635" i="2"/>
  <c r="Y1635" i="2"/>
  <c r="Z1635" i="2"/>
  <c r="S1636" i="2"/>
  <c r="T1636" i="2"/>
  <c r="U1636" i="2"/>
  <c r="V1636" i="2"/>
  <c r="W1636" i="2"/>
  <c r="X1636" i="2"/>
  <c r="Y1636" i="2"/>
  <c r="Z1636" i="2"/>
  <c r="S1637" i="2"/>
  <c r="T1637" i="2"/>
  <c r="U1637" i="2"/>
  <c r="V1637" i="2"/>
  <c r="W1637" i="2"/>
  <c r="X1637" i="2"/>
  <c r="Y1637" i="2"/>
  <c r="Z1637" i="2"/>
  <c r="S1638" i="2"/>
  <c r="T1638" i="2"/>
  <c r="U1638" i="2"/>
  <c r="V1638" i="2"/>
  <c r="W1638" i="2"/>
  <c r="X1638" i="2"/>
  <c r="Y1638" i="2"/>
  <c r="Z1638" i="2"/>
  <c r="S1639" i="2"/>
  <c r="T1639" i="2"/>
  <c r="U1639" i="2"/>
  <c r="V1639" i="2"/>
  <c r="W1639" i="2"/>
  <c r="X1639" i="2"/>
  <c r="Y1639" i="2"/>
  <c r="Z1639" i="2"/>
  <c r="S1640" i="2"/>
  <c r="T1640" i="2"/>
  <c r="U1640" i="2"/>
  <c r="V1640" i="2"/>
  <c r="W1640" i="2"/>
  <c r="X1640" i="2"/>
  <c r="Y1640" i="2"/>
  <c r="Z1640" i="2"/>
  <c r="S1641" i="2"/>
  <c r="T1641" i="2"/>
  <c r="U1641" i="2"/>
  <c r="V1641" i="2"/>
  <c r="W1641" i="2"/>
  <c r="X1641" i="2"/>
  <c r="Y1641" i="2"/>
  <c r="Z1641" i="2"/>
  <c r="S1642" i="2"/>
  <c r="T1642" i="2"/>
  <c r="U1642" i="2"/>
  <c r="V1642" i="2"/>
  <c r="W1642" i="2"/>
  <c r="X1642" i="2"/>
  <c r="Y1642" i="2"/>
  <c r="Z1642" i="2"/>
  <c r="S1643" i="2"/>
  <c r="T1643" i="2"/>
  <c r="U1643" i="2"/>
  <c r="V1643" i="2"/>
  <c r="W1643" i="2"/>
  <c r="X1643" i="2"/>
  <c r="Y1643" i="2"/>
  <c r="Z1643" i="2"/>
  <c r="S1644" i="2"/>
  <c r="T1644" i="2"/>
  <c r="U1644" i="2"/>
  <c r="V1644" i="2"/>
  <c r="W1644" i="2"/>
  <c r="X1644" i="2"/>
  <c r="Y1644" i="2"/>
  <c r="Z1644" i="2"/>
  <c r="S1645" i="2"/>
  <c r="T1645" i="2"/>
  <c r="U1645" i="2"/>
  <c r="V1645" i="2"/>
  <c r="W1645" i="2"/>
  <c r="X1645" i="2"/>
  <c r="Y1645" i="2"/>
  <c r="Z1645" i="2"/>
  <c r="S1646" i="2"/>
  <c r="T1646" i="2"/>
  <c r="U1646" i="2"/>
  <c r="V1646" i="2"/>
  <c r="W1646" i="2"/>
  <c r="X1646" i="2"/>
  <c r="Y1646" i="2"/>
  <c r="Z1646" i="2"/>
  <c r="S1647" i="2"/>
  <c r="T1647" i="2"/>
  <c r="U1647" i="2"/>
  <c r="V1647" i="2"/>
  <c r="W1647" i="2"/>
  <c r="X1647" i="2"/>
  <c r="Y1647" i="2"/>
  <c r="Z1647" i="2"/>
  <c r="S1648" i="2"/>
  <c r="T1648" i="2"/>
  <c r="U1648" i="2"/>
  <c r="V1648" i="2"/>
  <c r="W1648" i="2"/>
  <c r="X1648" i="2"/>
  <c r="Y1648" i="2"/>
  <c r="Z1648" i="2"/>
  <c r="S1649" i="2"/>
  <c r="T1649" i="2"/>
  <c r="U1649" i="2"/>
  <c r="V1649" i="2"/>
  <c r="W1649" i="2"/>
  <c r="X1649" i="2"/>
  <c r="Y1649" i="2"/>
  <c r="Z1649" i="2"/>
  <c r="S1650" i="2"/>
  <c r="T1650" i="2"/>
  <c r="U1650" i="2"/>
  <c r="V1650" i="2"/>
  <c r="W1650" i="2"/>
  <c r="X1650" i="2"/>
  <c r="Y1650" i="2"/>
  <c r="Z1650" i="2"/>
  <c r="S1651" i="2"/>
  <c r="T1651" i="2"/>
  <c r="U1651" i="2"/>
  <c r="V1651" i="2"/>
  <c r="W1651" i="2"/>
  <c r="X1651" i="2"/>
  <c r="Y1651" i="2"/>
  <c r="Z1651" i="2"/>
  <c r="S1652" i="2"/>
  <c r="T1652" i="2"/>
  <c r="U1652" i="2"/>
  <c r="V1652" i="2"/>
  <c r="W1652" i="2"/>
  <c r="X1652" i="2"/>
  <c r="Y1652" i="2"/>
  <c r="Z1652" i="2"/>
  <c r="S1653" i="2"/>
  <c r="T1653" i="2"/>
  <c r="U1653" i="2"/>
  <c r="V1653" i="2"/>
  <c r="W1653" i="2"/>
  <c r="X1653" i="2"/>
  <c r="Y1653" i="2"/>
  <c r="Z1653" i="2"/>
  <c r="S1654" i="2"/>
  <c r="T1654" i="2"/>
  <c r="U1654" i="2"/>
  <c r="V1654" i="2"/>
  <c r="W1654" i="2"/>
  <c r="X1654" i="2"/>
  <c r="Y1654" i="2"/>
  <c r="Z1654" i="2"/>
  <c r="S1655" i="2"/>
  <c r="T1655" i="2"/>
  <c r="U1655" i="2"/>
  <c r="V1655" i="2"/>
  <c r="W1655" i="2"/>
  <c r="X1655" i="2"/>
  <c r="Y1655" i="2"/>
  <c r="Z1655" i="2"/>
  <c r="S1656" i="2"/>
  <c r="T1656" i="2"/>
  <c r="U1656" i="2"/>
  <c r="V1656" i="2"/>
  <c r="W1656" i="2"/>
  <c r="X1656" i="2"/>
  <c r="Y1656" i="2"/>
  <c r="Z1656" i="2"/>
  <c r="S1657" i="2"/>
  <c r="T1657" i="2"/>
  <c r="U1657" i="2"/>
  <c r="V1657" i="2"/>
  <c r="W1657" i="2"/>
  <c r="X1657" i="2"/>
  <c r="Y1657" i="2"/>
  <c r="Z1657" i="2"/>
  <c r="S1658" i="2"/>
  <c r="T1658" i="2"/>
  <c r="U1658" i="2"/>
  <c r="V1658" i="2"/>
  <c r="W1658" i="2"/>
  <c r="X1658" i="2"/>
  <c r="Y1658" i="2"/>
  <c r="Z1658" i="2"/>
  <c r="S1659" i="2"/>
  <c r="T1659" i="2"/>
  <c r="U1659" i="2"/>
  <c r="V1659" i="2"/>
  <c r="W1659" i="2"/>
  <c r="X1659" i="2"/>
  <c r="Y1659" i="2"/>
  <c r="Z1659" i="2"/>
  <c r="S1660" i="2"/>
  <c r="T1660" i="2"/>
  <c r="U1660" i="2"/>
  <c r="V1660" i="2"/>
  <c r="W1660" i="2"/>
  <c r="X1660" i="2"/>
  <c r="Y1660" i="2"/>
  <c r="Z1660" i="2"/>
  <c r="S1661" i="2"/>
  <c r="T1661" i="2"/>
  <c r="U1661" i="2"/>
  <c r="V1661" i="2"/>
  <c r="W1661" i="2"/>
  <c r="X1661" i="2"/>
  <c r="Y1661" i="2"/>
  <c r="Z1661" i="2"/>
  <c r="S1662" i="2"/>
  <c r="T1662" i="2"/>
  <c r="U1662" i="2"/>
  <c r="V1662" i="2"/>
  <c r="W1662" i="2"/>
  <c r="X1662" i="2"/>
  <c r="Y1662" i="2"/>
  <c r="Z1662" i="2"/>
  <c r="S1663" i="2"/>
  <c r="T1663" i="2"/>
  <c r="U1663" i="2"/>
  <c r="V1663" i="2"/>
  <c r="W1663" i="2"/>
  <c r="X1663" i="2"/>
  <c r="Y1663" i="2"/>
  <c r="Z1663" i="2"/>
  <c r="S1568" i="2"/>
  <c r="T1568" i="2"/>
  <c r="U1568" i="2"/>
  <c r="V1568" i="2"/>
  <c r="W1568" i="2"/>
  <c r="X1568" i="2"/>
  <c r="Y1568" i="2"/>
  <c r="Z1568" i="2"/>
  <c r="S1569" i="2"/>
  <c r="T1569" i="2"/>
  <c r="U1569" i="2"/>
  <c r="V1569" i="2"/>
  <c r="W1569" i="2"/>
  <c r="X1569" i="2"/>
  <c r="Y1569" i="2"/>
  <c r="Z1569" i="2"/>
  <c r="S1570" i="2"/>
  <c r="T1570" i="2"/>
  <c r="U1570" i="2"/>
  <c r="V1570" i="2"/>
  <c r="W1570" i="2"/>
  <c r="X1570" i="2"/>
  <c r="Y1570" i="2"/>
  <c r="Z1570" i="2"/>
  <c r="S1571" i="2"/>
  <c r="T1571" i="2"/>
  <c r="U1571" i="2"/>
  <c r="V1571" i="2"/>
  <c r="W1571" i="2"/>
  <c r="X1571" i="2"/>
  <c r="Y1571" i="2"/>
  <c r="Z1571" i="2"/>
  <c r="S1572" i="2"/>
  <c r="T1572" i="2"/>
  <c r="U1572" i="2"/>
  <c r="V1572" i="2"/>
  <c r="W1572" i="2"/>
  <c r="X1572" i="2"/>
  <c r="Y1572" i="2"/>
  <c r="Z1572" i="2"/>
  <c r="S1573" i="2"/>
  <c r="T1573" i="2"/>
  <c r="U1573" i="2"/>
  <c r="V1573" i="2"/>
  <c r="W1573" i="2"/>
  <c r="X1573" i="2"/>
  <c r="Y1573" i="2"/>
  <c r="Z1573" i="2"/>
  <c r="S1574" i="2"/>
  <c r="T1574" i="2"/>
  <c r="U1574" i="2"/>
  <c r="V1574" i="2"/>
  <c r="W1574" i="2"/>
  <c r="X1574" i="2"/>
  <c r="Y1574" i="2"/>
  <c r="Z1574" i="2"/>
  <c r="S1575" i="2"/>
  <c r="T1575" i="2"/>
  <c r="U1575" i="2"/>
  <c r="V1575" i="2"/>
  <c r="W1575" i="2"/>
  <c r="X1575" i="2"/>
  <c r="Y1575" i="2"/>
  <c r="Z1575" i="2"/>
  <c r="S1576" i="2"/>
  <c r="T1576" i="2"/>
  <c r="U1576" i="2"/>
  <c r="V1576" i="2"/>
  <c r="W1576" i="2"/>
  <c r="X1576" i="2"/>
  <c r="Y1576" i="2"/>
  <c r="Z1576" i="2"/>
  <c r="S1577" i="2"/>
  <c r="T1577" i="2"/>
  <c r="U1577" i="2"/>
  <c r="V1577" i="2"/>
  <c r="W1577" i="2"/>
  <c r="X1577" i="2"/>
  <c r="Y1577" i="2"/>
  <c r="Z1577" i="2"/>
  <c r="S1578" i="2"/>
  <c r="T1578" i="2"/>
  <c r="U1578" i="2"/>
  <c r="V1578" i="2"/>
  <c r="W1578" i="2"/>
  <c r="X1578" i="2"/>
  <c r="Y1578" i="2"/>
  <c r="Z1578" i="2"/>
  <c r="S1579" i="2"/>
  <c r="T1579" i="2"/>
  <c r="U1579" i="2"/>
  <c r="V1579" i="2"/>
  <c r="W1579" i="2"/>
  <c r="X1579" i="2"/>
  <c r="Y1579" i="2"/>
  <c r="Z1579" i="2"/>
  <c r="S1580" i="2"/>
  <c r="T1580" i="2"/>
  <c r="U1580" i="2"/>
  <c r="V1580" i="2"/>
  <c r="W1580" i="2"/>
  <c r="X1580" i="2"/>
  <c r="Y1580" i="2"/>
  <c r="Z1580" i="2"/>
  <c r="S1581" i="2"/>
  <c r="T1581" i="2"/>
  <c r="U1581" i="2"/>
  <c r="V1581" i="2"/>
  <c r="W1581" i="2"/>
  <c r="X1581" i="2"/>
  <c r="Y1581" i="2"/>
  <c r="Z1581" i="2"/>
  <c r="S1582" i="2"/>
  <c r="T1582" i="2"/>
  <c r="U1582" i="2"/>
  <c r="V1582" i="2"/>
  <c r="W1582" i="2"/>
  <c r="X1582" i="2"/>
  <c r="Y1582" i="2"/>
  <c r="Z1582" i="2"/>
  <c r="S1583" i="2"/>
  <c r="T1583" i="2"/>
  <c r="U1583" i="2"/>
  <c r="V1583" i="2"/>
  <c r="W1583" i="2"/>
  <c r="X1583" i="2"/>
  <c r="Y1583" i="2"/>
  <c r="Z1583" i="2"/>
  <c r="S1584" i="2"/>
  <c r="T1584" i="2"/>
  <c r="U1584" i="2"/>
  <c r="V1584" i="2"/>
  <c r="W1584" i="2"/>
  <c r="X1584" i="2"/>
  <c r="Y1584" i="2"/>
  <c r="Z1584" i="2"/>
  <c r="S1585" i="2"/>
  <c r="T1585" i="2"/>
  <c r="U1585" i="2"/>
  <c r="V1585" i="2"/>
  <c r="W1585" i="2"/>
  <c r="X1585" i="2"/>
  <c r="Y1585" i="2"/>
  <c r="Z1585" i="2"/>
  <c r="S1586" i="2"/>
  <c r="T1586" i="2"/>
  <c r="U1586" i="2"/>
  <c r="V1586" i="2"/>
  <c r="W1586" i="2"/>
  <c r="X1586" i="2"/>
  <c r="Y1586" i="2"/>
  <c r="Z1586" i="2"/>
  <c r="S1587" i="2"/>
  <c r="T1587" i="2"/>
  <c r="U1587" i="2"/>
  <c r="V1587" i="2"/>
  <c r="W1587" i="2"/>
  <c r="X1587" i="2"/>
  <c r="Y1587" i="2"/>
  <c r="Z1587" i="2"/>
  <c r="S1588" i="2"/>
  <c r="T1588" i="2"/>
  <c r="U1588" i="2"/>
  <c r="V1588" i="2"/>
  <c r="W1588" i="2"/>
  <c r="X1588" i="2"/>
  <c r="Y1588" i="2"/>
  <c r="Z1588" i="2"/>
  <c r="S1589" i="2"/>
  <c r="T1589" i="2"/>
  <c r="U1589" i="2"/>
  <c r="V1589" i="2"/>
  <c r="W1589" i="2"/>
  <c r="X1589" i="2"/>
  <c r="Y1589" i="2"/>
  <c r="Z1589" i="2"/>
  <c r="S1590" i="2"/>
  <c r="T1590" i="2"/>
  <c r="U1590" i="2"/>
  <c r="V1590" i="2"/>
  <c r="W1590" i="2"/>
  <c r="X1590" i="2"/>
  <c r="Y1590" i="2"/>
  <c r="Z1590" i="2"/>
  <c r="S1591" i="2"/>
  <c r="T1591" i="2"/>
  <c r="U1591" i="2"/>
  <c r="V1591" i="2"/>
  <c r="W1591" i="2"/>
  <c r="X1591" i="2"/>
  <c r="Y1591" i="2"/>
  <c r="Z1591" i="2"/>
  <c r="S1592" i="2"/>
  <c r="T1592" i="2"/>
  <c r="U1592" i="2"/>
  <c r="V1592" i="2"/>
  <c r="W1592" i="2"/>
  <c r="X1592" i="2"/>
  <c r="Y1592" i="2"/>
  <c r="Z1592" i="2"/>
  <c r="S1593" i="2"/>
  <c r="T1593" i="2"/>
  <c r="U1593" i="2"/>
  <c r="V1593" i="2"/>
  <c r="W1593" i="2"/>
  <c r="X1593" i="2"/>
  <c r="Y1593" i="2"/>
  <c r="Z1593" i="2"/>
  <c r="S1594" i="2"/>
  <c r="T1594" i="2"/>
  <c r="U1594" i="2"/>
  <c r="V1594" i="2"/>
  <c r="W1594" i="2"/>
  <c r="X1594" i="2"/>
  <c r="Y1594" i="2"/>
  <c r="Z1594" i="2"/>
  <c r="S1595" i="2"/>
  <c r="T1595" i="2"/>
  <c r="U1595" i="2"/>
  <c r="V1595" i="2"/>
  <c r="W1595" i="2"/>
  <c r="X1595" i="2"/>
  <c r="Y1595" i="2"/>
  <c r="Z1595" i="2"/>
  <c r="S1596" i="2"/>
  <c r="T1596" i="2"/>
  <c r="U1596" i="2"/>
  <c r="V1596" i="2"/>
  <c r="W1596" i="2"/>
  <c r="X1596" i="2"/>
  <c r="Y1596" i="2"/>
  <c r="Z1596" i="2"/>
  <c r="S1597" i="2"/>
  <c r="T1597" i="2"/>
  <c r="U1597" i="2"/>
  <c r="V1597" i="2"/>
  <c r="W1597" i="2"/>
  <c r="X1597" i="2"/>
  <c r="Y1597" i="2"/>
  <c r="Z1597" i="2"/>
  <c r="S1598" i="2"/>
  <c r="T1598" i="2"/>
  <c r="U1598" i="2"/>
  <c r="V1598" i="2"/>
  <c r="W1598" i="2"/>
  <c r="X1598" i="2"/>
  <c r="Y1598" i="2"/>
  <c r="Z1598" i="2"/>
  <c r="S1599" i="2"/>
  <c r="T1599" i="2"/>
  <c r="U1599" i="2"/>
  <c r="V1599" i="2"/>
  <c r="W1599" i="2"/>
  <c r="X1599" i="2"/>
  <c r="Y1599" i="2"/>
  <c r="Z1599" i="2"/>
  <c r="S1600" i="2"/>
  <c r="T1600" i="2"/>
  <c r="U1600" i="2"/>
  <c r="V1600" i="2"/>
  <c r="W1600" i="2"/>
  <c r="X1600" i="2"/>
  <c r="Y1600" i="2"/>
  <c r="Z1600" i="2"/>
  <c r="S1601" i="2"/>
  <c r="T1601" i="2"/>
  <c r="U1601" i="2"/>
  <c r="V1601" i="2"/>
  <c r="W1601" i="2"/>
  <c r="X1601" i="2"/>
  <c r="Y1601" i="2"/>
  <c r="Z1601" i="2"/>
  <c r="S1602" i="2"/>
  <c r="T1602" i="2"/>
  <c r="U1602" i="2"/>
  <c r="V1602" i="2"/>
  <c r="W1602" i="2"/>
  <c r="X1602" i="2"/>
  <c r="Y1602" i="2"/>
  <c r="Z1602" i="2"/>
  <c r="S1603" i="2"/>
  <c r="T1603" i="2"/>
  <c r="U1603" i="2"/>
  <c r="V1603" i="2"/>
  <c r="W1603" i="2"/>
  <c r="X1603" i="2"/>
  <c r="Y1603" i="2"/>
  <c r="Z1603" i="2"/>
  <c r="S1604" i="2"/>
  <c r="T1604" i="2"/>
  <c r="U1604" i="2"/>
  <c r="V1604" i="2"/>
  <c r="W1604" i="2"/>
  <c r="X1604" i="2"/>
  <c r="Y1604" i="2"/>
  <c r="Z1604" i="2"/>
  <c r="S1605" i="2"/>
  <c r="T1605" i="2"/>
  <c r="U1605" i="2"/>
  <c r="V1605" i="2"/>
  <c r="W1605" i="2"/>
  <c r="X1605" i="2"/>
  <c r="Y1605" i="2"/>
  <c r="Z1605" i="2"/>
  <c r="S1606" i="2"/>
  <c r="T1606" i="2"/>
  <c r="U1606" i="2"/>
  <c r="V1606" i="2"/>
  <c r="W1606" i="2"/>
  <c r="X1606" i="2"/>
  <c r="Y1606" i="2"/>
  <c r="Z1606" i="2"/>
  <c r="S1607" i="2"/>
  <c r="T1607" i="2"/>
  <c r="U1607" i="2"/>
  <c r="V1607" i="2"/>
  <c r="W1607" i="2"/>
  <c r="X1607" i="2"/>
  <c r="Y1607" i="2"/>
  <c r="Z1607" i="2"/>
  <c r="S1608" i="2"/>
  <c r="T1608" i="2"/>
  <c r="U1608" i="2"/>
  <c r="V1608" i="2"/>
  <c r="W1608" i="2"/>
  <c r="X1608" i="2"/>
  <c r="Y1608" i="2"/>
  <c r="Z1608" i="2"/>
  <c r="S1609" i="2"/>
  <c r="T1609" i="2"/>
  <c r="U1609" i="2"/>
  <c r="V1609" i="2"/>
  <c r="W1609" i="2"/>
  <c r="X1609" i="2"/>
  <c r="Y1609" i="2"/>
  <c r="Z1609" i="2"/>
  <c r="S1610" i="2"/>
  <c r="T1610" i="2"/>
  <c r="U1610" i="2"/>
  <c r="V1610" i="2"/>
  <c r="W1610" i="2"/>
  <c r="X1610" i="2"/>
  <c r="Y1610" i="2"/>
  <c r="Z1610" i="2"/>
  <c r="S1611" i="2"/>
  <c r="T1611" i="2"/>
  <c r="U1611" i="2"/>
  <c r="V1611" i="2"/>
  <c r="W1611" i="2"/>
  <c r="X1611" i="2"/>
  <c r="Y1611" i="2"/>
  <c r="Z1611" i="2"/>
  <c r="S1612" i="2"/>
  <c r="T1612" i="2"/>
  <c r="U1612" i="2"/>
  <c r="V1612" i="2"/>
  <c r="W1612" i="2"/>
  <c r="X1612" i="2"/>
  <c r="Y1612" i="2"/>
  <c r="Z1612" i="2"/>
  <c r="S1613" i="2"/>
  <c r="T1613" i="2"/>
  <c r="U1613" i="2"/>
  <c r="V1613" i="2"/>
  <c r="W1613" i="2"/>
  <c r="X1613" i="2"/>
  <c r="Y1613" i="2"/>
  <c r="Z1613" i="2"/>
  <c r="S1614" i="2"/>
  <c r="T1614" i="2"/>
  <c r="U1614" i="2"/>
  <c r="V1614" i="2"/>
  <c r="W1614" i="2"/>
  <c r="X1614" i="2"/>
  <c r="Y1614" i="2"/>
  <c r="Z1614" i="2"/>
  <c r="S1615" i="2"/>
  <c r="T1615" i="2"/>
  <c r="U1615" i="2"/>
  <c r="V1615" i="2"/>
  <c r="W1615" i="2"/>
  <c r="X1615" i="2"/>
  <c r="Y1615" i="2"/>
  <c r="Z1615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568" i="2"/>
  <c r="R1424" i="2"/>
  <c r="S1424" i="2"/>
  <c r="T1424" i="2"/>
  <c r="U1424" i="2"/>
  <c r="V1424" i="2"/>
  <c r="W1424" i="2"/>
  <c r="X1424" i="2"/>
  <c r="Y1424" i="2"/>
  <c r="Z1424" i="2"/>
  <c r="R1425" i="2"/>
  <c r="S1425" i="2"/>
  <c r="T1425" i="2"/>
  <c r="U1425" i="2"/>
  <c r="V1425" i="2"/>
  <c r="W1425" i="2"/>
  <c r="X1425" i="2"/>
  <c r="Y1425" i="2"/>
  <c r="Z1425" i="2"/>
  <c r="R1426" i="2"/>
  <c r="S1426" i="2"/>
  <c r="T1426" i="2"/>
  <c r="U1426" i="2"/>
  <c r="V1426" i="2"/>
  <c r="W1426" i="2"/>
  <c r="X1426" i="2"/>
  <c r="Y1426" i="2"/>
  <c r="Z1426" i="2"/>
  <c r="R1427" i="2"/>
  <c r="S1427" i="2"/>
  <c r="T1427" i="2"/>
  <c r="U1427" i="2"/>
  <c r="V1427" i="2"/>
  <c r="W1427" i="2"/>
  <c r="X1427" i="2"/>
  <c r="Y1427" i="2"/>
  <c r="Z1427" i="2"/>
  <c r="R1428" i="2"/>
  <c r="S1428" i="2"/>
  <c r="T1428" i="2"/>
  <c r="U1428" i="2"/>
  <c r="V1428" i="2"/>
  <c r="W1428" i="2"/>
  <c r="X1428" i="2"/>
  <c r="Y1428" i="2"/>
  <c r="Z1428" i="2"/>
  <c r="R1429" i="2"/>
  <c r="S1429" i="2"/>
  <c r="T1429" i="2"/>
  <c r="U1429" i="2"/>
  <c r="V1429" i="2"/>
  <c r="W1429" i="2"/>
  <c r="X1429" i="2"/>
  <c r="Y1429" i="2"/>
  <c r="Z1429" i="2"/>
  <c r="R1430" i="2"/>
  <c r="S1430" i="2"/>
  <c r="T1430" i="2"/>
  <c r="U1430" i="2"/>
  <c r="V1430" i="2"/>
  <c r="W1430" i="2"/>
  <c r="X1430" i="2"/>
  <c r="Y1430" i="2"/>
  <c r="Z1430" i="2"/>
  <c r="R1431" i="2"/>
  <c r="S1431" i="2"/>
  <c r="T1431" i="2"/>
  <c r="U1431" i="2"/>
  <c r="V1431" i="2"/>
  <c r="W1431" i="2"/>
  <c r="X1431" i="2"/>
  <c r="Y1431" i="2"/>
  <c r="Z1431" i="2"/>
  <c r="R1432" i="2"/>
  <c r="S1432" i="2"/>
  <c r="T1432" i="2"/>
  <c r="U1432" i="2"/>
  <c r="V1432" i="2"/>
  <c r="W1432" i="2"/>
  <c r="X1432" i="2"/>
  <c r="Y1432" i="2"/>
  <c r="Z1432" i="2"/>
  <c r="R1433" i="2"/>
  <c r="S1433" i="2"/>
  <c r="T1433" i="2"/>
  <c r="U1433" i="2"/>
  <c r="V1433" i="2"/>
  <c r="W1433" i="2"/>
  <c r="X1433" i="2"/>
  <c r="Y1433" i="2"/>
  <c r="Z1433" i="2"/>
  <c r="R1434" i="2"/>
  <c r="S1434" i="2"/>
  <c r="T1434" i="2"/>
  <c r="U1434" i="2"/>
  <c r="V1434" i="2"/>
  <c r="W1434" i="2"/>
  <c r="X1434" i="2"/>
  <c r="Y1434" i="2"/>
  <c r="Z1434" i="2"/>
  <c r="R1435" i="2"/>
  <c r="S1435" i="2"/>
  <c r="T1435" i="2"/>
  <c r="U1435" i="2"/>
  <c r="V1435" i="2"/>
  <c r="W1435" i="2"/>
  <c r="X1435" i="2"/>
  <c r="Y1435" i="2"/>
  <c r="Z1435" i="2"/>
  <c r="R1436" i="2"/>
  <c r="S1436" i="2"/>
  <c r="T1436" i="2"/>
  <c r="U1436" i="2"/>
  <c r="V1436" i="2"/>
  <c r="W1436" i="2"/>
  <c r="X1436" i="2"/>
  <c r="Y1436" i="2"/>
  <c r="Z1436" i="2"/>
  <c r="R1437" i="2"/>
  <c r="S1437" i="2"/>
  <c r="T1437" i="2"/>
  <c r="U1437" i="2"/>
  <c r="V1437" i="2"/>
  <c r="W1437" i="2"/>
  <c r="X1437" i="2"/>
  <c r="Y1437" i="2"/>
  <c r="Z1437" i="2"/>
  <c r="R1438" i="2"/>
  <c r="S1438" i="2"/>
  <c r="T1438" i="2"/>
  <c r="U1438" i="2"/>
  <c r="V1438" i="2"/>
  <c r="W1438" i="2"/>
  <c r="X1438" i="2"/>
  <c r="Y1438" i="2"/>
  <c r="Z1438" i="2"/>
  <c r="R1439" i="2"/>
  <c r="S1439" i="2"/>
  <c r="T1439" i="2"/>
  <c r="U1439" i="2"/>
  <c r="V1439" i="2"/>
  <c r="W1439" i="2"/>
  <c r="X1439" i="2"/>
  <c r="Y1439" i="2"/>
  <c r="Z1439" i="2"/>
  <c r="R1440" i="2"/>
  <c r="S1440" i="2"/>
  <c r="T1440" i="2"/>
  <c r="U1440" i="2"/>
  <c r="V1440" i="2"/>
  <c r="W1440" i="2"/>
  <c r="X1440" i="2"/>
  <c r="Y1440" i="2"/>
  <c r="Z1440" i="2"/>
  <c r="R1441" i="2"/>
  <c r="S1441" i="2"/>
  <c r="T1441" i="2"/>
  <c r="U1441" i="2"/>
  <c r="V1441" i="2"/>
  <c r="W1441" i="2"/>
  <c r="X1441" i="2"/>
  <c r="Y1441" i="2"/>
  <c r="Z1441" i="2"/>
  <c r="R1442" i="2"/>
  <c r="S1442" i="2"/>
  <c r="T1442" i="2"/>
  <c r="U1442" i="2"/>
  <c r="V1442" i="2"/>
  <c r="W1442" i="2"/>
  <c r="X1442" i="2"/>
  <c r="Y1442" i="2"/>
  <c r="Z1442" i="2"/>
  <c r="R1443" i="2"/>
  <c r="S1443" i="2"/>
  <c r="T1443" i="2"/>
  <c r="U1443" i="2"/>
  <c r="V1443" i="2"/>
  <c r="W1443" i="2"/>
  <c r="X1443" i="2"/>
  <c r="Y1443" i="2"/>
  <c r="Z1443" i="2"/>
  <c r="R1444" i="2"/>
  <c r="S1444" i="2"/>
  <c r="T1444" i="2"/>
  <c r="U1444" i="2"/>
  <c r="V1444" i="2"/>
  <c r="W1444" i="2"/>
  <c r="X1444" i="2"/>
  <c r="Y1444" i="2"/>
  <c r="Z1444" i="2"/>
  <c r="R1445" i="2"/>
  <c r="S1445" i="2"/>
  <c r="T1445" i="2"/>
  <c r="U1445" i="2"/>
  <c r="V1445" i="2"/>
  <c r="W1445" i="2"/>
  <c r="X1445" i="2"/>
  <c r="Y1445" i="2"/>
  <c r="Z1445" i="2"/>
  <c r="R1446" i="2"/>
  <c r="S1446" i="2"/>
  <c r="T1446" i="2"/>
  <c r="U1446" i="2"/>
  <c r="V1446" i="2"/>
  <c r="W1446" i="2"/>
  <c r="X1446" i="2"/>
  <c r="Y1446" i="2"/>
  <c r="Z1446" i="2"/>
  <c r="R1447" i="2"/>
  <c r="S1447" i="2"/>
  <c r="T1447" i="2"/>
  <c r="U1447" i="2"/>
  <c r="V1447" i="2"/>
  <c r="W1447" i="2"/>
  <c r="X1447" i="2"/>
  <c r="Y1447" i="2"/>
  <c r="Z1447" i="2"/>
  <c r="R1448" i="2"/>
  <c r="S1448" i="2"/>
  <c r="T1448" i="2"/>
  <c r="U1448" i="2"/>
  <c r="V1448" i="2"/>
  <c r="W1448" i="2"/>
  <c r="X1448" i="2"/>
  <c r="Y1448" i="2"/>
  <c r="Z1448" i="2"/>
  <c r="R1449" i="2"/>
  <c r="S1449" i="2"/>
  <c r="T1449" i="2"/>
  <c r="U1449" i="2"/>
  <c r="V1449" i="2"/>
  <c r="W1449" i="2"/>
  <c r="X1449" i="2"/>
  <c r="Y1449" i="2"/>
  <c r="Z1449" i="2"/>
  <c r="R1450" i="2"/>
  <c r="S1450" i="2"/>
  <c r="T1450" i="2"/>
  <c r="U1450" i="2"/>
  <c r="V1450" i="2"/>
  <c r="W1450" i="2"/>
  <c r="X1450" i="2"/>
  <c r="Y1450" i="2"/>
  <c r="Z1450" i="2"/>
  <c r="R1451" i="2"/>
  <c r="S1451" i="2"/>
  <c r="T1451" i="2"/>
  <c r="U1451" i="2"/>
  <c r="V1451" i="2"/>
  <c r="W1451" i="2"/>
  <c r="X1451" i="2"/>
  <c r="Y1451" i="2"/>
  <c r="Z1451" i="2"/>
  <c r="R1452" i="2"/>
  <c r="S1452" i="2"/>
  <c r="T1452" i="2"/>
  <c r="U1452" i="2"/>
  <c r="V1452" i="2"/>
  <c r="W1452" i="2"/>
  <c r="X1452" i="2"/>
  <c r="Y1452" i="2"/>
  <c r="Z1452" i="2"/>
  <c r="R1453" i="2"/>
  <c r="S1453" i="2"/>
  <c r="T1453" i="2"/>
  <c r="U1453" i="2"/>
  <c r="V1453" i="2"/>
  <c r="W1453" i="2"/>
  <c r="X1453" i="2"/>
  <c r="Y1453" i="2"/>
  <c r="Z1453" i="2"/>
  <c r="R1454" i="2"/>
  <c r="S1454" i="2"/>
  <c r="T1454" i="2"/>
  <c r="U1454" i="2"/>
  <c r="V1454" i="2"/>
  <c r="W1454" i="2"/>
  <c r="X1454" i="2"/>
  <c r="Y1454" i="2"/>
  <c r="Z1454" i="2"/>
  <c r="R1455" i="2"/>
  <c r="S1455" i="2"/>
  <c r="T1455" i="2"/>
  <c r="U1455" i="2"/>
  <c r="V1455" i="2"/>
  <c r="W1455" i="2"/>
  <c r="X1455" i="2"/>
  <c r="Y1455" i="2"/>
  <c r="Z1455" i="2"/>
  <c r="R1456" i="2"/>
  <c r="S1456" i="2"/>
  <c r="T1456" i="2"/>
  <c r="U1456" i="2"/>
  <c r="V1456" i="2"/>
  <c r="W1456" i="2"/>
  <c r="X1456" i="2"/>
  <c r="Y1456" i="2"/>
  <c r="Z1456" i="2"/>
  <c r="R1457" i="2"/>
  <c r="S1457" i="2"/>
  <c r="T1457" i="2"/>
  <c r="U1457" i="2"/>
  <c r="V1457" i="2"/>
  <c r="W1457" i="2"/>
  <c r="X1457" i="2"/>
  <c r="Y1457" i="2"/>
  <c r="Z1457" i="2"/>
  <c r="R1458" i="2"/>
  <c r="S1458" i="2"/>
  <c r="T1458" i="2"/>
  <c r="U1458" i="2"/>
  <c r="V1458" i="2"/>
  <c r="W1458" i="2"/>
  <c r="X1458" i="2"/>
  <c r="Y1458" i="2"/>
  <c r="Z1458" i="2"/>
  <c r="R1459" i="2"/>
  <c r="S1459" i="2"/>
  <c r="T1459" i="2"/>
  <c r="U1459" i="2"/>
  <c r="V1459" i="2"/>
  <c r="W1459" i="2"/>
  <c r="X1459" i="2"/>
  <c r="Y1459" i="2"/>
  <c r="Z1459" i="2"/>
  <c r="R1460" i="2"/>
  <c r="S1460" i="2"/>
  <c r="T1460" i="2"/>
  <c r="U1460" i="2"/>
  <c r="V1460" i="2"/>
  <c r="W1460" i="2"/>
  <c r="X1460" i="2"/>
  <c r="Y1460" i="2"/>
  <c r="Z1460" i="2"/>
  <c r="R1461" i="2"/>
  <c r="S1461" i="2"/>
  <c r="T1461" i="2"/>
  <c r="U1461" i="2"/>
  <c r="V1461" i="2"/>
  <c r="W1461" i="2"/>
  <c r="X1461" i="2"/>
  <c r="Y1461" i="2"/>
  <c r="Z1461" i="2"/>
  <c r="R1462" i="2"/>
  <c r="S1462" i="2"/>
  <c r="T1462" i="2"/>
  <c r="U1462" i="2"/>
  <c r="V1462" i="2"/>
  <c r="W1462" i="2"/>
  <c r="X1462" i="2"/>
  <c r="Y1462" i="2"/>
  <c r="Z1462" i="2"/>
  <c r="R1463" i="2"/>
  <c r="S1463" i="2"/>
  <c r="T1463" i="2"/>
  <c r="U1463" i="2"/>
  <c r="V1463" i="2"/>
  <c r="W1463" i="2"/>
  <c r="X1463" i="2"/>
  <c r="Y1463" i="2"/>
  <c r="Z1463" i="2"/>
  <c r="R1464" i="2"/>
  <c r="S1464" i="2"/>
  <c r="T1464" i="2"/>
  <c r="U1464" i="2"/>
  <c r="V1464" i="2"/>
  <c r="W1464" i="2"/>
  <c r="X1464" i="2"/>
  <c r="Y1464" i="2"/>
  <c r="Z1464" i="2"/>
  <c r="R1465" i="2"/>
  <c r="S1465" i="2"/>
  <c r="T1465" i="2"/>
  <c r="U1465" i="2"/>
  <c r="V1465" i="2"/>
  <c r="W1465" i="2"/>
  <c r="X1465" i="2"/>
  <c r="Y1465" i="2"/>
  <c r="Z1465" i="2"/>
  <c r="R1466" i="2"/>
  <c r="S1466" i="2"/>
  <c r="T1466" i="2"/>
  <c r="U1466" i="2"/>
  <c r="V1466" i="2"/>
  <c r="W1466" i="2"/>
  <c r="X1466" i="2"/>
  <c r="Y1466" i="2"/>
  <c r="Z1466" i="2"/>
  <c r="R1467" i="2"/>
  <c r="S1467" i="2"/>
  <c r="T1467" i="2"/>
  <c r="U1467" i="2"/>
  <c r="V1467" i="2"/>
  <c r="W1467" i="2"/>
  <c r="X1467" i="2"/>
  <c r="Y1467" i="2"/>
  <c r="Z1467" i="2"/>
  <c r="R1468" i="2"/>
  <c r="S1468" i="2"/>
  <c r="T1468" i="2"/>
  <c r="U1468" i="2"/>
  <c r="V1468" i="2"/>
  <c r="W1468" i="2"/>
  <c r="X1468" i="2"/>
  <c r="Y1468" i="2"/>
  <c r="Z1468" i="2"/>
  <c r="R1469" i="2"/>
  <c r="S1469" i="2"/>
  <c r="T1469" i="2"/>
  <c r="U1469" i="2"/>
  <c r="V1469" i="2"/>
  <c r="W1469" i="2"/>
  <c r="X1469" i="2"/>
  <c r="Y1469" i="2"/>
  <c r="Z1469" i="2"/>
  <c r="R1470" i="2"/>
  <c r="S1470" i="2"/>
  <c r="T1470" i="2"/>
  <c r="U1470" i="2"/>
  <c r="V1470" i="2"/>
  <c r="W1470" i="2"/>
  <c r="X1470" i="2"/>
  <c r="Y1470" i="2"/>
  <c r="Z1470" i="2"/>
  <c r="R1471" i="2"/>
  <c r="S1471" i="2"/>
  <c r="T1471" i="2"/>
  <c r="U1471" i="2"/>
  <c r="V1471" i="2"/>
  <c r="W1471" i="2"/>
  <c r="X1471" i="2"/>
  <c r="Y1471" i="2"/>
  <c r="Z1471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24" i="2"/>
  <c r="V1376" i="2"/>
  <c r="W1376" i="2"/>
  <c r="X1376" i="2"/>
  <c r="Y1376" i="2"/>
  <c r="Z1376" i="2"/>
  <c r="V1377" i="2"/>
  <c r="W1377" i="2"/>
  <c r="X1377" i="2"/>
  <c r="Y1377" i="2"/>
  <c r="Z1377" i="2"/>
  <c r="V1378" i="2"/>
  <c r="W1378" i="2"/>
  <c r="X1378" i="2"/>
  <c r="Y1378" i="2"/>
  <c r="Z1378" i="2"/>
  <c r="V1379" i="2"/>
  <c r="W1379" i="2"/>
  <c r="X1379" i="2"/>
  <c r="Y1379" i="2"/>
  <c r="Z1379" i="2"/>
  <c r="V1380" i="2"/>
  <c r="W1380" i="2"/>
  <c r="X1380" i="2"/>
  <c r="Y1380" i="2"/>
  <c r="Z1380" i="2"/>
  <c r="V1381" i="2"/>
  <c r="W1381" i="2"/>
  <c r="X1381" i="2"/>
  <c r="Y1381" i="2"/>
  <c r="Z1381" i="2"/>
  <c r="V1382" i="2"/>
  <c r="W1382" i="2"/>
  <c r="X1382" i="2"/>
  <c r="Y1382" i="2"/>
  <c r="Z1382" i="2"/>
  <c r="V1383" i="2"/>
  <c r="W1383" i="2"/>
  <c r="X1383" i="2"/>
  <c r="Y1383" i="2"/>
  <c r="Z1383" i="2"/>
  <c r="V1384" i="2"/>
  <c r="W1384" i="2"/>
  <c r="X1384" i="2"/>
  <c r="Y1384" i="2"/>
  <c r="Z1384" i="2"/>
  <c r="V1385" i="2"/>
  <c r="W1385" i="2"/>
  <c r="X1385" i="2"/>
  <c r="Y1385" i="2"/>
  <c r="Z1385" i="2"/>
  <c r="V1386" i="2"/>
  <c r="W1386" i="2"/>
  <c r="X1386" i="2"/>
  <c r="Y1386" i="2"/>
  <c r="Z1386" i="2"/>
  <c r="V1387" i="2"/>
  <c r="W1387" i="2"/>
  <c r="X1387" i="2"/>
  <c r="Y1387" i="2"/>
  <c r="Z1387" i="2"/>
  <c r="V1388" i="2"/>
  <c r="W1388" i="2"/>
  <c r="X1388" i="2"/>
  <c r="Y1388" i="2"/>
  <c r="Z1388" i="2"/>
  <c r="V1389" i="2"/>
  <c r="W1389" i="2"/>
  <c r="X1389" i="2"/>
  <c r="Y1389" i="2"/>
  <c r="Z1389" i="2"/>
  <c r="V1390" i="2"/>
  <c r="W1390" i="2"/>
  <c r="X1390" i="2"/>
  <c r="Y1390" i="2"/>
  <c r="Z1390" i="2"/>
  <c r="V1391" i="2"/>
  <c r="W1391" i="2"/>
  <c r="X1391" i="2"/>
  <c r="Y1391" i="2"/>
  <c r="Z1391" i="2"/>
  <c r="V1392" i="2"/>
  <c r="W1392" i="2"/>
  <c r="X1392" i="2"/>
  <c r="Y1392" i="2"/>
  <c r="Z1392" i="2"/>
  <c r="V1393" i="2"/>
  <c r="W1393" i="2"/>
  <c r="X1393" i="2"/>
  <c r="Y1393" i="2"/>
  <c r="Z1393" i="2"/>
  <c r="V1394" i="2"/>
  <c r="W1394" i="2"/>
  <c r="X1394" i="2"/>
  <c r="Y1394" i="2"/>
  <c r="Z1394" i="2"/>
  <c r="V1395" i="2"/>
  <c r="W1395" i="2"/>
  <c r="X1395" i="2"/>
  <c r="Y1395" i="2"/>
  <c r="Z1395" i="2"/>
  <c r="V1396" i="2"/>
  <c r="W1396" i="2"/>
  <c r="X1396" i="2"/>
  <c r="Y1396" i="2"/>
  <c r="Z1396" i="2"/>
  <c r="V1397" i="2"/>
  <c r="W1397" i="2"/>
  <c r="X1397" i="2"/>
  <c r="Y1397" i="2"/>
  <c r="Z1397" i="2"/>
  <c r="V1398" i="2"/>
  <c r="W1398" i="2"/>
  <c r="X1398" i="2"/>
  <c r="Y1398" i="2"/>
  <c r="Z1398" i="2"/>
  <c r="V1399" i="2"/>
  <c r="W1399" i="2"/>
  <c r="X1399" i="2"/>
  <c r="Y1399" i="2"/>
  <c r="Z1399" i="2"/>
  <c r="V1400" i="2"/>
  <c r="W1400" i="2"/>
  <c r="X1400" i="2"/>
  <c r="Y1400" i="2"/>
  <c r="Z1400" i="2"/>
  <c r="V1401" i="2"/>
  <c r="W1401" i="2"/>
  <c r="X1401" i="2"/>
  <c r="Y1401" i="2"/>
  <c r="Z1401" i="2"/>
  <c r="V1402" i="2"/>
  <c r="W1402" i="2"/>
  <c r="X1402" i="2"/>
  <c r="Y1402" i="2"/>
  <c r="Z1402" i="2"/>
  <c r="V1403" i="2"/>
  <c r="W1403" i="2"/>
  <c r="X1403" i="2"/>
  <c r="Y1403" i="2"/>
  <c r="Z1403" i="2"/>
  <c r="V1404" i="2"/>
  <c r="W1404" i="2"/>
  <c r="X1404" i="2"/>
  <c r="Y1404" i="2"/>
  <c r="Z1404" i="2"/>
  <c r="V1405" i="2"/>
  <c r="W1405" i="2"/>
  <c r="X1405" i="2"/>
  <c r="Y1405" i="2"/>
  <c r="Z1405" i="2"/>
  <c r="V1406" i="2"/>
  <c r="W1406" i="2"/>
  <c r="X1406" i="2"/>
  <c r="Y1406" i="2"/>
  <c r="Z1406" i="2"/>
  <c r="V1407" i="2"/>
  <c r="W1407" i="2"/>
  <c r="X1407" i="2"/>
  <c r="Y1407" i="2"/>
  <c r="Z1407" i="2"/>
  <c r="V1408" i="2"/>
  <c r="W1408" i="2"/>
  <c r="X1408" i="2"/>
  <c r="Y1408" i="2"/>
  <c r="Z1408" i="2"/>
  <c r="V1409" i="2"/>
  <c r="W1409" i="2"/>
  <c r="X1409" i="2"/>
  <c r="Y1409" i="2"/>
  <c r="Z1409" i="2"/>
  <c r="V1410" i="2"/>
  <c r="W1410" i="2"/>
  <c r="X1410" i="2"/>
  <c r="Y1410" i="2"/>
  <c r="Z1410" i="2"/>
  <c r="V1411" i="2"/>
  <c r="W1411" i="2"/>
  <c r="X1411" i="2"/>
  <c r="Y1411" i="2"/>
  <c r="Z1411" i="2"/>
  <c r="V1412" i="2"/>
  <c r="W1412" i="2"/>
  <c r="X1412" i="2"/>
  <c r="Y1412" i="2"/>
  <c r="Z1412" i="2"/>
  <c r="V1413" i="2"/>
  <c r="W1413" i="2"/>
  <c r="X1413" i="2"/>
  <c r="Y1413" i="2"/>
  <c r="Z1413" i="2"/>
  <c r="V1414" i="2"/>
  <c r="W1414" i="2"/>
  <c r="X1414" i="2"/>
  <c r="Y1414" i="2"/>
  <c r="Z1414" i="2"/>
  <c r="V1415" i="2"/>
  <c r="W1415" i="2"/>
  <c r="X1415" i="2"/>
  <c r="Y1415" i="2"/>
  <c r="Z1415" i="2"/>
  <c r="V1416" i="2"/>
  <c r="W1416" i="2"/>
  <c r="X1416" i="2"/>
  <c r="Y1416" i="2"/>
  <c r="Z1416" i="2"/>
  <c r="V1417" i="2"/>
  <c r="W1417" i="2"/>
  <c r="X1417" i="2"/>
  <c r="Y1417" i="2"/>
  <c r="Z1417" i="2"/>
  <c r="V1418" i="2"/>
  <c r="W1418" i="2"/>
  <c r="X1418" i="2"/>
  <c r="Y1418" i="2"/>
  <c r="Z1418" i="2"/>
  <c r="V1419" i="2"/>
  <c r="W1419" i="2"/>
  <c r="X1419" i="2"/>
  <c r="Y1419" i="2"/>
  <c r="Z1419" i="2"/>
  <c r="V1420" i="2"/>
  <c r="W1420" i="2"/>
  <c r="X1420" i="2"/>
  <c r="Y1420" i="2"/>
  <c r="Z1420" i="2"/>
  <c r="V1421" i="2"/>
  <c r="W1421" i="2"/>
  <c r="X1421" i="2"/>
  <c r="Y1421" i="2"/>
  <c r="Z1421" i="2"/>
  <c r="V1422" i="2"/>
  <c r="W1422" i="2"/>
  <c r="X1422" i="2"/>
  <c r="Y1422" i="2"/>
  <c r="Z1422" i="2"/>
  <c r="V1423" i="2"/>
  <c r="W1423" i="2"/>
  <c r="X1423" i="2"/>
  <c r="Y1423" i="2"/>
  <c r="Z1423" i="2"/>
  <c r="S1328" i="2"/>
  <c r="T1328" i="2"/>
  <c r="U1328" i="2"/>
  <c r="V1328" i="2"/>
  <c r="W1328" i="2"/>
  <c r="X1328" i="2"/>
  <c r="Y1328" i="2"/>
  <c r="Z1328" i="2"/>
  <c r="S1329" i="2"/>
  <c r="T1329" i="2"/>
  <c r="U1329" i="2"/>
  <c r="V1329" i="2"/>
  <c r="W1329" i="2"/>
  <c r="X1329" i="2"/>
  <c r="Y1329" i="2"/>
  <c r="Z1329" i="2"/>
  <c r="S1330" i="2"/>
  <c r="T1330" i="2"/>
  <c r="U1330" i="2"/>
  <c r="V1330" i="2"/>
  <c r="W1330" i="2"/>
  <c r="X1330" i="2"/>
  <c r="Y1330" i="2"/>
  <c r="Z1330" i="2"/>
  <c r="S1331" i="2"/>
  <c r="T1331" i="2"/>
  <c r="U1331" i="2"/>
  <c r="V1331" i="2"/>
  <c r="W1331" i="2"/>
  <c r="X1331" i="2"/>
  <c r="Y1331" i="2"/>
  <c r="Z1331" i="2"/>
  <c r="S1332" i="2"/>
  <c r="T1332" i="2"/>
  <c r="U1332" i="2"/>
  <c r="V1332" i="2"/>
  <c r="W1332" i="2"/>
  <c r="X1332" i="2"/>
  <c r="Y1332" i="2"/>
  <c r="Z1332" i="2"/>
  <c r="S1333" i="2"/>
  <c r="T1333" i="2"/>
  <c r="U1333" i="2"/>
  <c r="V1333" i="2"/>
  <c r="W1333" i="2"/>
  <c r="X1333" i="2"/>
  <c r="Y1333" i="2"/>
  <c r="Z1333" i="2"/>
  <c r="S1334" i="2"/>
  <c r="T1334" i="2"/>
  <c r="U1334" i="2"/>
  <c r="V1334" i="2"/>
  <c r="W1334" i="2"/>
  <c r="X1334" i="2"/>
  <c r="Y1334" i="2"/>
  <c r="Z1334" i="2"/>
  <c r="S1335" i="2"/>
  <c r="T1335" i="2"/>
  <c r="U1335" i="2"/>
  <c r="V1335" i="2"/>
  <c r="W1335" i="2"/>
  <c r="X1335" i="2"/>
  <c r="Y1335" i="2"/>
  <c r="Z1335" i="2"/>
  <c r="S1336" i="2"/>
  <c r="T1336" i="2"/>
  <c r="U1336" i="2"/>
  <c r="V1336" i="2"/>
  <c r="W1336" i="2"/>
  <c r="X1336" i="2"/>
  <c r="Y1336" i="2"/>
  <c r="Z1336" i="2"/>
  <c r="S1337" i="2"/>
  <c r="T1337" i="2"/>
  <c r="U1337" i="2"/>
  <c r="V1337" i="2"/>
  <c r="W1337" i="2"/>
  <c r="X1337" i="2"/>
  <c r="Y1337" i="2"/>
  <c r="Z1337" i="2"/>
  <c r="S1338" i="2"/>
  <c r="T1338" i="2"/>
  <c r="U1338" i="2"/>
  <c r="V1338" i="2"/>
  <c r="W1338" i="2"/>
  <c r="X1338" i="2"/>
  <c r="Y1338" i="2"/>
  <c r="Z1338" i="2"/>
  <c r="S1339" i="2"/>
  <c r="T1339" i="2"/>
  <c r="U1339" i="2"/>
  <c r="V1339" i="2"/>
  <c r="W1339" i="2"/>
  <c r="X1339" i="2"/>
  <c r="Y1339" i="2"/>
  <c r="Z1339" i="2"/>
  <c r="S1340" i="2"/>
  <c r="T1340" i="2"/>
  <c r="U1340" i="2"/>
  <c r="V1340" i="2"/>
  <c r="W1340" i="2"/>
  <c r="X1340" i="2"/>
  <c r="Y1340" i="2"/>
  <c r="Z1340" i="2"/>
  <c r="S1341" i="2"/>
  <c r="T1341" i="2"/>
  <c r="U1341" i="2"/>
  <c r="V1341" i="2"/>
  <c r="W1341" i="2"/>
  <c r="X1341" i="2"/>
  <c r="Y1341" i="2"/>
  <c r="Z1341" i="2"/>
  <c r="S1342" i="2"/>
  <c r="T1342" i="2"/>
  <c r="U1342" i="2"/>
  <c r="V1342" i="2"/>
  <c r="W1342" i="2"/>
  <c r="X1342" i="2"/>
  <c r="Y1342" i="2"/>
  <c r="Z1342" i="2"/>
  <c r="S1343" i="2"/>
  <c r="T1343" i="2"/>
  <c r="U1343" i="2"/>
  <c r="V1343" i="2"/>
  <c r="W1343" i="2"/>
  <c r="X1343" i="2"/>
  <c r="Y1343" i="2"/>
  <c r="Z1343" i="2"/>
  <c r="S1344" i="2"/>
  <c r="T1344" i="2"/>
  <c r="U1344" i="2"/>
  <c r="V1344" i="2"/>
  <c r="W1344" i="2"/>
  <c r="X1344" i="2"/>
  <c r="Y1344" i="2"/>
  <c r="Z1344" i="2"/>
  <c r="S1345" i="2"/>
  <c r="T1345" i="2"/>
  <c r="U1345" i="2"/>
  <c r="V1345" i="2"/>
  <c r="W1345" i="2"/>
  <c r="X1345" i="2"/>
  <c r="Y1345" i="2"/>
  <c r="Z1345" i="2"/>
  <c r="S1346" i="2"/>
  <c r="T1346" i="2"/>
  <c r="U1346" i="2"/>
  <c r="V1346" i="2"/>
  <c r="W1346" i="2"/>
  <c r="X1346" i="2"/>
  <c r="Y1346" i="2"/>
  <c r="Z1346" i="2"/>
  <c r="S1347" i="2"/>
  <c r="T1347" i="2"/>
  <c r="U1347" i="2"/>
  <c r="V1347" i="2"/>
  <c r="W1347" i="2"/>
  <c r="X1347" i="2"/>
  <c r="Y1347" i="2"/>
  <c r="Z1347" i="2"/>
  <c r="S1348" i="2"/>
  <c r="T1348" i="2"/>
  <c r="U1348" i="2"/>
  <c r="V1348" i="2"/>
  <c r="W1348" i="2"/>
  <c r="X1348" i="2"/>
  <c r="Y1348" i="2"/>
  <c r="Z1348" i="2"/>
  <c r="S1349" i="2"/>
  <c r="T1349" i="2"/>
  <c r="U1349" i="2"/>
  <c r="V1349" i="2"/>
  <c r="W1349" i="2"/>
  <c r="X1349" i="2"/>
  <c r="Y1349" i="2"/>
  <c r="Z1349" i="2"/>
  <c r="S1350" i="2"/>
  <c r="T1350" i="2"/>
  <c r="U1350" i="2"/>
  <c r="V1350" i="2"/>
  <c r="W1350" i="2"/>
  <c r="X1350" i="2"/>
  <c r="Y1350" i="2"/>
  <c r="Z1350" i="2"/>
  <c r="S1351" i="2"/>
  <c r="T1351" i="2"/>
  <c r="U1351" i="2"/>
  <c r="V1351" i="2"/>
  <c r="W1351" i="2"/>
  <c r="X1351" i="2"/>
  <c r="Y1351" i="2"/>
  <c r="Z1351" i="2"/>
  <c r="S1352" i="2"/>
  <c r="T1352" i="2"/>
  <c r="U1352" i="2"/>
  <c r="V1352" i="2"/>
  <c r="W1352" i="2"/>
  <c r="X1352" i="2"/>
  <c r="Y1352" i="2"/>
  <c r="Z1352" i="2"/>
  <c r="S1353" i="2"/>
  <c r="T1353" i="2"/>
  <c r="U1353" i="2"/>
  <c r="V1353" i="2"/>
  <c r="W1353" i="2"/>
  <c r="X1353" i="2"/>
  <c r="Y1353" i="2"/>
  <c r="Z1353" i="2"/>
  <c r="S1354" i="2"/>
  <c r="T1354" i="2"/>
  <c r="U1354" i="2"/>
  <c r="V1354" i="2"/>
  <c r="W1354" i="2"/>
  <c r="X1354" i="2"/>
  <c r="Y1354" i="2"/>
  <c r="Z1354" i="2"/>
  <c r="S1355" i="2"/>
  <c r="T1355" i="2"/>
  <c r="U1355" i="2"/>
  <c r="V1355" i="2"/>
  <c r="W1355" i="2"/>
  <c r="X1355" i="2"/>
  <c r="Y1355" i="2"/>
  <c r="Z1355" i="2"/>
  <c r="S1356" i="2"/>
  <c r="T1356" i="2"/>
  <c r="U1356" i="2"/>
  <c r="V1356" i="2"/>
  <c r="W1356" i="2"/>
  <c r="X1356" i="2"/>
  <c r="Y1356" i="2"/>
  <c r="Z1356" i="2"/>
  <c r="S1357" i="2"/>
  <c r="T1357" i="2"/>
  <c r="U1357" i="2"/>
  <c r="V1357" i="2"/>
  <c r="W1357" i="2"/>
  <c r="X1357" i="2"/>
  <c r="Y1357" i="2"/>
  <c r="Z1357" i="2"/>
  <c r="S1358" i="2"/>
  <c r="T1358" i="2"/>
  <c r="U1358" i="2"/>
  <c r="V1358" i="2"/>
  <c r="W1358" i="2"/>
  <c r="X1358" i="2"/>
  <c r="Y1358" i="2"/>
  <c r="Z1358" i="2"/>
  <c r="S1359" i="2"/>
  <c r="T1359" i="2"/>
  <c r="U1359" i="2"/>
  <c r="V1359" i="2"/>
  <c r="W1359" i="2"/>
  <c r="X1359" i="2"/>
  <c r="Y1359" i="2"/>
  <c r="Z1359" i="2"/>
  <c r="S1360" i="2"/>
  <c r="T1360" i="2"/>
  <c r="U1360" i="2"/>
  <c r="V1360" i="2"/>
  <c r="W1360" i="2"/>
  <c r="X1360" i="2"/>
  <c r="Y1360" i="2"/>
  <c r="Z1360" i="2"/>
  <c r="S1361" i="2"/>
  <c r="T1361" i="2"/>
  <c r="U1361" i="2"/>
  <c r="V1361" i="2"/>
  <c r="W1361" i="2"/>
  <c r="X1361" i="2"/>
  <c r="Y1361" i="2"/>
  <c r="Z1361" i="2"/>
  <c r="S1362" i="2"/>
  <c r="T1362" i="2"/>
  <c r="U1362" i="2"/>
  <c r="V1362" i="2"/>
  <c r="W1362" i="2"/>
  <c r="X1362" i="2"/>
  <c r="Y1362" i="2"/>
  <c r="Z1362" i="2"/>
  <c r="S1363" i="2"/>
  <c r="T1363" i="2"/>
  <c r="U1363" i="2"/>
  <c r="V1363" i="2"/>
  <c r="W1363" i="2"/>
  <c r="X1363" i="2"/>
  <c r="Y1363" i="2"/>
  <c r="Z1363" i="2"/>
  <c r="S1364" i="2"/>
  <c r="T1364" i="2"/>
  <c r="U1364" i="2"/>
  <c r="V1364" i="2"/>
  <c r="W1364" i="2"/>
  <c r="X1364" i="2"/>
  <c r="Y1364" i="2"/>
  <c r="Z1364" i="2"/>
  <c r="S1365" i="2"/>
  <c r="T1365" i="2"/>
  <c r="U1365" i="2"/>
  <c r="V1365" i="2"/>
  <c r="W1365" i="2"/>
  <c r="X1365" i="2"/>
  <c r="Y1365" i="2"/>
  <c r="Z1365" i="2"/>
  <c r="S1366" i="2"/>
  <c r="T1366" i="2"/>
  <c r="U1366" i="2"/>
  <c r="V1366" i="2"/>
  <c r="W1366" i="2"/>
  <c r="X1366" i="2"/>
  <c r="Y1366" i="2"/>
  <c r="Z1366" i="2"/>
  <c r="S1367" i="2"/>
  <c r="T1367" i="2"/>
  <c r="U1367" i="2"/>
  <c r="V1367" i="2"/>
  <c r="W1367" i="2"/>
  <c r="X1367" i="2"/>
  <c r="Y1367" i="2"/>
  <c r="Z1367" i="2"/>
  <c r="S1368" i="2"/>
  <c r="T1368" i="2"/>
  <c r="U1368" i="2"/>
  <c r="V1368" i="2"/>
  <c r="W1368" i="2"/>
  <c r="X1368" i="2"/>
  <c r="Y1368" i="2"/>
  <c r="Z1368" i="2"/>
  <c r="S1369" i="2"/>
  <c r="T1369" i="2"/>
  <c r="U1369" i="2"/>
  <c r="V1369" i="2"/>
  <c r="W1369" i="2"/>
  <c r="X1369" i="2"/>
  <c r="Y1369" i="2"/>
  <c r="Z1369" i="2"/>
  <c r="S1370" i="2"/>
  <c r="T1370" i="2"/>
  <c r="U1370" i="2"/>
  <c r="V1370" i="2"/>
  <c r="W1370" i="2"/>
  <c r="X1370" i="2"/>
  <c r="Y1370" i="2"/>
  <c r="Z1370" i="2"/>
  <c r="S1371" i="2"/>
  <c r="T1371" i="2"/>
  <c r="U1371" i="2"/>
  <c r="V1371" i="2"/>
  <c r="W1371" i="2"/>
  <c r="X1371" i="2"/>
  <c r="Y1371" i="2"/>
  <c r="Z1371" i="2"/>
  <c r="S1372" i="2"/>
  <c r="T1372" i="2"/>
  <c r="U1372" i="2"/>
  <c r="V1372" i="2"/>
  <c r="W1372" i="2"/>
  <c r="X1372" i="2"/>
  <c r="Y1372" i="2"/>
  <c r="Z1372" i="2"/>
  <c r="S1373" i="2"/>
  <c r="T1373" i="2"/>
  <c r="U1373" i="2"/>
  <c r="V1373" i="2"/>
  <c r="W1373" i="2"/>
  <c r="X1373" i="2"/>
  <c r="Y1373" i="2"/>
  <c r="Z1373" i="2"/>
  <c r="S1374" i="2"/>
  <c r="T1374" i="2"/>
  <c r="U1374" i="2"/>
  <c r="V1374" i="2"/>
  <c r="W1374" i="2"/>
  <c r="X1374" i="2"/>
  <c r="Y1374" i="2"/>
  <c r="Z1374" i="2"/>
  <c r="S1375" i="2"/>
  <c r="T1375" i="2"/>
  <c r="U1375" i="2"/>
  <c r="V1375" i="2"/>
  <c r="W1375" i="2"/>
  <c r="X1375" i="2"/>
  <c r="Y1375" i="2"/>
  <c r="Z1375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S1280" i="2"/>
  <c r="T1280" i="2"/>
  <c r="U1280" i="2"/>
  <c r="V1280" i="2"/>
  <c r="W1280" i="2"/>
  <c r="X1280" i="2"/>
  <c r="Y1280" i="2"/>
  <c r="Z1280" i="2"/>
  <c r="S1281" i="2"/>
  <c r="T1281" i="2"/>
  <c r="U1281" i="2"/>
  <c r="V1281" i="2"/>
  <c r="W1281" i="2"/>
  <c r="X1281" i="2"/>
  <c r="Y1281" i="2"/>
  <c r="Z1281" i="2"/>
  <c r="S1282" i="2"/>
  <c r="T1282" i="2"/>
  <c r="U1282" i="2"/>
  <c r="V1282" i="2"/>
  <c r="W1282" i="2"/>
  <c r="X1282" i="2"/>
  <c r="Y1282" i="2"/>
  <c r="Z1282" i="2"/>
  <c r="S1283" i="2"/>
  <c r="T1283" i="2"/>
  <c r="U1283" i="2"/>
  <c r="V1283" i="2"/>
  <c r="W1283" i="2"/>
  <c r="X1283" i="2"/>
  <c r="Y1283" i="2"/>
  <c r="Z1283" i="2"/>
  <c r="S1284" i="2"/>
  <c r="T1284" i="2"/>
  <c r="U1284" i="2"/>
  <c r="V1284" i="2"/>
  <c r="W1284" i="2"/>
  <c r="X1284" i="2"/>
  <c r="Y1284" i="2"/>
  <c r="Z1284" i="2"/>
  <c r="S1285" i="2"/>
  <c r="T1285" i="2"/>
  <c r="U1285" i="2"/>
  <c r="V1285" i="2"/>
  <c r="W1285" i="2"/>
  <c r="X1285" i="2"/>
  <c r="Y1285" i="2"/>
  <c r="Z1285" i="2"/>
  <c r="S1286" i="2"/>
  <c r="T1286" i="2"/>
  <c r="U1286" i="2"/>
  <c r="V1286" i="2"/>
  <c r="W1286" i="2"/>
  <c r="X1286" i="2"/>
  <c r="Y1286" i="2"/>
  <c r="Z1286" i="2"/>
  <c r="S1287" i="2"/>
  <c r="T1287" i="2"/>
  <c r="U1287" i="2"/>
  <c r="V1287" i="2"/>
  <c r="W1287" i="2"/>
  <c r="X1287" i="2"/>
  <c r="Y1287" i="2"/>
  <c r="Z1287" i="2"/>
  <c r="S1288" i="2"/>
  <c r="T1288" i="2"/>
  <c r="U1288" i="2"/>
  <c r="V1288" i="2"/>
  <c r="W1288" i="2"/>
  <c r="X1288" i="2"/>
  <c r="Y1288" i="2"/>
  <c r="Z1288" i="2"/>
  <c r="S1289" i="2"/>
  <c r="T1289" i="2"/>
  <c r="U1289" i="2"/>
  <c r="V1289" i="2"/>
  <c r="W1289" i="2"/>
  <c r="X1289" i="2"/>
  <c r="Y1289" i="2"/>
  <c r="Z1289" i="2"/>
  <c r="S1290" i="2"/>
  <c r="T1290" i="2"/>
  <c r="U1290" i="2"/>
  <c r="V1290" i="2"/>
  <c r="W1290" i="2"/>
  <c r="X1290" i="2"/>
  <c r="Y1290" i="2"/>
  <c r="Z1290" i="2"/>
  <c r="S1291" i="2"/>
  <c r="T1291" i="2"/>
  <c r="U1291" i="2"/>
  <c r="V1291" i="2"/>
  <c r="W1291" i="2"/>
  <c r="X1291" i="2"/>
  <c r="Y1291" i="2"/>
  <c r="Z1291" i="2"/>
  <c r="S1292" i="2"/>
  <c r="T1292" i="2"/>
  <c r="U1292" i="2"/>
  <c r="V1292" i="2"/>
  <c r="W1292" i="2"/>
  <c r="X1292" i="2"/>
  <c r="Y1292" i="2"/>
  <c r="Z1292" i="2"/>
  <c r="S1293" i="2"/>
  <c r="T1293" i="2"/>
  <c r="U1293" i="2"/>
  <c r="V1293" i="2"/>
  <c r="W1293" i="2"/>
  <c r="X1293" i="2"/>
  <c r="Y1293" i="2"/>
  <c r="Z1293" i="2"/>
  <c r="S1294" i="2"/>
  <c r="T1294" i="2"/>
  <c r="U1294" i="2"/>
  <c r="V1294" i="2"/>
  <c r="W1294" i="2"/>
  <c r="X1294" i="2"/>
  <c r="Y1294" i="2"/>
  <c r="Z1294" i="2"/>
  <c r="S1295" i="2"/>
  <c r="T1295" i="2"/>
  <c r="U1295" i="2"/>
  <c r="V1295" i="2"/>
  <c r="W1295" i="2"/>
  <c r="X1295" i="2"/>
  <c r="Y1295" i="2"/>
  <c r="Z1295" i="2"/>
  <c r="S1296" i="2"/>
  <c r="T1296" i="2"/>
  <c r="U1296" i="2"/>
  <c r="V1296" i="2"/>
  <c r="W1296" i="2"/>
  <c r="X1296" i="2"/>
  <c r="Y1296" i="2"/>
  <c r="Z1296" i="2"/>
  <c r="S1297" i="2"/>
  <c r="T1297" i="2"/>
  <c r="U1297" i="2"/>
  <c r="V1297" i="2"/>
  <c r="W1297" i="2"/>
  <c r="X1297" i="2"/>
  <c r="Y1297" i="2"/>
  <c r="Z1297" i="2"/>
  <c r="S1298" i="2"/>
  <c r="T1298" i="2"/>
  <c r="U1298" i="2"/>
  <c r="V1298" i="2"/>
  <c r="W1298" i="2"/>
  <c r="X1298" i="2"/>
  <c r="Y1298" i="2"/>
  <c r="Z1298" i="2"/>
  <c r="S1299" i="2"/>
  <c r="T1299" i="2"/>
  <c r="U1299" i="2"/>
  <c r="V1299" i="2"/>
  <c r="W1299" i="2"/>
  <c r="X1299" i="2"/>
  <c r="Y1299" i="2"/>
  <c r="Z1299" i="2"/>
  <c r="S1300" i="2"/>
  <c r="T1300" i="2"/>
  <c r="U1300" i="2"/>
  <c r="V1300" i="2"/>
  <c r="W1300" i="2"/>
  <c r="X1300" i="2"/>
  <c r="Y1300" i="2"/>
  <c r="Z1300" i="2"/>
  <c r="S1301" i="2"/>
  <c r="T1301" i="2"/>
  <c r="U1301" i="2"/>
  <c r="V1301" i="2"/>
  <c r="W1301" i="2"/>
  <c r="X1301" i="2"/>
  <c r="Y1301" i="2"/>
  <c r="Z1301" i="2"/>
  <c r="S1302" i="2"/>
  <c r="T1302" i="2"/>
  <c r="U1302" i="2"/>
  <c r="V1302" i="2"/>
  <c r="W1302" i="2"/>
  <c r="X1302" i="2"/>
  <c r="Y1302" i="2"/>
  <c r="Z1302" i="2"/>
  <c r="S1303" i="2"/>
  <c r="T1303" i="2"/>
  <c r="U1303" i="2"/>
  <c r="V1303" i="2"/>
  <c r="W1303" i="2"/>
  <c r="X1303" i="2"/>
  <c r="Y1303" i="2"/>
  <c r="Z1303" i="2"/>
  <c r="S1304" i="2"/>
  <c r="T1304" i="2"/>
  <c r="U1304" i="2"/>
  <c r="V1304" i="2"/>
  <c r="W1304" i="2"/>
  <c r="X1304" i="2"/>
  <c r="Y1304" i="2"/>
  <c r="Z1304" i="2"/>
  <c r="S1305" i="2"/>
  <c r="T1305" i="2"/>
  <c r="U1305" i="2"/>
  <c r="V1305" i="2"/>
  <c r="W1305" i="2"/>
  <c r="X1305" i="2"/>
  <c r="Y1305" i="2"/>
  <c r="Z1305" i="2"/>
  <c r="S1306" i="2"/>
  <c r="T1306" i="2"/>
  <c r="U1306" i="2"/>
  <c r="V1306" i="2"/>
  <c r="W1306" i="2"/>
  <c r="X1306" i="2"/>
  <c r="Y1306" i="2"/>
  <c r="Z1306" i="2"/>
  <c r="S1307" i="2"/>
  <c r="T1307" i="2"/>
  <c r="U1307" i="2"/>
  <c r="V1307" i="2"/>
  <c r="W1307" i="2"/>
  <c r="X1307" i="2"/>
  <c r="Y1307" i="2"/>
  <c r="Z1307" i="2"/>
  <c r="S1308" i="2"/>
  <c r="T1308" i="2"/>
  <c r="U1308" i="2"/>
  <c r="V1308" i="2"/>
  <c r="W1308" i="2"/>
  <c r="X1308" i="2"/>
  <c r="Y1308" i="2"/>
  <c r="Z1308" i="2"/>
  <c r="S1309" i="2"/>
  <c r="T1309" i="2"/>
  <c r="U1309" i="2"/>
  <c r="V1309" i="2"/>
  <c r="W1309" i="2"/>
  <c r="X1309" i="2"/>
  <c r="Y1309" i="2"/>
  <c r="Z1309" i="2"/>
  <c r="S1310" i="2"/>
  <c r="T1310" i="2"/>
  <c r="U1310" i="2"/>
  <c r="V1310" i="2"/>
  <c r="W1310" i="2"/>
  <c r="X1310" i="2"/>
  <c r="Y1310" i="2"/>
  <c r="Z1310" i="2"/>
  <c r="S1311" i="2"/>
  <c r="T1311" i="2"/>
  <c r="U1311" i="2"/>
  <c r="V1311" i="2"/>
  <c r="W1311" i="2"/>
  <c r="X1311" i="2"/>
  <c r="Y1311" i="2"/>
  <c r="Z1311" i="2"/>
  <c r="S1312" i="2"/>
  <c r="T1312" i="2"/>
  <c r="U1312" i="2"/>
  <c r="V1312" i="2"/>
  <c r="W1312" i="2"/>
  <c r="X1312" i="2"/>
  <c r="Y1312" i="2"/>
  <c r="Z1312" i="2"/>
  <c r="S1313" i="2"/>
  <c r="T1313" i="2"/>
  <c r="U1313" i="2"/>
  <c r="V1313" i="2"/>
  <c r="W1313" i="2"/>
  <c r="X1313" i="2"/>
  <c r="Y1313" i="2"/>
  <c r="Z1313" i="2"/>
  <c r="S1314" i="2"/>
  <c r="T1314" i="2"/>
  <c r="U1314" i="2"/>
  <c r="V1314" i="2"/>
  <c r="W1314" i="2"/>
  <c r="X1314" i="2"/>
  <c r="Y1314" i="2"/>
  <c r="Z1314" i="2"/>
  <c r="S1315" i="2"/>
  <c r="T1315" i="2"/>
  <c r="U1315" i="2"/>
  <c r="V1315" i="2"/>
  <c r="W1315" i="2"/>
  <c r="X1315" i="2"/>
  <c r="Y1315" i="2"/>
  <c r="Z1315" i="2"/>
  <c r="S1316" i="2"/>
  <c r="T1316" i="2"/>
  <c r="U1316" i="2"/>
  <c r="V1316" i="2"/>
  <c r="W1316" i="2"/>
  <c r="X1316" i="2"/>
  <c r="Y1316" i="2"/>
  <c r="Z1316" i="2"/>
  <c r="S1317" i="2"/>
  <c r="T1317" i="2"/>
  <c r="U1317" i="2"/>
  <c r="V1317" i="2"/>
  <c r="W1317" i="2"/>
  <c r="X1317" i="2"/>
  <c r="Y1317" i="2"/>
  <c r="Z1317" i="2"/>
  <c r="S1318" i="2"/>
  <c r="T1318" i="2"/>
  <c r="U1318" i="2"/>
  <c r="V1318" i="2"/>
  <c r="W1318" i="2"/>
  <c r="X1318" i="2"/>
  <c r="Y1318" i="2"/>
  <c r="Z1318" i="2"/>
  <c r="S1319" i="2"/>
  <c r="T1319" i="2"/>
  <c r="U1319" i="2"/>
  <c r="V1319" i="2"/>
  <c r="W1319" i="2"/>
  <c r="X1319" i="2"/>
  <c r="Y1319" i="2"/>
  <c r="Z1319" i="2"/>
  <c r="S1320" i="2"/>
  <c r="T1320" i="2"/>
  <c r="U1320" i="2"/>
  <c r="V1320" i="2"/>
  <c r="W1320" i="2"/>
  <c r="X1320" i="2"/>
  <c r="Y1320" i="2"/>
  <c r="Z1320" i="2"/>
  <c r="S1321" i="2"/>
  <c r="T1321" i="2"/>
  <c r="U1321" i="2"/>
  <c r="V1321" i="2"/>
  <c r="W1321" i="2"/>
  <c r="X1321" i="2"/>
  <c r="Y1321" i="2"/>
  <c r="Z1321" i="2"/>
  <c r="S1322" i="2"/>
  <c r="T1322" i="2"/>
  <c r="U1322" i="2"/>
  <c r="V1322" i="2"/>
  <c r="W1322" i="2"/>
  <c r="X1322" i="2"/>
  <c r="Y1322" i="2"/>
  <c r="Z1322" i="2"/>
  <c r="S1323" i="2"/>
  <c r="T1323" i="2"/>
  <c r="U1323" i="2"/>
  <c r="V1323" i="2"/>
  <c r="W1323" i="2"/>
  <c r="X1323" i="2"/>
  <c r="Y1323" i="2"/>
  <c r="Z1323" i="2"/>
  <c r="S1324" i="2"/>
  <c r="T1324" i="2"/>
  <c r="U1324" i="2"/>
  <c r="V1324" i="2"/>
  <c r="W1324" i="2"/>
  <c r="X1324" i="2"/>
  <c r="Y1324" i="2"/>
  <c r="Z1324" i="2"/>
  <c r="S1325" i="2"/>
  <c r="T1325" i="2"/>
  <c r="U1325" i="2"/>
  <c r="V1325" i="2"/>
  <c r="W1325" i="2"/>
  <c r="X1325" i="2"/>
  <c r="Y1325" i="2"/>
  <c r="Z1325" i="2"/>
  <c r="S1326" i="2"/>
  <c r="T1326" i="2"/>
  <c r="U1326" i="2"/>
  <c r="V1326" i="2"/>
  <c r="W1326" i="2"/>
  <c r="X1326" i="2"/>
  <c r="Y1326" i="2"/>
  <c r="Z1326" i="2"/>
  <c r="S1327" i="2"/>
  <c r="T1327" i="2"/>
  <c r="U1327" i="2"/>
  <c r="V1327" i="2"/>
  <c r="W1327" i="2"/>
  <c r="X1327" i="2"/>
  <c r="Y1327" i="2"/>
  <c r="Z1327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Q1904" i="2"/>
  <c r="R1904" i="2"/>
  <c r="S1904" i="2"/>
  <c r="T1904" i="2"/>
  <c r="U1904" i="2"/>
  <c r="V1904" i="2"/>
  <c r="W1904" i="2"/>
  <c r="X1904" i="2"/>
  <c r="Y1904" i="2"/>
  <c r="Z1904" i="2"/>
  <c r="Q1905" i="2"/>
  <c r="R1905" i="2"/>
  <c r="S1905" i="2"/>
  <c r="T1905" i="2"/>
  <c r="U1905" i="2"/>
  <c r="V1905" i="2"/>
  <c r="W1905" i="2"/>
  <c r="X1905" i="2"/>
  <c r="Y1905" i="2"/>
  <c r="Z1905" i="2"/>
  <c r="Q1906" i="2"/>
  <c r="R1906" i="2"/>
  <c r="S1906" i="2"/>
  <c r="T1906" i="2"/>
  <c r="U1906" i="2"/>
  <c r="V1906" i="2"/>
  <c r="W1906" i="2"/>
  <c r="X1906" i="2"/>
  <c r="Y1906" i="2"/>
  <c r="Z1906" i="2"/>
  <c r="Q1907" i="2"/>
  <c r="R1907" i="2"/>
  <c r="S1907" i="2"/>
  <c r="T1907" i="2"/>
  <c r="U1907" i="2"/>
  <c r="V1907" i="2"/>
  <c r="W1907" i="2"/>
  <c r="X1907" i="2"/>
  <c r="Y1907" i="2"/>
  <c r="Z1907" i="2"/>
  <c r="Q1908" i="2"/>
  <c r="R1908" i="2"/>
  <c r="S1908" i="2"/>
  <c r="T1908" i="2"/>
  <c r="U1908" i="2"/>
  <c r="V1908" i="2"/>
  <c r="W1908" i="2"/>
  <c r="X1908" i="2"/>
  <c r="Y1908" i="2"/>
  <c r="Z1908" i="2"/>
  <c r="Q1909" i="2"/>
  <c r="R1909" i="2"/>
  <c r="S1909" i="2"/>
  <c r="T1909" i="2"/>
  <c r="U1909" i="2"/>
  <c r="V1909" i="2"/>
  <c r="W1909" i="2"/>
  <c r="X1909" i="2"/>
  <c r="Y1909" i="2"/>
  <c r="Z1909" i="2"/>
  <c r="Q1910" i="2"/>
  <c r="R1910" i="2"/>
  <c r="S1910" i="2"/>
  <c r="T1910" i="2"/>
  <c r="U1910" i="2"/>
  <c r="V1910" i="2"/>
  <c r="W1910" i="2"/>
  <c r="X1910" i="2"/>
  <c r="Y1910" i="2"/>
  <c r="Z1910" i="2"/>
  <c r="Q1911" i="2"/>
  <c r="R1911" i="2"/>
  <c r="S1911" i="2"/>
  <c r="T1911" i="2"/>
  <c r="U1911" i="2"/>
  <c r="V1911" i="2"/>
  <c r="W1911" i="2"/>
  <c r="X1911" i="2"/>
  <c r="Y1911" i="2"/>
  <c r="Z1911" i="2"/>
  <c r="Q1912" i="2"/>
  <c r="R1912" i="2"/>
  <c r="S1912" i="2"/>
  <c r="T1912" i="2"/>
  <c r="U1912" i="2"/>
  <c r="V1912" i="2"/>
  <c r="W1912" i="2"/>
  <c r="X1912" i="2"/>
  <c r="Y1912" i="2"/>
  <c r="Z1912" i="2"/>
  <c r="Q1913" i="2"/>
  <c r="R1913" i="2"/>
  <c r="S1913" i="2"/>
  <c r="T1913" i="2"/>
  <c r="U1913" i="2"/>
  <c r="V1913" i="2"/>
  <c r="W1913" i="2"/>
  <c r="X1913" i="2"/>
  <c r="Y1913" i="2"/>
  <c r="Z1913" i="2"/>
  <c r="Q1914" i="2"/>
  <c r="R1914" i="2"/>
  <c r="S1914" i="2"/>
  <c r="T1914" i="2"/>
  <c r="U1914" i="2"/>
  <c r="V1914" i="2"/>
  <c r="W1914" i="2"/>
  <c r="X1914" i="2"/>
  <c r="Y1914" i="2"/>
  <c r="Z1914" i="2"/>
  <c r="Q1915" i="2"/>
  <c r="R1915" i="2"/>
  <c r="S1915" i="2"/>
  <c r="T1915" i="2"/>
  <c r="U1915" i="2"/>
  <c r="V1915" i="2"/>
  <c r="W1915" i="2"/>
  <c r="X1915" i="2"/>
  <c r="Y1915" i="2"/>
  <c r="Z1915" i="2"/>
  <c r="Q1916" i="2"/>
  <c r="R1916" i="2"/>
  <c r="S1916" i="2"/>
  <c r="T1916" i="2"/>
  <c r="U1916" i="2"/>
  <c r="V1916" i="2"/>
  <c r="W1916" i="2"/>
  <c r="X1916" i="2"/>
  <c r="Y1916" i="2"/>
  <c r="Z1916" i="2"/>
  <c r="Q1917" i="2"/>
  <c r="R1917" i="2"/>
  <c r="S1917" i="2"/>
  <c r="T1917" i="2"/>
  <c r="U1917" i="2"/>
  <c r="V1917" i="2"/>
  <c r="W1917" i="2"/>
  <c r="X1917" i="2"/>
  <c r="Y1917" i="2"/>
  <c r="Z1917" i="2"/>
  <c r="Q1918" i="2"/>
  <c r="R1918" i="2"/>
  <c r="S1918" i="2"/>
  <c r="T1918" i="2"/>
  <c r="U1918" i="2"/>
  <c r="V1918" i="2"/>
  <c r="W1918" i="2"/>
  <c r="X1918" i="2"/>
  <c r="Y1918" i="2"/>
  <c r="Z1918" i="2"/>
  <c r="Q1919" i="2"/>
  <c r="R1919" i="2"/>
  <c r="S1919" i="2"/>
  <c r="T1919" i="2"/>
  <c r="U1919" i="2"/>
  <c r="V1919" i="2"/>
  <c r="W1919" i="2"/>
  <c r="X1919" i="2"/>
  <c r="Y1919" i="2"/>
  <c r="Z1919" i="2"/>
  <c r="Q1920" i="2"/>
  <c r="R1920" i="2"/>
  <c r="S1920" i="2"/>
  <c r="T1920" i="2"/>
  <c r="U1920" i="2"/>
  <c r="V1920" i="2"/>
  <c r="W1920" i="2"/>
  <c r="X1920" i="2"/>
  <c r="Y1920" i="2"/>
  <c r="Z1920" i="2"/>
  <c r="Q1921" i="2"/>
  <c r="R1921" i="2"/>
  <c r="S1921" i="2"/>
  <c r="T1921" i="2"/>
  <c r="U1921" i="2"/>
  <c r="V1921" i="2"/>
  <c r="W1921" i="2"/>
  <c r="X1921" i="2"/>
  <c r="Y1921" i="2"/>
  <c r="Z1921" i="2"/>
  <c r="Q1922" i="2"/>
  <c r="R1922" i="2"/>
  <c r="S1922" i="2"/>
  <c r="T1922" i="2"/>
  <c r="U1922" i="2"/>
  <c r="V1922" i="2"/>
  <c r="W1922" i="2"/>
  <c r="X1922" i="2"/>
  <c r="Y1922" i="2"/>
  <c r="Z1922" i="2"/>
  <c r="Q1923" i="2"/>
  <c r="R1923" i="2"/>
  <c r="S1923" i="2"/>
  <c r="T1923" i="2"/>
  <c r="U1923" i="2"/>
  <c r="V1923" i="2"/>
  <c r="W1923" i="2"/>
  <c r="X1923" i="2"/>
  <c r="Y1923" i="2"/>
  <c r="Z1923" i="2"/>
  <c r="Q1924" i="2"/>
  <c r="R1924" i="2"/>
  <c r="S1924" i="2"/>
  <c r="T1924" i="2"/>
  <c r="U1924" i="2"/>
  <c r="V1924" i="2"/>
  <c r="W1924" i="2"/>
  <c r="X1924" i="2"/>
  <c r="Y1924" i="2"/>
  <c r="Z1924" i="2"/>
  <c r="Q1925" i="2"/>
  <c r="R1925" i="2"/>
  <c r="S1925" i="2"/>
  <c r="T1925" i="2"/>
  <c r="U1925" i="2"/>
  <c r="V1925" i="2"/>
  <c r="W1925" i="2"/>
  <c r="X1925" i="2"/>
  <c r="Y1925" i="2"/>
  <c r="Z1925" i="2"/>
  <c r="Q1926" i="2"/>
  <c r="R1926" i="2"/>
  <c r="S1926" i="2"/>
  <c r="T1926" i="2"/>
  <c r="U1926" i="2"/>
  <c r="V1926" i="2"/>
  <c r="W1926" i="2"/>
  <c r="X1926" i="2"/>
  <c r="Y1926" i="2"/>
  <c r="Z1926" i="2"/>
  <c r="Q1927" i="2"/>
  <c r="R1927" i="2"/>
  <c r="S1927" i="2"/>
  <c r="T1927" i="2"/>
  <c r="U1927" i="2"/>
  <c r="V1927" i="2"/>
  <c r="W1927" i="2"/>
  <c r="X1927" i="2"/>
  <c r="Y1927" i="2"/>
  <c r="Z1927" i="2"/>
  <c r="Q1928" i="2"/>
  <c r="R1928" i="2"/>
  <c r="S1928" i="2"/>
  <c r="T1928" i="2"/>
  <c r="U1928" i="2"/>
  <c r="V1928" i="2"/>
  <c r="W1928" i="2"/>
  <c r="X1928" i="2"/>
  <c r="Y1928" i="2"/>
  <c r="Z1928" i="2"/>
  <c r="Q1929" i="2"/>
  <c r="R1929" i="2"/>
  <c r="S1929" i="2"/>
  <c r="T1929" i="2"/>
  <c r="U1929" i="2"/>
  <c r="V1929" i="2"/>
  <c r="W1929" i="2"/>
  <c r="X1929" i="2"/>
  <c r="Y1929" i="2"/>
  <c r="Z1929" i="2"/>
  <c r="Q1930" i="2"/>
  <c r="R1930" i="2"/>
  <c r="S1930" i="2"/>
  <c r="T1930" i="2"/>
  <c r="U1930" i="2"/>
  <c r="V1930" i="2"/>
  <c r="W1930" i="2"/>
  <c r="X1930" i="2"/>
  <c r="Y1930" i="2"/>
  <c r="Z1930" i="2"/>
  <c r="Q1931" i="2"/>
  <c r="R1931" i="2"/>
  <c r="S1931" i="2"/>
  <c r="T1931" i="2"/>
  <c r="U1931" i="2"/>
  <c r="V1931" i="2"/>
  <c r="W1931" i="2"/>
  <c r="X1931" i="2"/>
  <c r="Y1931" i="2"/>
  <c r="Z1931" i="2"/>
  <c r="Q1932" i="2"/>
  <c r="R1932" i="2"/>
  <c r="S1932" i="2"/>
  <c r="T1932" i="2"/>
  <c r="U1932" i="2"/>
  <c r="V1932" i="2"/>
  <c r="W1932" i="2"/>
  <c r="X1932" i="2"/>
  <c r="Y1932" i="2"/>
  <c r="Z1932" i="2"/>
  <c r="Q1933" i="2"/>
  <c r="R1933" i="2"/>
  <c r="S1933" i="2"/>
  <c r="T1933" i="2"/>
  <c r="U1933" i="2"/>
  <c r="V1933" i="2"/>
  <c r="W1933" i="2"/>
  <c r="X1933" i="2"/>
  <c r="Y1933" i="2"/>
  <c r="Z1933" i="2"/>
  <c r="Q1934" i="2"/>
  <c r="R1934" i="2"/>
  <c r="S1934" i="2"/>
  <c r="T1934" i="2"/>
  <c r="U1934" i="2"/>
  <c r="V1934" i="2"/>
  <c r="W1934" i="2"/>
  <c r="X1934" i="2"/>
  <c r="Y1934" i="2"/>
  <c r="Z1934" i="2"/>
  <c r="Q1935" i="2"/>
  <c r="R1935" i="2"/>
  <c r="S1935" i="2"/>
  <c r="T1935" i="2"/>
  <c r="U1935" i="2"/>
  <c r="V1935" i="2"/>
  <c r="W1935" i="2"/>
  <c r="X1935" i="2"/>
  <c r="Y1935" i="2"/>
  <c r="Z1935" i="2"/>
  <c r="Q1936" i="2"/>
  <c r="R1936" i="2"/>
  <c r="S1936" i="2"/>
  <c r="T1936" i="2"/>
  <c r="U1936" i="2"/>
  <c r="V1936" i="2"/>
  <c r="W1936" i="2"/>
  <c r="X1936" i="2"/>
  <c r="Y1936" i="2"/>
  <c r="Z1936" i="2"/>
  <c r="Q1937" i="2"/>
  <c r="R1937" i="2"/>
  <c r="S1937" i="2"/>
  <c r="T1937" i="2"/>
  <c r="U1937" i="2"/>
  <c r="V1937" i="2"/>
  <c r="W1937" i="2"/>
  <c r="X1937" i="2"/>
  <c r="Y1937" i="2"/>
  <c r="Z1937" i="2"/>
  <c r="Q1938" i="2"/>
  <c r="R1938" i="2"/>
  <c r="S1938" i="2"/>
  <c r="T1938" i="2"/>
  <c r="U1938" i="2"/>
  <c r="V1938" i="2"/>
  <c r="W1938" i="2"/>
  <c r="X1938" i="2"/>
  <c r="Y1938" i="2"/>
  <c r="Z1938" i="2"/>
  <c r="Q1939" i="2"/>
  <c r="R1939" i="2"/>
  <c r="S1939" i="2"/>
  <c r="T1939" i="2"/>
  <c r="U1939" i="2"/>
  <c r="V1939" i="2"/>
  <c r="W1939" i="2"/>
  <c r="X1939" i="2"/>
  <c r="Y1939" i="2"/>
  <c r="Z1939" i="2"/>
  <c r="Q1868" i="2"/>
  <c r="R1868" i="2"/>
  <c r="S1868" i="2"/>
  <c r="T1868" i="2"/>
  <c r="U1868" i="2"/>
  <c r="V1868" i="2"/>
  <c r="W1868" i="2"/>
  <c r="X1868" i="2"/>
  <c r="Y1868" i="2"/>
  <c r="Z1868" i="2"/>
  <c r="Q1869" i="2"/>
  <c r="R1869" i="2"/>
  <c r="S1869" i="2"/>
  <c r="T1869" i="2"/>
  <c r="U1869" i="2"/>
  <c r="V1869" i="2"/>
  <c r="W1869" i="2"/>
  <c r="X1869" i="2"/>
  <c r="Y1869" i="2"/>
  <c r="Z1869" i="2"/>
  <c r="Q1870" i="2"/>
  <c r="R1870" i="2"/>
  <c r="S1870" i="2"/>
  <c r="T1870" i="2"/>
  <c r="U1870" i="2"/>
  <c r="V1870" i="2"/>
  <c r="W1870" i="2"/>
  <c r="X1870" i="2"/>
  <c r="Y1870" i="2"/>
  <c r="Z1870" i="2"/>
  <c r="Q1871" i="2"/>
  <c r="R1871" i="2"/>
  <c r="S1871" i="2"/>
  <c r="T1871" i="2"/>
  <c r="U1871" i="2"/>
  <c r="V1871" i="2"/>
  <c r="W1871" i="2"/>
  <c r="X1871" i="2"/>
  <c r="Y1871" i="2"/>
  <c r="Z1871" i="2"/>
  <c r="Q1872" i="2"/>
  <c r="R1872" i="2"/>
  <c r="S1872" i="2"/>
  <c r="T1872" i="2"/>
  <c r="U1872" i="2"/>
  <c r="V1872" i="2"/>
  <c r="W1872" i="2"/>
  <c r="X1872" i="2"/>
  <c r="Y1872" i="2"/>
  <c r="Z1872" i="2"/>
  <c r="Q1873" i="2"/>
  <c r="R1873" i="2"/>
  <c r="S1873" i="2"/>
  <c r="T1873" i="2"/>
  <c r="U1873" i="2"/>
  <c r="V1873" i="2"/>
  <c r="W1873" i="2"/>
  <c r="X1873" i="2"/>
  <c r="Y1873" i="2"/>
  <c r="Z1873" i="2"/>
  <c r="Q1874" i="2"/>
  <c r="R1874" i="2"/>
  <c r="S1874" i="2"/>
  <c r="T1874" i="2"/>
  <c r="U1874" i="2"/>
  <c r="V1874" i="2"/>
  <c r="W1874" i="2"/>
  <c r="X1874" i="2"/>
  <c r="Y1874" i="2"/>
  <c r="Z1874" i="2"/>
  <c r="Q1875" i="2"/>
  <c r="R1875" i="2"/>
  <c r="S1875" i="2"/>
  <c r="T1875" i="2"/>
  <c r="U1875" i="2"/>
  <c r="V1875" i="2"/>
  <c r="W1875" i="2"/>
  <c r="X1875" i="2"/>
  <c r="Y1875" i="2"/>
  <c r="Z1875" i="2"/>
  <c r="Q1876" i="2"/>
  <c r="R1876" i="2"/>
  <c r="S1876" i="2"/>
  <c r="T1876" i="2"/>
  <c r="U1876" i="2"/>
  <c r="V1876" i="2"/>
  <c r="W1876" i="2"/>
  <c r="X1876" i="2"/>
  <c r="Y1876" i="2"/>
  <c r="Z1876" i="2"/>
  <c r="Q1877" i="2"/>
  <c r="R1877" i="2"/>
  <c r="S1877" i="2"/>
  <c r="T1877" i="2"/>
  <c r="U1877" i="2"/>
  <c r="V1877" i="2"/>
  <c r="W1877" i="2"/>
  <c r="X1877" i="2"/>
  <c r="Y1877" i="2"/>
  <c r="Z1877" i="2"/>
  <c r="Q1878" i="2"/>
  <c r="R1878" i="2"/>
  <c r="S1878" i="2"/>
  <c r="T1878" i="2"/>
  <c r="U1878" i="2"/>
  <c r="V1878" i="2"/>
  <c r="W1878" i="2"/>
  <c r="X1878" i="2"/>
  <c r="Y1878" i="2"/>
  <c r="Z1878" i="2"/>
  <c r="Q1879" i="2"/>
  <c r="R1879" i="2"/>
  <c r="S1879" i="2"/>
  <c r="T1879" i="2"/>
  <c r="U1879" i="2"/>
  <c r="V1879" i="2"/>
  <c r="W1879" i="2"/>
  <c r="X1879" i="2"/>
  <c r="Y1879" i="2"/>
  <c r="Z1879" i="2"/>
  <c r="Q1880" i="2"/>
  <c r="R1880" i="2"/>
  <c r="S1880" i="2"/>
  <c r="T1880" i="2"/>
  <c r="U1880" i="2"/>
  <c r="V1880" i="2"/>
  <c r="W1880" i="2"/>
  <c r="X1880" i="2"/>
  <c r="Y1880" i="2"/>
  <c r="Z1880" i="2"/>
  <c r="Q1881" i="2"/>
  <c r="R1881" i="2"/>
  <c r="S1881" i="2"/>
  <c r="T1881" i="2"/>
  <c r="U1881" i="2"/>
  <c r="V1881" i="2"/>
  <c r="W1881" i="2"/>
  <c r="X1881" i="2"/>
  <c r="Y1881" i="2"/>
  <c r="Z1881" i="2"/>
  <c r="Q1882" i="2"/>
  <c r="R1882" i="2"/>
  <c r="S1882" i="2"/>
  <c r="T1882" i="2"/>
  <c r="U1882" i="2"/>
  <c r="V1882" i="2"/>
  <c r="W1882" i="2"/>
  <c r="X1882" i="2"/>
  <c r="Y1882" i="2"/>
  <c r="Z1882" i="2"/>
  <c r="Q1883" i="2"/>
  <c r="R1883" i="2"/>
  <c r="S1883" i="2"/>
  <c r="T1883" i="2"/>
  <c r="U1883" i="2"/>
  <c r="V1883" i="2"/>
  <c r="W1883" i="2"/>
  <c r="X1883" i="2"/>
  <c r="Y1883" i="2"/>
  <c r="Z1883" i="2"/>
  <c r="Q1884" i="2"/>
  <c r="R1884" i="2"/>
  <c r="S1884" i="2"/>
  <c r="T1884" i="2"/>
  <c r="U1884" i="2"/>
  <c r="V1884" i="2"/>
  <c r="W1884" i="2"/>
  <c r="X1884" i="2"/>
  <c r="Y1884" i="2"/>
  <c r="Z1884" i="2"/>
  <c r="Q1885" i="2"/>
  <c r="R1885" i="2"/>
  <c r="S1885" i="2"/>
  <c r="T1885" i="2"/>
  <c r="U1885" i="2"/>
  <c r="V1885" i="2"/>
  <c r="W1885" i="2"/>
  <c r="X1885" i="2"/>
  <c r="Y1885" i="2"/>
  <c r="Z1885" i="2"/>
  <c r="Q1886" i="2"/>
  <c r="R1886" i="2"/>
  <c r="S1886" i="2"/>
  <c r="T1886" i="2"/>
  <c r="U1886" i="2"/>
  <c r="V1886" i="2"/>
  <c r="W1886" i="2"/>
  <c r="X1886" i="2"/>
  <c r="Y1886" i="2"/>
  <c r="Z1886" i="2"/>
  <c r="Q1887" i="2"/>
  <c r="R1887" i="2"/>
  <c r="S1887" i="2"/>
  <c r="T1887" i="2"/>
  <c r="U1887" i="2"/>
  <c r="V1887" i="2"/>
  <c r="W1887" i="2"/>
  <c r="X1887" i="2"/>
  <c r="Y1887" i="2"/>
  <c r="Z1887" i="2"/>
  <c r="Q1888" i="2"/>
  <c r="R1888" i="2"/>
  <c r="S1888" i="2"/>
  <c r="T1888" i="2"/>
  <c r="U1888" i="2"/>
  <c r="V1888" i="2"/>
  <c r="W1888" i="2"/>
  <c r="X1888" i="2"/>
  <c r="Y1888" i="2"/>
  <c r="Z1888" i="2"/>
  <c r="Q1889" i="2"/>
  <c r="R1889" i="2"/>
  <c r="S1889" i="2"/>
  <c r="T1889" i="2"/>
  <c r="U1889" i="2"/>
  <c r="V1889" i="2"/>
  <c r="W1889" i="2"/>
  <c r="X1889" i="2"/>
  <c r="Y1889" i="2"/>
  <c r="Z1889" i="2"/>
  <c r="Q1890" i="2"/>
  <c r="R1890" i="2"/>
  <c r="S1890" i="2"/>
  <c r="T1890" i="2"/>
  <c r="U1890" i="2"/>
  <c r="V1890" i="2"/>
  <c r="W1890" i="2"/>
  <c r="X1890" i="2"/>
  <c r="Y1890" i="2"/>
  <c r="Z1890" i="2"/>
  <c r="Q1891" i="2"/>
  <c r="R1891" i="2"/>
  <c r="S1891" i="2"/>
  <c r="T1891" i="2"/>
  <c r="U1891" i="2"/>
  <c r="V1891" i="2"/>
  <c r="W1891" i="2"/>
  <c r="X1891" i="2"/>
  <c r="Y1891" i="2"/>
  <c r="Z1891" i="2"/>
  <c r="Q1892" i="2"/>
  <c r="R1892" i="2"/>
  <c r="S1892" i="2"/>
  <c r="T1892" i="2"/>
  <c r="U1892" i="2"/>
  <c r="V1892" i="2"/>
  <c r="W1892" i="2"/>
  <c r="X1892" i="2"/>
  <c r="Y1892" i="2"/>
  <c r="Z1892" i="2"/>
  <c r="Q1893" i="2"/>
  <c r="R1893" i="2"/>
  <c r="S1893" i="2"/>
  <c r="T1893" i="2"/>
  <c r="U1893" i="2"/>
  <c r="V1893" i="2"/>
  <c r="W1893" i="2"/>
  <c r="X1893" i="2"/>
  <c r="Y1893" i="2"/>
  <c r="Z1893" i="2"/>
  <c r="Q1894" i="2"/>
  <c r="R1894" i="2"/>
  <c r="S1894" i="2"/>
  <c r="T1894" i="2"/>
  <c r="U1894" i="2"/>
  <c r="V1894" i="2"/>
  <c r="W1894" i="2"/>
  <c r="X1894" i="2"/>
  <c r="Y1894" i="2"/>
  <c r="Z1894" i="2"/>
  <c r="Q1895" i="2"/>
  <c r="R1895" i="2"/>
  <c r="S1895" i="2"/>
  <c r="T1895" i="2"/>
  <c r="U1895" i="2"/>
  <c r="V1895" i="2"/>
  <c r="W1895" i="2"/>
  <c r="X1895" i="2"/>
  <c r="Y1895" i="2"/>
  <c r="Z1895" i="2"/>
  <c r="Q1896" i="2"/>
  <c r="R1896" i="2"/>
  <c r="S1896" i="2"/>
  <c r="T1896" i="2"/>
  <c r="U1896" i="2"/>
  <c r="V1896" i="2"/>
  <c r="W1896" i="2"/>
  <c r="X1896" i="2"/>
  <c r="Y1896" i="2"/>
  <c r="Z1896" i="2"/>
  <c r="Q1897" i="2"/>
  <c r="R1897" i="2"/>
  <c r="S1897" i="2"/>
  <c r="T1897" i="2"/>
  <c r="U1897" i="2"/>
  <c r="V1897" i="2"/>
  <c r="W1897" i="2"/>
  <c r="X1897" i="2"/>
  <c r="Y1897" i="2"/>
  <c r="Z1897" i="2"/>
  <c r="Q1898" i="2"/>
  <c r="R1898" i="2"/>
  <c r="S1898" i="2"/>
  <c r="T1898" i="2"/>
  <c r="U1898" i="2"/>
  <c r="V1898" i="2"/>
  <c r="W1898" i="2"/>
  <c r="X1898" i="2"/>
  <c r="Y1898" i="2"/>
  <c r="Z1898" i="2"/>
  <c r="Q1899" i="2"/>
  <c r="R1899" i="2"/>
  <c r="S1899" i="2"/>
  <c r="T1899" i="2"/>
  <c r="U1899" i="2"/>
  <c r="V1899" i="2"/>
  <c r="W1899" i="2"/>
  <c r="X1899" i="2"/>
  <c r="Y1899" i="2"/>
  <c r="Z1899" i="2"/>
  <c r="Q1900" i="2"/>
  <c r="R1900" i="2"/>
  <c r="S1900" i="2"/>
  <c r="T1900" i="2"/>
  <c r="U1900" i="2"/>
  <c r="V1900" i="2"/>
  <c r="W1900" i="2"/>
  <c r="X1900" i="2"/>
  <c r="Y1900" i="2"/>
  <c r="Z1900" i="2"/>
  <c r="Q1901" i="2"/>
  <c r="R1901" i="2"/>
  <c r="S1901" i="2"/>
  <c r="T1901" i="2"/>
  <c r="U1901" i="2"/>
  <c r="V1901" i="2"/>
  <c r="W1901" i="2"/>
  <c r="X1901" i="2"/>
  <c r="Y1901" i="2"/>
  <c r="Z1901" i="2"/>
  <c r="Q1902" i="2"/>
  <c r="R1902" i="2"/>
  <c r="S1902" i="2"/>
  <c r="T1902" i="2"/>
  <c r="U1902" i="2"/>
  <c r="V1902" i="2"/>
  <c r="W1902" i="2"/>
  <c r="X1902" i="2"/>
  <c r="Y1902" i="2"/>
  <c r="Z1902" i="2"/>
  <c r="Q1903" i="2"/>
  <c r="R1903" i="2"/>
  <c r="S1903" i="2"/>
  <c r="T1903" i="2"/>
  <c r="U1903" i="2"/>
  <c r="V1903" i="2"/>
  <c r="W1903" i="2"/>
  <c r="X1903" i="2"/>
  <c r="Y1903" i="2"/>
  <c r="Z1903" i="2"/>
  <c r="Q1833" i="2"/>
  <c r="R1833" i="2"/>
  <c r="S1833" i="2"/>
  <c r="T1833" i="2"/>
  <c r="U1833" i="2"/>
  <c r="V1833" i="2"/>
  <c r="W1833" i="2"/>
  <c r="X1833" i="2"/>
  <c r="Y1833" i="2"/>
  <c r="Z1833" i="2"/>
  <c r="Q1834" i="2"/>
  <c r="R1834" i="2"/>
  <c r="S1834" i="2"/>
  <c r="T1834" i="2"/>
  <c r="U1834" i="2"/>
  <c r="V1834" i="2"/>
  <c r="W1834" i="2"/>
  <c r="X1834" i="2"/>
  <c r="Y1834" i="2"/>
  <c r="Z1834" i="2"/>
  <c r="Q1835" i="2"/>
  <c r="R1835" i="2"/>
  <c r="S1835" i="2"/>
  <c r="T1835" i="2"/>
  <c r="U1835" i="2"/>
  <c r="V1835" i="2"/>
  <c r="W1835" i="2"/>
  <c r="X1835" i="2"/>
  <c r="Y1835" i="2"/>
  <c r="Z1835" i="2"/>
  <c r="Q1836" i="2"/>
  <c r="R1836" i="2"/>
  <c r="S1836" i="2"/>
  <c r="T1836" i="2"/>
  <c r="U1836" i="2"/>
  <c r="V1836" i="2"/>
  <c r="W1836" i="2"/>
  <c r="X1836" i="2"/>
  <c r="Y1836" i="2"/>
  <c r="Z1836" i="2"/>
  <c r="Q1837" i="2"/>
  <c r="R1837" i="2"/>
  <c r="S1837" i="2"/>
  <c r="T1837" i="2"/>
  <c r="U1837" i="2"/>
  <c r="V1837" i="2"/>
  <c r="W1837" i="2"/>
  <c r="X1837" i="2"/>
  <c r="Y1837" i="2"/>
  <c r="Z1837" i="2"/>
  <c r="Q1838" i="2"/>
  <c r="R1838" i="2"/>
  <c r="S1838" i="2"/>
  <c r="T1838" i="2"/>
  <c r="U1838" i="2"/>
  <c r="V1838" i="2"/>
  <c r="W1838" i="2"/>
  <c r="X1838" i="2"/>
  <c r="Y1838" i="2"/>
  <c r="Z1838" i="2"/>
  <c r="Q1839" i="2"/>
  <c r="R1839" i="2"/>
  <c r="S1839" i="2"/>
  <c r="T1839" i="2"/>
  <c r="U1839" i="2"/>
  <c r="V1839" i="2"/>
  <c r="W1839" i="2"/>
  <c r="X1839" i="2"/>
  <c r="Y1839" i="2"/>
  <c r="Z1839" i="2"/>
  <c r="Q1840" i="2"/>
  <c r="R1840" i="2"/>
  <c r="S1840" i="2"/>
  <c r="T1840" i="2"/>
  <c r="U1840" i="2"/>
  <c r="V1840" i="2"/>
  <c r="W1840" i="2"/>
  <c r="X1840" i="2"/>
  <c r="Y1840" i="2"/>
  <c r="Z1840" i="2"/>
  <c r="Q1841" i="2"/>
  <c r="R1841" i="2"/>
  <c r="S1841" i="2"/>
  <c r="T1841" i="2"/>
  <c r="U1841" i="2"/>
  <c r="V1841" i="2"/>
  <c r="W1841" i="2"/>
  <c r="X1841" i="2"/>
  <c r="Y1841" i="2"/>
  <c r="Z1841" i="2"/>
  <c r="Q1842" i="2"/>
  <c r="R1842" i="2"/>
  <c r="S1842" i="2"/>
  <c r="T1842" i="2"/>
  <c r="U1842" i="2"/>
  <c r="V1842" i="2"/>
  <c r="W1842" i="2"/>
  <c r="X1842" i="2"/>
  <c r="Y1842" i="2"/>
  <c r="Z1842" i="2"/>
  <c r="Q1843" i="2"/>
  <c r="R1843" i="2"/>
  <c r="S1843" i="2"/>
  <c r="T1843" i="2"/>
  <c r="U1843" i="2"/>
  <c r="V1843" i="2"/>
  <c r="W1843" i="2"/>
  <c r="X1843" i="2"/>
  <c r="Y1843" i="2"/>
  <c r="Z1843" i="2"/>
  <c r="Q1844" i="2"/>
  <c r="R1844" i="2"/>
  <c r="S1844" i="2"/>
  <c r="T1844" i="2"/>
  <c r="U1844" i="2"/>
  <c r="V1844" i="2"/>
  <c r="W1844" i="2"/>
  <c r="X1844" i="2"/>
  <c r="Y1844" i="2"/>
  <c r="Z1844" i="2"/>
  <c r="Q1845" i="2"/>
  <c r="R1845" i="2"/>
  <c r="S1845" i="2"/>
  <c r="T1845" i="2"/>
  <c r="U1845" i="2"/>
  <c r="V1845" i="2"/>
  <c r="W1845" i="2"/>
  <c r="X1845" i="2"/>
  <c r="Y1845" i="2"/>
  <c r="Z1845" i="2"/>
  <c r="Q1846" i="2"/>
  <c r="R1846" i="2"/>
  <c r="S1846" i="2"/>
  <c r="T1846" i="2"/>
  <c r="U1846" i="2"/>
  <c r="V1846" i="2"/>
  <c r="W1846" i="2"/>
  <c r="X1846" i="2"/>
  <c r="Y1846" i="2"/>
  <c r="Z1846" i="2"/>
  <c r="Q1847" i="2"/>
  <c r="R1847" i="2"/>
  <c r="S1847" i="2"/>
  <c r="T1847" i="2"/>
  <c r="U1847" i="2"/>
  <c r="V1847" i="2"/>
  <c r="W1847" i="2"/>
  <c r="X1847" i="2"/>
  <c r="Y1847" i="2"/>
  <c r="Z1847" i="2"/>
  <c r="Q1848" i="2"/>
  <c r="R1848" i="2"/>
  <c r="S1848" i="2"/>
  <c r="T1848" i="2"/>
  <c r="U1848" i="2"/>
  <c r="V1848" i="2"/>
  <c r="W1848" i="2"/>
  <c r="X1848" i="2"/>
  <c r="Y1848" i="2"/>
  <c r="Z1848" i="2"/>
  <c r="Q1849" i="2"/>
  <c r="R1849" i="2"/>
  <c r="S1849" i="2"/>
  <c r="T1849" i="2"/>
  <c r="U1849" i="2"/>
  <c r="V1849" i="2"/>
  <c r="W1849" i="2"/>
  <c r="X1849" i="2"/>
  <c r="Y1849" i="2"/>
  <c r="Z1849" i="2"/>
  <c r="Q1850" i="2"/>
  <c r="R1850" i="2"/>
  <c r="S1850" i="2"/>
  <c r="T1850" i="2"/>
  <c r="U1850" i="2"/>
  <c r="V1850" i="2"/>
  <c r="W1850" i="2"/>
  <c r="X1850" i="2"/>
  <c r="Y1850" i="2"/>
  <c r="Z1850" i="2"/>
  <c r="Q1851" i="2"/>
  <c r="R1851" i="2"/>
  <c r="S1851" i="2"/>
  <c r="T1851" i="2"/>
  <c r="U1851" i="2"/>
  <c r="V1851" i="2"/>
  <c r="W1851" i="2"/>
  <c r="X1851" i="2"/>
  <c r="Y1851" i="2"/>
  <c r="Z1851" i="2"/>
  <c r="Q1852" i="2"/>
  <c r="R1852" i="2"/>
  <c r="S1852" i="2"/>
  <c r="T1852" i="2"/>
  <c r="U1852" i="2"/>
  <c r="V1852" i="2"/>
  <c r="W1852" i="2"/>
  <c r="X1852" i="2"/>
  <c r="Y1852" i="2"/>
  <c r="Z1852" i="2"/>
  <c r="Q1853" i="2"/>
  <c r="R1853" i="2"/>
  <c r="S1853" i="2"/>
  <c r="T1853" i="2"/>
  <c r="U1853" i="2"/>
  <c r="V1853" i="2"/>
  <c r="W1853" i="2"/>
  <c r="X1853" i="2"/>
  <c r="Y1853" i="2"/>
  <c r="Z1853" i="2"/>
  <c r="Q1854" i="2"/>
  <c r="R1854" i="2"/>
  <c r="S1854" i="2"/>
  <c r="T1854" i="2"/>
  <c r="U1854" i="2"/>
  <c r="V1854" i="2"/>
  <c r="W1854" i="2"/>
  <c r="X1854" i="2"/>
  <c r="Y1854" i="2"/>
  <c r="Z1854" i="2"/>
  <c r="Q1855" i="2"/>
  <c r="R1855" i="2"/>
  <c r="S1855" i="2"/>
  <c r="T1855" i="2"/>
  <c r="U1855" i="2"/>
  <c r="V1855" i="2"/>
  <c r="W1855" i="2"/>
  <c r="X1855" i="2"/>
  <c r="Y1855" i="2"/>
  <c r="Z1855" i="2"/>
  <c r="Q1856" i="2"/>
  <c r="R1856" i="2"/>
  <c r="S1856" i="2"/>
  <c r="T1856" i="2"/>
  <c r="U1856" i="2"/>
  <c r="V1856" i="2"/>
  <c r="W1856" i="2"/>
  <c r="X1856" i="2"/>
  <c r="Y1856" i="2"/>
  <c r="Z1856" i="2"/>
  <c r="Q1857" i="2"/>
  <c r="R1857" i="2"/>
  <c r="S1857" i="2"/>
  <c r="T1857" i="2"/>
  <c r="U1857" i="2"/>
  <c r="V1857" i="2"/>
  <c r="W1857" i="2"/>
  <c r="X1857" i="2"/>
  <c r="Y1857" i="2"/>
  <c r="Z1857" i="2"/>
  <c r="Q1858" i="2"/>
  <c r="R1858" i="2"/>
  <c r="S1858" i="2"/>
  <c r="T1858" i="2"/>
  <c r="U1858" i="2"/>
  <c r="V1858" i="2"/>
  <c r="W1858" i="2"/>
  <c r="X1858" i="2"/>
  <c r="Y1858" i="2"/>
  <c r="Z1858" i="2"/>
  <c r="Q1859" i="2"/>
  <c r="R1859" i="2"/>
  <c r="S1859" i="2"/>
  <c r="T1859" i="2"/>
  <c r="U1859" i="2"/>
  <c r="V1859" i="2"/>
  <c r="W1859" i="2"/>
  <c r="X1859" i="2"/>
  <c r="Y1859" i="2"/>
  <c r="Z1859" i="2"/>
  <c r="Q1860" i="2"/>
  <c r="R1860" i="2"/>
  <c r="S1860" i="2"/>
  <c r="T1860" i="2"/>
  <c r="U1860" i="2"/>
  <c r="V1860" i="2"/>
  <c r="W1860" i="2"/>
  <c r="X1860" i="2"/>
  <c r="Y1860" i="2"/>
  <c r="Z1860" i="2"/>
  <c r="Q1861" i="2"/>
  <c r="R1861" i="2"/>
  <c r="S1861" i="2"/>
  <c r="T1861" i="2"/>
  <c r="U1861" i="2"/>
  <c r="V1861" i="2"/>
  <c r="W1861" i="2"/>
  <c r="X1861" i="2"/>
  <c r="Y1861" i="2"/>
  <c r="Z1861" i="2"/>
  <c r="Q1862" i="2"/>
  <c r="R1862" i="2"/>
  <c r="S1862" i="2"/>
  <c r="T1862" i="2"/>
  <c r="U1862" i="2"/>
  <c r="V1862" i="2"/>
  <c r="W1862" i="2"/>
  <c r="X1862" i="2"/>
  <c r="Y1862" i="2"/>
  <c r="Z1862" i="2"/>
  <c r="Q1863" i="2"/>
  <c r="R1863" i="2"/>
  <c r="S1863" i="2"/>
  <c r="T1863" i="2"/>
  <c r="U1863" i="2"/>
  <c r="V1863" i="2"/>
  <c r="W1863" i="2"/>
  <c r="X1863" i="2"/>
  <c r="Y1863" i="2"/>
  <c r="Z1863" i="2"/>
  <c r="Q1864" i="2"/>
  <c r="R1864" i="2"/>
  <c r="S1864" i="2"/>
  <c r="T1864" i="2"/>
  <c r="U1864" i="2"/>
  <c r="V1864" i="2"/>
  <c r="W1864" i="2"/>
  <c r="X1864" i="2"/>
  <c r="Y1864" i="2"/>
  <c r="Z1864" i="2"/>
  <c r="Q1865" i="2"/>
  <c r="R1865" i="2"/>
  <c r="S1865" i="2"/>
  <c r="T1865" i="2"/>
  <c r="U1865" i="2"/>
  <c r="V1865" i="2"/>
  <c r="W1865" i="2"/>
  <c r="X1865" i="2"/>
  <c r="Y1865" i="2"/>
  <c r="Z1865" i="2"/>
  <c r="Q1866" i="2"/>
  <c r="R1866" i="2"/>
  <c r="S1866" i="2"/>
  <c r="T1866" i="2"/>
  <c r="U1866" i="2"/>
  <c r="V1866" i="2"/>
  <c r="W1866" i="2"/>
  <c r="X1866" i="2"/>
  <c r="Y1866" i="2"/>
  <c r="Z1866" i="2"/>
  <c r="Q1867" i="2"/>
  <c r="R1867" i="2"/>
  <c r="S1867" i="2"/>
  <c r="T1867" i="2"/>
  <c r="U1867" i="2"/>
  <c r="V1867" i="2"/>
  <c r="W1867" i="2"/>
  <c r="X1867" i="2"/>
  <c r="Y1867" i="2"/>
  <c r="Z1867" i="2"/>
  <c r="R1832" i="2"/>
  <c r="S1832" i="2"/>
  <c r="T1832" i="2"/>
  <c r="U1832" i="2"/>
  <c r="V1832" i="2"/>
  <c r="W1832" i="2"/>
  <c r="X1832" i="2"/>
  <c r="Y1832" i="2"/>
  <c r="Z1832" i="2"/>
  <c r="Q1832" i="2"/>
  <c r="S1796" i="2"/>
  <c r="T1796" i="2"/>
  <c r="U1796" i="2"/>
  <c r="V1796" i="2"/>
  <c r="W1796" i="2"/>
  <c r="X1796" i="2"/>
  <c r="Y1796" i="2"/>
  <c r="Z1796" i="2"/>
  <c r="S1797" i="2"/>
  <c r="T1797" i="2"/>
  <c r="U1797" i="2"/>
  <c r="V1797" i="2"/>
  <c r="W1797" i="2"/>
  <c r="X1797" i="2"/>
  <c r="Y1797" i="2"/>
  <c r="Z1797" i="2"/>
  <c r="S1798" i="2"/>
  <c r="T1798" i="2"/>
  <c r="U1798" i="2"/>
  <c r="V1798" i="2"/>
  <c r="W1798" i="2"/>
  <c r="X1798" i="2"/>
  <c r="Y1798" i="2"/>
  <c r="Z1798" i="2"/>
  <c r="S1799" i="2"/>
  <c r="T1799" i="2"/>
  <c r="U1799" i="2"/>
  <c r="V1799" i="2"/>
  <c r="W1799" i="2"/>
  <c r="X1799" i="2"/>
  <c r="Y1799" i="2"/>
  <c r="Z1799" i="2"/>
  <c r="S1800" i="2"/>
  <c r="T1800" i="2"/>
  <c r="U1800" i="2"/>
  <c r="V1800" i="2"/>
  <c r="W1800" i="2"/>
  <c r="X1800" i="2"/>
  <c r="Y1800" i="2"/>
  <c r="Z1800" i="2"/>
  <c r="S1801" i="2"/>
  <c r="T1801" i="2"/>
  <c r="U1801" i="2"/>
  <c r="V1801" i="2"/>
  <c r="W1801" i="2"/>
  <c r="X1801" i="2"/>
  <c r="Y1801" i="2"/>
  <c r="Z1801" i="2"/>
  <c r="S1802" i="2"/>
  <c r="T1802" i="2"/>
  <c r="U1802" i="2"/>
  <c r="V1802" i="2"/>
  <c r="W1802" i="2"/>
  <c r="X1802" i="2"/>
  <c r="Y1802" i="2"/>
  <c r="Z1802" i="2"/>
  <c r="S1803" i="2"/>
  <c r="T1803" i="2"/>
  <c r="U1803" i="2"/>
  <c r="V1803" i="2"/>
  <c r="W1803" i="2"/>
  <c r="X1803" i="2"/>
  <c r="Y1803" i="2"/>
  <c r="Z1803" i="2"/>
  <c r="S1804" i="2"/>
  <c r="T1804" i="2"/>
  <c r="U1804" i="2"/>
  <c r="V1804" i="2"/>
  <c r="W1804" i="2"/>
  <c r="X1804" i="2"/>
  <c r="Y1804" i="2"/>
  <c r="Z1804" i="2"/>
  <c r="S1805" i="2"/>
  <c r="T1805" i="2"/>
  <c r="U1805" i="2"/>
  <c r="V1805" i="2"/>
  <c r="W1805" i="2"/>
  <c r="X1805" i="2"/>
  <c r="Y1805" i="2"/>
  <c r="Z1805" i="2"/>
  <c r="S1806" i="2"/>
  <c r="T1806" i="2"/>
  <c r="U1806" i="2"/>
  <c r="V1806" i="2"/>
  <c r="W1806" i="2"/>
  <c r="X1806" i="2"/>
  <c r="Y1806" i="2"/>
  <c r="Z1806" i="2"/>
  <c r="S1807" i="2"/>
  <c r="T1807" i="2"/>
  <c r="U1807" i="2"/>
  <c r="V1807" i="2"/>
  <c r="W1807" i="2"/>
  <c r="X1807" i="2"/>
  <c r="Y1807" i="2"/>
  <c r="Z1807" i="2"/>
  <c r="S1808" i="2"/>
  <c r="T1808" i="2"/>
  <c r="U1808" i="2"/>
  <c r="V1808" i="2"/>
  <c r="W1808" i="2"/>
  <c r="X1808" i="2"/>
  <c r="Y1808" i="2"/>
  <c r="Z1808" i="2"/>
  <c r="S1809" i="2"/>
  <c r="T1809" i="2"/>
  <c r="U1809" i="2"/>
  <c r="V1809" i="2"/>
  <c r="W1809" i="2"/>
  <c r="X1809" i="2"/>
  <c r="Y1809" i="2"/>
  <c r="Z1809" i="2"/>
  <c r="S1810" i="2"/>
  <c r="T1810" i="2"/>
  <c r="U1810" i="2"/>
  <c r="V1810" i="2"/>
  <c r="W1810" i="2"/>
  <c r="X1810" i="2"/>
  <c r="Y1810" i="2"/>
  <c r="Z1810" i="2"/>
  <c r="S1811" i="2"/>
  <c r="T1811" i="2"/>
  <c r="U1811" i="2"/>
  <c r="V1811" i="2"/>
  <c r="W1811" i="2"/>
  <c r="X1811" i="2"/>
  <c r="Y1811" i="2"/>
  <c r="Z1811" i="2"/>
  <c r="S1812" i="2"/>
  <c r="T1812" i="2"/>
  <c r="U1812" i="2"/>
  <c r="V1812" i="2"/>
  <c r="W1812" i="2"/>
  <c r="X1812" i="2"/>
  <c r="Y1812" i="2"/>
  <c r="Z1812" i="2"/>
  <c r="S1813" i="2"/>
  <c r="T1813" i="2"/>
  <c r="U1813" i="2"/>
  <c r="V1813" i="2"/>
  <c r="W1813" i="2"/>
  <c r="X1813" i="2"/>
  <c r="Y1813" i="2"/>
  <c r="Z1813" i="2"/>
  <c r="S1814" i="2"/>
  <c r="T1814" i="2"/>
  <c r="U1814" i="2"/>
  <c r="V1814" i="2"/>
  <c r="W1814" i="2"/>
  <c r="X1814" i="2"/>
  <c r="Y1814" i="2"/>
  <c r="Z1814" i="2"/>
  <c r="S1815" i="2"/>
  <c r="T1815" i="2"/>
  <c r="U1815" i="2"/>
  <c r="V1815" i="2"/>
  <c r="W1815" i="2"/>
  <c r="X1815" i="2"/>
  <c r="Y1815" i="2"/>
  <c r="Z1815" i="2"/>
  <c r="S1816" i="2"/>
  <c r="T1816" i="2"/>
  <c r="U1816" i="2"/>
  <c r="V1816" i="2"/>
  <c r="W1816" i="2"/>
  <c r="X1816" i="2"/>
  <c r="Y1816" i="2"/>
  <c r="Z1816" i="2"/>
  <c r="S1817" i="2"/>
  <c r="T1817" i="2"/>
  <c r="U1817" i="2"/>
  <c r="V1817" i="2"/>
  <c r="W1817" i="2"/>
  <c r="X1817" i="2"/>
  <c r="Y1817" i="2"/>
  <c r="Z1817" i="2"/>
  <c r="S1818" i="2"/>
  <c r="T1818" i="2"/>
  <c r="U1818" i="2"/>
  <c r="V1818" i="2"/>
  <c r="W1818" i="2"/>
  <c r="X1818" i="2"/>
  <c r="Y1818" i="2"/>
  <c r="Z1818" i="2"/>
  <c r="S1819" i="2"/>
  <c r="T1819" i="2"/>
  <c r="U1819" i="2"/>
  <c r="V1819" i="2"/>
  <c r="W1819" i="2"/>
  <c r="X1819" i="2"/>
  <c r="Y1819" i="2"/>
  <c r="Z1819" i="2"/>
  <c r="S1820" i="2"/>
  <c r="T1820" i="2"/>
  <c r="U1820" i="2"/>
  <c r="V1820" i="2"/>
  <c r="W1820" i="2"/>
  <c r="X1820" i="2"/>
  <c r="Y1820" i="2"/>
  <c r="Z1820" i="2"/>
  <c r="S1821" i="2"/>
  <c r="T1821" i="2"/>
  <c r="U1821" i="2"/>
  <c r="V1821" i="2"/>
  <c r="W1821" i="2"/>
  <c r="X1821" i="2"/>
  <c r="Y1821" i="2"/>
  <c r="Z1821" i="2"/>
  <c r="S1822" i="2"/>
  <c r="T1822" i="2"/>
  <c r="U1822" i="2"/>
  <c r="V1822" i="2"/>
  <c r="W1822" i="2"/>
  <c r="X1822" i="2"/>
  <c r="Y1822" i="2"/>
  <c r="Z1822" i="2"/>
  <c r="S1823" i="2"/>
  <c r="T1823" i="2"/>
  <c r="U1823" i="2"/>
  <c r="V1823" i="2"/>
  <c r="W1823" i="2"/>
  <c r="X1823" i="2"/>
  <c r="Y1823" i="2"/>
  <c r="Z1823" i="2"/>
  <c r="S1824" i="2"/>
  <c r="T1824" i="2"/>
  <c r="U1824" i="2"/>
  <c r="V1824" i="2"/>
  <c r="W1824" i="2"/>
  <c r="X1824" i="2"/>
  <c r="Y1824" i="2"/>
  <c r="Z1824" i="2"/>
  <c r="S1825" i="2"/>
  <c r="T1825" i="2"/>
  <c r="U1825" i="2"/>
  <c r="V1825" i="2"/>
  <c r="W1825" i="2"/>
  <c r="X1825" i="2"/>
  <c r="Y1825" i="2"/>
  <c r="Z1825" i="2"/>
  <c r="S1826" i="2"/>
  <c r="T1826" i="2"/>
  <c r="U1826" i="2"/>
  <c r="V1826" i="2"/>
  <c r="W1826" i="2"/>
  <c r="X1826" i="2"/>
  <c r="Y1826" i="2"/>
  <c r="Z1826" i="2"/>
  <c r="S1827" i="2"/>
  <c r="T1827" i="2"/>
  <c r="U1827" i="2"/>
  <c r="V1827" i="2"/>
  <c r="W1827" i="2"/>
  <c r="X1827" i="2"/>
  <c r="Y1827" i="2"/>
  <c r="Z1827" i="2"/>
  <c r="S1828" i="2"/>
  <c r="T1828" i="2"/>
  <c r="U1828" i="2"/>
  <c r="V1828" i="2"/>
  <c r="W1828" i="2"/>
  <c r="X1828" i="2"/>
  <c r="Y1828" i="2"/>
  <c r="Z1828" i="2"/>
  <c r="S1829" i="2"/>
  <c r="T1829" i="2"/>
  <c r="U1829" i="2"/>
  <c r="V1829" i="2"/>
  <c r="W1829" i="2"/>
  <c r="X1829" i="2"/>
  <c r="Y1829" i="2"/>
  <c r="Z1829" i="2"/>
  <c r="S1830" i="2"/>
  <c r="T1830" i="2"/>
  <c r="U1830" i="2"/>
  <c r="V1830" i="2"/>
  <c r="W1830" i="2"/>
  <c r="X1830" i="2"/>
  <c r="Y1830" i="2"/>
  <c r="Z1830" i="2"/>
  <c r="S1831" i="2"/>
  <c r="T1831" i="2"/>
  <c r="U1831" i="2"/>
  <c r="V1831" i="2"/>
  <c r="W1831" i="2"/>
  <c r="X1831" i="2"/>
  <c r="Y1831" i="2"/>
  <c r="Z1831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796" i="2"/>
  <c r="Q1761" i="2"/>
  <c r="R1761" i="2"/>
  <c r="S1761" i="2"/>
  <c r="T1761" i="2"/>
  <c r="U1761" i="2"/>
  <c r="V1761" i="2"/>
  <c r="W1761" i="2"/>
  <c r="X1761" i="2"/>
  <c r="Y1761" i="2"/>
  <c r="Z1761" i="2"/>
  <c r="Q1762" i="2"/>
  <c r="R1762" i="2"/>
  <c r="S1762" i="2"/>
  <c r="T1762" i="2"/>
  <c r="U1762" i="2"/>
  <c r="V1762" i="2"/>
  <c r="W1762" i="2"/>
  <c r="X1762" i="2"/>
  <c r="Y1762" i="2"/>
  <c r="Z1762" i="2"/>
  <c r="Q1763" i="2"/>
  <c r="R1763" i="2"/>
  <c r="S1763" i="2"/>
  <c r="T1763" i="2"/>
  <c r="U1763" i="2"/>
  <c r="V1763" i="2"/>
  <c r="W1763" i="2"/>
  <c r="X1763" i="2"/>
  <c r="Y1763" i="2"/>
  <c r="Z1763" i="2"/>
  <c r="Q1764" i="2"/>
  <c r="R1764" i="2"/>
  <c r="S1764" i="2"/>
  <c r="T1764" i="2"/>
  <c r="U1764" i="2"/>
  <c r="V1764" i="2"/>
  <c r="W1764" i="2"/>
  <c r="X1764" i="2"/>
  <c r="Y1764" i="2"/>
  <c r="Z1764" i="2"/>
  <c r="Q1765" i="2"/>
  <c r="R1765" i="2"/>
  <c r="S1765" i="2"/>
  <c r="T1765" i="2"/>
  <c r="U1765" i="2"/>
  <c r="V1765" i="2"/>
  <c r="W1765" i="2"/>
  <c r="X1765" i="2"/>
  <c r="Y1765" i="2"/>
  <c r="Z1765" i="2"/>
  <c r="Q1766" i="2"/>
  <c r="R1766" i="2"/>
  <c r="S1766" i="2"/>
  <c r="T1766" i="2"/>
  <c r="U1766" i="2"/>
  <c r="V1766" i="2"/>
  <c r="W1766" i="2"/>
  <c r="X1766" i="2"/>
  <c r="Y1766" i="2"/>
  <c r="Z1766" i="2"/>
  <c r="Q1767" i="2"/>
  <c r="R1767" i="2"/>
  <c r="S1767" i="2"/>
  <c r="T1767" i="2"/>
  <c r="U1767" i="2"/>
  <c r="V1767" i="2"/>
  <c r="W1767" i="2"/>
  <c r="X1767" i="2"/>
  <c r="Y1767" i="2"/>
  <c r="Z1767" i="2"/>
  <c r="Q1768" i="2"/>
  <c r="R1768" i="2"/>
  <c r="S1768" i="2"/>
  <c r="T1768" i="2"/>
  <c r="U1768" i="2"/>
  <c r="V1768" i="2"/>
  <c r="W1768" i="2"/>
  <c r="X1768" i="2"/>
  <c r="Y1768" i="2"/>
  <c r="Z1768" i="2"/>
  <c r="Q1769" i="2"/>
  <c r="R1769" i="2"/>
  <c r="S1769" i="2"/>
  <c r="T1769" i="2"/>
  <c r="U1769" i="2"/>
  <c r="V1769" i="2"/>
  <c r="W1769" i="2"/>
  <c r="X1769" i="2"/>
  <c r="Y1769" i="2"/>
  <c r="Z1769" i="2"/>
  <c r="Q1770" i="2"/>
  <c r="R1770" i="2"/>
  <c r="S1770" i="2"/>
  <c r="T1770" i="2"/>
  <c r="U1770" i="2"/>
  <c r="V1770" i="2"/>
  <c r="W1770" i="2"/>
  <c r="X1770" i="2"/>
  <c r="Y1770" i="2"/>
  <c r="Z1770" i="2"/>
  <c r="Q1771" i="2"/>
  <c r="R1771" i="2"/>
  <c r="S1771" i="2"/>
  <c r="T1771" i="2"/>
  <c r="U1771" i="2"/>
  <c r="V1771" i="2"/>
  <c r="W1771" i="2"/>
  <c r="X1771" i="2"/>
  <c r="Y1771" i="2"/>
  <c r="Z1771" i="2"/>
  <c r="Q1772" i="2"/>
  <c r="R1772" i="2"/>
  <c r="S1772" i="2"/>
  <c r="T1772" i="2"/>
  <c r="U1772" i="2"/>
  <c r="V1772" i="2"/>
  <c r="W1772" i="2"/>
  <c r="X1772" i="2"/>
  <c r="Y1772" i="2"/>
  <c r="Z1772" i="2"/>
  <c r="Q1773" i="2"/>
  <c r="R1773" i="2"/>
  <c r="S1773" i="2"/>
  <c r="T1773" i="2"/>
  <c r="U1773" i="2"/>
  <c r="V1773" i="2"/>
  <c r="W1773" i="2"/>
  <c r="X1773" i="2"/>
  <c r="Y1773" i="2"/>
  <c r="Z1773" i="2"/>
  <c r="Q1774" i="2"/>
  <c r="R1774" i="2"/>
  <c r="S1774" i="2"/>
  <c r="T1774" i="2"/>
  <c r="U1774" i="2"/>
  <c r="V1774" i="2"/>
  <c r="W1774" i="2"/>
  <c r="X1774" i="2"/>
  <c r="Y1774" i="2"/>
  <c r="Z1774" i="2"/>
  <c r="Q1775" i="2"/>
  <c r="R1775" i="2"/>
  <c r="S1775" i="2"/>
  <c r="T1775" i="2"/>
  <c r="U1775" i="2"/>
  <c r="V1775" i="2"/>
  <c r="W1775" i="2"/>
  <c r="X1775" i="2"/>
  <c r="Y1775" i="2"/>
  <c r="Z1775" i="2"/>
  <c r="Q1776" i="2"/>
  <c r="R1776" i="2"/>
  <c r="S1776" i="2"/>
  <c r="T1776" i="2"/>
  <c r="U1776" i="2"/>
  <c r="V1776" i="2"/>
  <c r="W1776" i="2"/>
  <c r="X1776" i="2"/>
  <c r="Y1776" i="2"/>
  <c r="Z1776" i="2"/>
  <c r="Q1777" i="2"/>
  <c r="R1777" i="2"/>
  <c r="S1777" i="2"/>
  <c r="T1777" i="2"/>
  <c r="U1777" i="2"/>
  <c r="V1777" i="2"/>
  <c r="W1777" i="2"/>
  <c r="X1777" i="2"/>
  <c r="Y1777" i="2"/>
  <c r="Z1777" i="2"/>
  <c r="Q1778" i="2"/>
  <c r="R1778" i="2"/>
  <c r="S1778" i="2"/>
  <c r="T1778" i="2"/>
  <c r="U1778" i="2"/>
  <c r="V1778" i="2"/>
  <c r="W1778" i="2"/>
  <c r="X1778" i="2"/>
  <c r="Y1778" i="2"/>
  <c r="Z1778" i="2"/>
  <c r="Q1779" i="2"/>
  <c r="R1779" i="2"/>
  <c r="S1779" i="2"/>
  <c r="T1779" i="2"/>
  <c r="U1779" i="2"/>
  <c r="V1779" i="2"/>
  <c r="W1779" i="2"/>
  <c r="X1779" i="2"/>
  <c r="Y1779" i="2"/>
  <c r="Z1779" i="2"/>
  <c r="Q1780" i="2"/>
  <c r="R1780" i="2"/>
  <c r="S1780" i="2"/>
  <c r="T1780" i="2"/>
  <c r="U1780" i="2"/>
  <c r="V1780" i="2"/>
  <c r="W1780" i="2"/>
  <c r="X1780" i="2"/>
  <c r="Y1780" i="2"/>
  <c r="Z1780" i="2"/>
  <c r="Q1781" i="2"/>
  <c r="R1781" i="2"/>
  <c r="S1781" i="2"/>
  <c r="T1781" i="2"/>
  <c r="U1781" i="2"/>
  <c r="V1781" i="2"/>
  <c r="W1781" i="2"/>
  <c r="X1781" i="2"/>
  <c r="Y1781" i="2"/>
  <c r="Z1781" i="2"/>
  <c r="Q1782" i="2"/>
  <c r="R1782" i="2"/>
  <c r="S1782" i="2"/>
  <c r="T1782" i="2"/>
  <c r="U1782" i="2"/>
  <c r="V1782" i="2"/>
  <c r="W1782" i="2"/>
  <c r="X1782" i="2"/>
  <c r="Y1782" i="2"/>
  <c r="Z1782" i="2"/>
  <c r="Q1783" i="2"/>
  <c r="R1783" i="2"/>
  <c r="S1783" i="2"/>
  <c r="T1783" i="2"/>
  <c r="U1783" i="2"/>
  <c r="V1783" i="2"/>
  <c r="W1783" i="2"/>
  <c r="X1783" i="2"/>
  <c r="Y1783" i="2"/>
  <c r="Z1783" i="2"/>
  <c r="Q1784" i="2"/>
  <c r="R1784" i="2"/>
  <c r="S1784" i="2"/>
  <c r="T1784" i="2"/>
  <c r="U1784" i="2"/>
  <c r="V1784" i="2"/>
  <c r="W1784" i="2"/>
  <c r="X1784" i="2"/>
  <c r="Y1784" i="2"/>
  <c r="Z1784" i="2"/>
  <c r="Q1785" i="2"/>
  <c r="R1785" i="2"/>
  <c r="S1785" i="2"/>
  <c r="T1785" i="2"/>
  <c r="U1785" i="2"/>
  <c r="V1785" i="2"/>
  <c r="W1785" i="2"/>
  <c r="X1785" i="2"/>
  <c r="Y1785" i="2"/>
  <c r="Z1785" i="2"/>
  <c r="Q1786" i="2"/>
  <c r="R1786" i="2"/>
  <c r="S1786" i="2"/>
  <c r="T1786" i="2"/>
  <c r="U1786" i="2"/>
  <c r="V1786" i="2"/>
  <c r="W1786" i="2"/>
  <c r="X1786" i="2"/>
  <c r="Y1786" i="2"/>
  <c r="Z1786" i="2"/>
  <c r="Q1787" i="2"/>
  <c r="R1787" i="2"/>
  <c r="S1787" i="2"/>
  <c r="T1787" i="2"/>
  <c r="U1787" i="2"/>
  <c r="V1787" i="2"/>
  <c r="W1787" i="2"/>
  <c r="X1787" i="2"/>
  <c r="Y1787" i="2"/>
  <c r="Z1787" i="2"/>
  <c r="Q1788" i="2"/>
  <c r="R1788" i="2"/>
  <c r="S1788" i="2"/>
  <c r="T1788" i="2"/>
  <c r="U1788" i="2"/>
  <c r="V1788" i="2"/>
  <c r="W1788" i="2"/>
  <c r="X1788" i="2"/>
  <c r="Y1788" i="2"/>
  <c r="Z1788" i="2"/>
  <c r="Q1789" i="2"/>
  <c r="R1789" i="2"/>
  <c r="S1789" i="2"/>
  <c r="T1789" i="2"/>
  <c r="U1789" i="2"/>
  <c r="V1789" i="2"/>
  <c r="W1789" i="2"/>
  <c r="X1789" i="2"/>
  <c r="Y1789" i="2"/>
  <c r="Z1789" i="2"/>
  <c r="Q1790" i="2"/>
  <c r="R1790" i="2"/>
  <c r="S1790" i="2"/>
  <c r="T1790" i="2"/>
  <c r="U1790" i="2"/>
  <c r="V1790" i="2"/>
  <c r="W1790" i="2"/>
  <c r="X1790" i="2"/>
  <c r="Y1790" i="2"/>
  <c r="Z1790" i="2"/>
  <c r="Q1791" i="2"/>
  <c r="R1791" i="2"/>
  <c r="S1791" i="2"/>
  <c r="T1791" i="2"/>
  <c r="U1791" i="2"/>
  <c r="V1791" i="2"/>
  <c r="W1791" i="2"/>
  <c r="X1791" i="2"/>
  <c r="Y1791" i="2"/>
  <c r="Z1791" i="2"/>
  <c r="Q1792" i="2"/>
  <c r="R1792" i="2"/>
  <c r="S1792" i="2"/>
  <c r="T1792" i="2"/>
  <c r="U1792" i="2"/>
  <c r="V1792" i="2"/>
  <c r="W1792" i="2"/>
  <c r="X1792" i="2"/>
  <c r="Y1792" i="2"/>
  <c r="Z1792" i="2"/>
  <c r="Q1793" i="2"/>
  <c r="R1793" i="2"/>
  <c r="S1793" i="2"/>
  <c r="T1793" i="2"/>
  <c r="U1793" i="2"/>
  <c r="V1793" i="2"/>
  <c r="W1793" i="2"/>
  <c r="X1793" i="2"/>
  <c r="Y1793" i="2"/>
  <c r="Z1793" i="2"/>
  <c r="Q1794" i="2"/>
  <c r="R1794" i="2"/>
  <c r="S1794" i="2"/>
  <c r="T1794" i="2"/>
  <c r="U1794" i="2"/>
  <c r="V1794" i="2"/>
  <c r="W1794" i="2"/>
  <c r="X1794" i="2"/>
  <c r="Y1794" i="2"/>
  <c r="Z1794" i="2"/>
  <c r="Q1795" i="2"/>
  <c r="R1795" i="2"/>
  <c r="S1795" i="2"/>
  <c r="T1795" i="2"/>
  <c r="U1795" i="2"/>
  <c r="V1795" i="2"/>
  <c r="W1795" i="2"/>
  <c r="X1795" i="2"/>
  <c r="Y1795" i="2"/>
  <c r="Z1795" i="2"/>
  <c r="R1760" i="2"/>
  <c r="S1760" i="2"/>
  <c r="T1760" i="2"/>
  <c r="U1760" i="2"/>
  <c r="V1760" i="2"/>
  <c r="W1760" i="2"/>
  <c r="X1760" i="2"/>
  <c r="Y1760" i="2"/>
  <c r="Z1760" i="2"/>
  <c r="Q1760" i="2"/>
  <c r="S1232" i="2"/>
  <c r="T1232" i="2"/>
  <c r="U1232" i="2"/>
  <c r="V1232" i="2"/>
  <c r="W1232" i="2"/>
  <c r="X1232" i="2"/>
  <c r="Y1232" i="2"/>
  <c r="Z1232" i="2"/>
  <c r="S1233" i="2"/>
  <c r="T1233" i="2"/>
  <c r="U1233" i="2"/>
  <c r="V1233" i="2"/>
  <c r="W1233" i="2"/>
  <c r="X1233" i="2"/>
  <c r="Y1233" i="2"/>
  <c r="Z1233" i="2"/>
  <c r="S1234" i="2"/>
  <c r="T1234" i="2"/>
  <c r="U1234" i="2"/>
  <c r="V1234" i="2"/>
  <c r="W1234" i="2"/>
  <c r="X1234" i="2"/>
  <c r="Y1234" i="2"/>
  <c r="Z1234" i="2"/>
  <c r="S1235" i="2"/>
  <c r="T1235" i="2"/>
  <c r="U1235" i="2"/>
  <c r="V1235" i="2"/>
  <c r="W1235" i="2"/>
  <c r="X1235" i="2"/>
  <c r="Y1235" i="2"/>
  <c r="Z1235" i="2"/>
  <c r="S1236" i="2"/>
  <c r="T1236" i="2"/>
  <c r="U1236" i="2"/>
  <c r="V1236" i="2"/>
  <c r="W1236" i="2"/>
  <c r="X1236" i="2"/>
  <c r="Y1236" i="2"/>
  <c r="Z1236" i="2"/>
  <c r="S1237" i="2"/>
  <c r="T1237" i="2"/>
  <c r="U1237" i="2"/>
  <c r="V1237" i="2"/>
  <c r="W1237" i="2"/>
  <c r="X1237" i="2"/>
  <c r="Y1237" i="2"/>
  <c r="Z1237" i="2"/>
  <c r="S1238" i="2"/>
  <c r="T1238" i="2"/>
  <c r="U1238" i="2"/>
  <c r="V1238" i="2"/>
  <c r="W1238" i="2"/>
  <c r="X1238" i="2"/>
  <c r="Y1238" i="2"/>
  <c r="Z1238" i="2"/>
  <c r="S1239" i="2"/>
  <c r="T1239" i="2"/>
  <c r="U1239" i="2"/>
  <c r="V1239" i="2"/>
  <c r="W1239" i="2"/>
  <c r="X1239" i="2"/>
  <c r="Y1239" i="2"/>
  <c r="Z1239" i="2"/>
  <c r="S1240" i="2"/>
  <c r="T1240" i="2"/>
  <c r="U1240" i="2"/>
  <c r="V1240" i="2"/>
  <c r="W1240" i="2"/>
  <c r="X1240" i="2"/>
  <c r="Y1240" i="2"/>
  <c r="Z1240" i="2"/>
  <c r="S1241" i="2"/>
  <c r="T1241" i="2"/>
  <c r="U1241" i="2"/>
  <c r="V1241" i="2"/>
  <c r="W1241" i="2"/>
  <c r="X1241" i="2"/>
  <c r="Y1241" i="2"/>
  <c r="Z1241" i="2"/>
  <c r="S1242" i="2"/>
  <c r="T1242" i="2"/>
  <c r="U1242" i="2"/>
  <c r="V1242" i="2"/>
  <c r="W1242" i="2"/>
  <c r="X1242" i="2"/>
  <c r="Y1242" i="2"/>
  <c r="Z1242" i="2"/>
  <c r="S1243" i="2"/>
  <c r="T1243" i="2"/>
  <c r="U1243" i="2"/>
  <c r="V1243" i="2"/>
  <c r="W1243" i="2"/>
  <c r="X1243" i="2"/>
  <c r="Y1243" i="2"/>
  <c r="Z1243" i="2"/>
  <c r="S1244" i="2"/>
  <c r="T1244" i="2"/>
  <c r="U1244" i="2"/>
  <c r="V1244" i="2"/>
  <c r="W1244" i="2"/>
  <c r="X1244" i="2"/>
  <c r="Y1244" i="2"/>
  <c r="Z1244" i="2"/>
  <c r="S1245" i="2"/>
  <c r="T1245" i="2"/>
  <c r="U1245" i="2"/>
  <c r="V1245" i="2"/>
  <c r="W1245" i="2"/>
  <c r="X1245" i="2"/>
  <c r="Y1245" i="2"/>
  <c r="Z1245" i="2"/>
  <c r="S1246" i="2"/>
  <c r="T1246" i="2"/>
  <c r="U1246" i="2"/>
  <c r="V1246" i="2"/>
  <c r="W1246" i="2"/>
  <c r="X1246" i="2"/>
  <c r="Y1246" i="2"/>
  <c r="Z1246" i="2"/>
  <c r="S1247" i="2"/>
  <c r="T1247" i="2"/>
  <c r="U1247" i="2"/>
  <c r="V1247" i="2"/>
  <c r="W1247" i="2"/>
  <c r="X1247" i="2"/>
  <c r="Y1247" i="2"/>
  <c r="Z1247" i="2"/>
  <c r="S1248" i="2"/>
  <c r="T1248" i="2"/>
  <c r="U1248" i="2"/>
  <c r="V1248" i="2"/>
  <c r="W1248" i="2"/>
  <c r="X1248" i="2"/>
  <c r="Y1248" i="2"/>
  <c r="Z1248" i="2"/>
  <c r="S1249" i="2"/>
  <c r="T1249" i="2"/>
  <c r="U1249" i="2"/>
  <c r="V1249" i="2"/>
  <c r="W1249" i="2"/>
  <c r="X1249" i="2"/>
  <c r="Y1249" i="2"/>
  <c r="Z1249" i="2"/>
  <c r="S1250" i="2"/>
  <c r="T1250" i="2"/>
  <c r="U1250" i="2"/>
  <c r="V1250" i="2"/>
  <c r="W1250" i="2"/>
  <c r="X1250" i="2"/>
  <c r="Y1250" i="2"/>
  <c r="Z1250" i="2"/>
  <c r="S1251" i="2"/>
  <c r="T1251" i="2"/>
  <c r="U1251" i="2"/>
  <c r="V1251" i="2"/>
  <c r="W1251" i="2"/>
  <c r="X1251" i="2"/>
  <c r="Y1251" i="2"/>
  <c r="Z1251" i="2"/>
  <c r="S1252" i="2"/>
  <c r="T1252" i="2"/>
  <c r="U1252" i="2"/>
  <c r="V1252" i="2"/>
  <c r="W1252" i="2"/>
  <c r="X1252" i="2"/>
  <c r="Y1252" i="2"/>
  <c r="Z1252" i="2"/>
  <c r="S1253" i="2"/>
  <c r="T1253" i="2"/>
  <c r="U1253" i="2"/>
  <c r="V1253" i="2"/>
  <c r="W1253" i="2"/>
  <c r="X1253" i="2"/>
  <c r="Y1253" i="2"/>
  <c r="Z1253" i="2"/>
  <c r="S1254" i="2"/>
  <c r="T1254" i="2"/>
  <c r="U1254" i="2"/>
  <c r="V1254" i="2"/>
  <c r="W1254" i="2"/>
  <c r="X1254" i="2"/>
  <c r="Y1254" i="2"/>
  <c r="Z1254" i="2"/>
  <c r="S1255" i="2"/>
  <c r="T1255" i="2"/>
  <c r="U1255" i="2"/>
  <c r="V1255" i="2"/>
  <c r="W1255" i="2"/>
  <c r="X1255" i="2"/>
  <c r="Y1255" i="2"/>
  <c r="Z1255" i="2"/>
  <c r="S1256" i="2"/>
  <c r="T1256" i="2"/>
  <c r="U1256" i="2"/>
  <c r="V1256" i="2"/>
  <c r="W1256" i="2"/>
  <c r="X1256" i="2"/>
  <c r="Y1256" i="2"/>
  <c r="Z1256" i="2"/>
  <c r="S1257" i="2"/>
  <c r="T1257" i="2"/>
  <c r="U1257" i="2"/>
  <c r="V1257" i="2"/>
  <c r="W1257" i="2"/>
  <c r="X1257" i="2"/>
  <c r="Y1257" i="2"/>
  <c r="Z1257" i="2"/>
  <c r="S1258" i="2"/>
  <c r="T1258" i="2"/>
  <c r="U1258" i="2"/>
  <c r="V1258" i="2"/>
  <c r="W1258" i="2"/>
  <c r="X1258" i="2"/>
  <c r="Y1258" i="2"/>
  <c r="Z1258" i="2"/>
  <c r="S1259" i="2"/>
  <c r="T1259" i="2"/>
  <c r="U1259" i="2"/>
  <c r="V1259" i="2"/>
  <c r="W1259" i="2"/>
  <c r="X1259" i="2"/>
  <c r="Y1259" i="2"/>
  <c r="Z1259" i="2"/>
  <c r="S1260" i="2"/>
  <c r="T1260" i="2"/>
  <c r="U1260" i="2"/>
  <c r="V1260" i="2"/>
  <c r="W1260" i="2"/>
  <c r="X1260" i="2"/>
  <c r="Y1260" i="2"/>
  <c r="Z1260" i="2"/>
  <c r="S1261" i="2"/>
  <c r="T1261" i="2"/>
  <c r="U1261" i="2"/>
  <c r="V1261" i="2"/>
  <c r="W1261" i="2"/>
  <c r="X1261" i="2"/>
  <c r="Y1261" i="2"/>
  <c r="Z1261" i="2"/>
  <c r="S1262" i="2"/>
  <c r="T1262" i="2"/>
  <c r="U1262" i="2"/>
  <c r="V1262" i="2"/>
  <c r="W1262" i="2"/>
  <c r="X1262" i="2"/>
  <c r="Y1262" i="2"/>
  <c r="Z1262" i="2"/>
  <c r="S1263" i="2"/>
  <c r="T1263" i="2"/>
  <c r="U1263" i="2"/>
  <c r="V1263" i="2"/>
  <c r="W1263" i="2"/>
  <c r="X1263" i="2"/>
  <c r="Y1263" i="2"/>
  <c r="Z1263" i="2"/>
  <c r="S1264" i="2"/>
  <c r="T1264" i="2"/>
  <c r="U1264" i="2"/>
  <c r="V1264" i="2"/>
  <c r="W1264" i="2"/>
  <c r="X1264" i="2"/>
  <c r="Y1264" i="2"/>
  <c r="Z1264" i="2"/>
  <c r="S1265" i="2"/>
  <c r="T1265" i="2"/>
  <c r="U1265" i="2"/>
  <c r="V1265" i="2"/>
  <c r="W1265" i="2"/>
  <c r="X1265" i="2"/>
  <c r="Y1265" i="2"/>
  <c r="Z1265" i="2"/>
  <c r="S1266" i="2"/>
  <c r="T1266" i="2"/>
  <c r="U1266" i="2"/>
  <c r="V1266" i="2"/>
  <c r="W1266" i="2"/>
  <c r="X1266" i="2"/>
  <c r="Y1266" i="2"/>
  <c r="Z1266" i="2"/>
  <c r="S1267" i="2"/>
  <c r="T1267" i="2"/>
  <c r="U1267" i="2"/>
  <c r="V1267" i="2"/>
  <c r="W1267" i="2"/>
  <c r="X1267" i="2"/>
  <c r="Y1267" i="2"/>
  <c r="Z1267" i="2"/>
  <c r="S1268" i="2"/>
  <c r="T1268" i="2"/>
  <c r="U1268" i="2"/>
  <c r="V1268" i="2"/>
  <c r="W1268" i="2"/>
  <c r="X1268" i="2"/>
  <c r="Y1268" i="2"/>
  <c r="Z1268" i="2"/>
  <c r="S1269" i="2"/>
  <c r="T1269" i="2"/>
  <c r="U1269" i="2"/>
  <c r="V1269" i="2"/>
  <c r="W1269" i="2"/>
  <c r="X1269" i="2"/>
  <c r="Y1269" i="2"/>
  <c r="Z1269" i="2"/>
  <c r="S1270" i="2"/>
  <c r="T1270" i="2"/>
  <c r="U1270" i="2"/>
  <c r="V1270" i="2"/>
  <c r="W1270" i="2"/>
  <c r="X1270" i="2"/>
  <c r="Y1270" i="2"/>
  <c r="Z1270" i="2"/>
  <c r="S1271" i="2"/>
  <c r="T1271" i="2"/>
  <c r="U1271" i="2"/>
  <c r="V1271" i="2"/>
  <c r="W1271" i="2"/>
  <c r="X1271" i="2"/>
  <c r="Y1271" i="2"/>
  <c r="Z1271" i="2"/>
  <c r="S1272" i="2"/>
  <c r="T1272" i="2"/>
  <c r="U1272" i="2"/>
  <c r="V1272" i="2"/>
  <c r="W1272" i="2"/>
  <c r="X1272" i="2"/>
  <c r="Y1272" i="2"/>
  <c r="Z1272" i="2"/>
  <c r="S1273" i="2"/>
  <c r="T1273" i="2"/>
  <c r="U1273" i="2"/>
  <c r="V1273" i="2"/>
  <c r="W1273" i="2"/>
  <c r="X1273" i="2"/>
  <c r="Y1273" i="2"/>
  <c r="Z1273" i="2"/>
  <c r="S1274" i="2"/>
  <c r="T1274" i="2"/>
  <c r="U1274" i="2"/>
  <c r="V1274" i="2"/>
  <c r="W1274" i="2"/>
  <c r="X1274" i="2"/>
  <c r="Y1274" i="2"/>
  <c r="Z1274" i="2"/>
  <c r="S1275" i="2"/>
  <c r="T1275" i="2"/>
  <c r="U1275" i="2"/>
  <c r="V1275" i="2"/>
  <c r="W1275" i="2"/>
  <c r="X1275" i="2"/>
  <c r="Y1275" i="2"/>
  <c r="Z1275" i="2"/>
  <c r="S1276" i="2"/>
  <c r="T1276" i="2"/>
  <c r="U1276" i="2"/>
  <c r="V1276" i="2"/>
  <c r="W1276" i="2"/>
  <c r="X1276" i="2"/>
  <c r="Y1276" i="2"/>
  <c r="Z1276" i="2"/>
  <c r="S1277" i="2"/>
  <c r="T1277" i="2"/>
  <c r="U1277" i="2"/>
  <c r="V1277" i="2"/>
  <c r="W1277" i="2"/>
  <c r="X1277" i="2"/>
  <c r="Y1277" i="2"/>
  <c r="Z1277" i="2"/>
  <c r="S1278" i="2"/>
  <c r="T1278" i="2"/>
  <c r="U1278" i="2"/>
  <c r="V1278" i="2"/>
  <c r="W1278" i="2"/>
  <c r="X1278" i="2"/>
  <c r="Y1278" i="2"/>
  <c r="Z1278" i="2"/>
  <c r="S1279" i="2"/>
  <c r="T1279" i="2"/>
  <c r="U1279" i="2"/>
  <c r="V1279" i="2"/>
  <c r="W1279" i="2"/>
  <c r="X1279" i="2"/>
  <c r="Y1279" i="2"/>
  <c r="Z1279" i="2"/>
  <c r="V980" i="2"/>
  <c r="W980" i="2"/>
  <c r="X980" i="2"/>
  <c r="Y980" i="2"/>
  <c r="Z980" i="2"/>
  <c r="V981" i="2"/>
  <c r="W981" i="2"/>
  <c r="X981" i="2"/>
  <c r="Y981" i="2"/>
  <c r="Z981" i="2"/>
  <c r="V982" i="2"/>
  <c r="W982" i="2"/>
  <c r="X982" i="2"/>
  <c r="Y982" i="2"/>
  <c r="Z982" i="2"/>
  <c r="V983" i="2"/>
  <c r="W983" i="2"/>
  <c r="X983" i="2"/>
  <c r="Y983" i="2"/>
  <c r="Z983" i="2"/>
  <c r="V984" i="2"/>
  <c r="W984" i="2"/>
  <c r="X984" i="2"/>
  <c r="Y984" i="2"/>
  <c r="Z984" i="2"/>
  <c r="V985" i="2"/>
  <c r="W985" i="2"/>
  <c r="X985" i="2"/>
  <c r="Y985" i="2"/>
  <c r="Z985" i="2"/>
  <c r="V986" i="2"/>
  <c r="W986" i="2"/>
  <c r="X986" i="2"/>
  <c r="Y986" i="2"/>
  <c r="Z986" i="2"/>
  <c r="V987" i="2"/>
  <c r="W987" i="2"/>
  <c r="X987" i="2"/>
  <c r="Y987" i="2"/>
  <c r="Z987" i="2"/>
  <c r="V988" i="2"/>
  <c r="W988" i="2"/>
  <c r="X988" i="2"/>
  <c r="Y988" i="2"/>
  <c r="Z988" i="2"/>
  <c r="V989" i="2"/>
  <c r="W989" i="2"/>
  <c r="X989" i="2"/>
  <c r="Y989" i="2"/>
  <c r="Z989" i="2"/>
  <c r="V990" i="2"/>
  <c r="W990" i="2"/>
  <c r="X990" i="2"/>
  <c r="Y990" i="2"/>
  <c r="Z990" i="2"/>
  <c r="V991" i="2"/>
  <c r="W991" i="2"/>
  <c r="X991" i="2"/>
  <c r="Y991" i="2"/>
  <c r="Z991" i="2"/>
  <c r="V992" i="2"/>
  <c r="W992" i="2"/>
  <c r="X992" i="2"/>
  <c r="Y992" i="2"/>
  <c r="Z992" i="2"/>
  <c r="V993" i="2"/>
  <c r="W993" i="2"/>
  <c r="X993" i="2"/>
  <c r="Y993" i="2"/>
  <c r="Z993" i="2"/>
  <c r="V994" i="2"/>
  <c r="W994" i="2"/>
  <c r="X994" i="2"/>
  <c r="Y994" i="2"/>
  <c r="Z994" i="2"/>
  <c r="V995" i="2"/>
  <c r="W995" i="2"/>
  <c r="X995" i="2"/>
  <c r="Y995" i="2"/>
  <c r="Z995" i="2"/>
  <c r="V996" i="2"/>
  <c r="W996" i="2"/>
  <c r="X996" i="2"/>
  <c r="Y996" i="2"/>
  <c r="Z996" i="2"/>
  <c r="V997" i="2"/>
  <c r="W997" i="2"/>
  <c r="X997" i="2"/>
  <c r="Y997" i="2"/>
  <c r="Z997" i="2"/>
  <c r="V998" i="2"/>
  <c r="W998" i="2"/>
  <c r="X998" i="2"/>
  <c r="Y998" i="2"/>
  <c r="Z998" i="2"/>
  <c r="V999" i="2"/>
  <c r="W999" i="2"/>
  <c r="X999" i="2"/>
  <c r="Y999" i="2"/>
  <c r="Z999" i="2"/>
  <c r="V1000" i="2"/>
  <c r="W1000" i="2"/>
  <c r="X1000" i="2"/>
  <c r="Y1000" i="2"/>
  <c r="Z1000" i="2"/>
  <c r="V1001" i="2"/>
  <c r="W1001" i="2"/>
  <c r="X1001" i="2"/>
  <c r="Y1001" i="2"/>
  <c r="Z1001" i="2"/>
  <c r="V1002" i="2"/>
  <c r="W1002" i="2"/>
  <c r="X1002" i="2"/>
  <c r="Y1002" i="2"/>
  <c r="Z1002" i="2"/>
  <c r="V1003" i="2"/>
  <c r="W1003" i="2"/>
  <c r="X1003" i="2"/>
  <c r="Y1003" i="2"/>
  <c r="Z1003" i="2"/>
  <c r="V1004" i="2"/>
  <c r="W1004" i="2"/>
  <c r="X1004" i="2"/>
  <c r="Y1004" i="2"/>
  <c r="Z1004" i="2"/>
  <c r="V1005" i="2"/>
  <c r="W1005" i="2"/>
  <c r="X1005" i="2"/>
  <c r="Y1005" i="2"/>
  <c r="Z1005" i="2"/>
  <c r="V1006" i="2"/>
  <c r="W1006" i="2"/>
  <c r="X1006" i="2"/>
  <c r="Y1006" i="2"/>
  <c r="Z1006" i="2"/>
  <c r="V1007" i="2"/>
  <c r="W1007" i="2"/>
  <c r="X1007" i="2"/>
  <c r="Y1007" i="2"/>
  <c r="Z1007" i="2"/>
  <c r="V1008" i="2"/>
  <c r="W1008" i="2"/>
  <c r="X1008" i="2"/>
  <c r="Y1008" i="2"/>
  <c r="Z1008" i="2"/>
  <c r="V1009" i="2"/>
  <c r="W1009" i="2"/>
  <c r="X1009" i="2"/>
  <c r="Y1009" i="2"/>
  <c r="Z1009" i="2"/>
  <c r="V1010" i="2"/>
  <c r="W1010" i="2"/>
  <c r="X1010" i="2"/>
  <c r="Y1010" i="2"/>
  <c r="Z1010" i="2"/>
  <c r="V1011" i="2"/>
  <c r="W1011" i="2"/>
  <c r="X1011" i="2"/>
  <c r="Y1011" i="2"/>
  <c r="Z1011" i="2"/>
  <c r="V1012" i="2"/>
  <c r="W1012" i="2"/>
  <c r="X1012" i="2"/>
  <c r="Y1012" i="2"/>
  <c r="Z1012" i="2"/>
  <c r="V1013" i="2"/>
  <c r="W1013" i="2"/>
  <c r="X1013" i="2"/>
  <c r="Y1013" i="2"/>
  <c r="Z1013" i="2"/>
  <c r="V1014" i="2"/>
  <c r="W1014" i="2"/>
  <c r="X1014" i="2"/>
  <c r="Y1014" i="2"/>
  <c r="Z1014" i="2"/>
  <c r="V1015" i="2"/>
  <c r="W1015" i="2"/>
  <c r="X1015" i="2"/>
  <c r="Y1015" i="2"/>
  <c r="Z1015" i="2"/>
  <c r="X1016" i="2"/>
  <c r="Y1016" i="2"/>
  <c r="Z1016" i="2"/>
  <c r="X1017" i="2"/>
  <c r="Y1017" i="2"/>
  <c r="Z1017" i="2"/>
  <c r="X1018" i="2"/>
  <c r="Y1018" i="2"/>
  <c r="Z1018" i="2"/>
  <c r="X1019" i="2"/>
  <c r="Y1019" i="2"/>
  <c r="Z1019" i="2"/>
  <c r="X1020" i="2"/>
  <c r="Y1020" i="2"/>
  <c r="Z1020" i="2"/>
  <c r="X1021" i="2"/>
  <c r="Y1021" i="2"/>
  <c r="Z1021" i="2"/>
  <c r="X1022" i="2"/>
  <c r="Y1022" i="2"/>
  <c r="Z1022" i="2"/>
  <c r="X1023" i="2"/>
  <c r="Y1023" i="2"/>
  <c r="Z1023" i="2"/>
  <c r="X1024" i="2"/>
  <c r="Y1024" i="2"/>
  <c r="Z1024" i="2"/>
  <c r="X1025" i="2"/>
  <c r="Y1025" i="2"/>
  <c r="Z1025" i="2"/>
  <c r="X1026" i="2"/>
  <c r="Y1026" i="2"/>
  <c r="Z1026" i="2"/>
  <c r="X1027" i="2"/>
  <c r="Y1027" i="2"/>
  <c r="Z1027" i="2"/>
  <c r="X1028" i="2"/>
  <c r="Y1028" i="2"/>
  <c r="Z1028" i="2"/>
  <c r="X1029" i="2"/>
  <c r="Y1029" i="2"/>
  <c r="Z1029" i="2"/>
  <c r="X1030" i="2"/>
  <c r="Y1030" i="2"/>
  <c r="Z1030" i="2"/>
  <c r="X1031" i="2"/>
  <c r="Y1031" i="2"/>
  <c r="Z1031" i="2"/>
  <c r="X1032" i="2"/>
  <c r="Y1032" i="2"/>
  <c r="Z1032" i="2"/>
  <c r="X1033" i="2"/>
  <c r="Y1033" i="2"/>
  <c r="Z1033" i="2"/>
  <c r="X1034" i="2"/>
  <c r="Y1034" i="2"/>
  <c r="Z1034" i="2"/>
  <c r="X1035" i="2"/>
  <c r="Y1035" i="2"/>
  <c r="Z1035" i="2"/>
  <c r="X1036" i="2"/>
  <c r="Y1036" i="2"/>
  <c r="Z1036" i="2"/>
  <c r="X1037" i="2"/>
  <c r="Y1037" i="2"/>
  <c r="Z1037" i="2"/>
  <c r="X1038" i="2"/>
  <c r="Y1038" i="2"/>
  <c r="Z1038" i="2"/>
  <c r="X1039" i="2"/>
  <c r="Y1039" i="2"/>
  <c r="Z1039" i="2"/>
  <c r="T920" i="2"/>
  <c r="U920" i="2"/>
  <c r="V920" i="2"/>
  <c r="W920" i="2"/>
  <c r="X920" i="2"/>
  <c r="Y920" i="2"/>
  <c r="Z920" i="2"/>
  <c r="T921" i="2"/>
  <c r="U921" i="2"/>
  <c r="V921" i="2"/>
  <c r="W921" i="2"/>
  <c r="X921" i="2"/>
  <c r="Y921" i="2"/>
  <c r="Z921" i="2"/>
  <c r="T922" i="2"/>
  <c r="U922" i="2"/>
  <c r="V922" i="2"/>
  <c r="W922" i="2"/>
  <c r="X922" i="2"/>
  <c r="Y922" i="2"/>
  <c r="Z922" i="2"/>
  <c r="T923" i="2"/>
  <c r="U923" i="2"/>
  <c r="V923" i="2"/>
  <c r="W923" i="2"/>
  <c r="X923" i="2"/>
  <c r="Y923" i="2"/>
  <c r="Z923" i="2"/>
  <c r="T924" i="2"/>
  <c r="U924" i="2"/>
  <c r="V924" i="2"/>
  <c r="W924" i="2"/>
  <c r="X924" i="2"/>
  <c r="Y924" i="2"/>
  <c r="Z924" i="2"/>
  <c r="T925" i="2"/>
  <c r="U925" i="2"/>
  <c r="V925" i="2"/>
  <c r="W925" i="2"/>
  <c r="X925" i="2"/>
  <c r="Y925" i="2"/>
  <c r="Z925" i="2"/>
  <c r="T926" i="2"/>
  <c r="U926" i="2"/>
  <c r="V926" i="2"/>
  <c r="W926" i="2"/>
  <c r="X926" i="2"/>
  <c r="Y926" i="2"/>
  <c r="Z926" i="2"/>
  <c r="T927" i="2"/>
  <c r="U927" i="2"/>
  <c r="V927" i="2"/>
  <c r="W927" i="2"/>
  <c r="X927" i="2"/>
  <c r="Y927" i="2"/>
  <c r="Z927" i="2"/>
  <c r="T928" i="2"/>
  <c r="U928" i="2"/>
  <c r="V928" i="2"/>
  <c r="W928" i="2"/>
  <c r="X928" i="2"/>
  <c r="Y928" i="2"/>
  <c r="Z928" i="2"/>
  <c r="T929" i="2"/>
  <c r="U929" i="2"/>
  <c r="V929" i="2"/>
  <c r="W929" i="2"/>
  <c r="X929" i="2"/>
  <c r="Y929" i="2"/>
  <c r="Z929" i="2"/>
  <c r="T930" i="2"/>
  <c r="U930" i="2"/>
  <c r="V930" i="2"/>
  <c r="W930" i="2"/>
  <c r="X930" i="2"/>
  <c r="Y930" i="2"/>
  <c r="Z930" i="2"/>
  <c r="T931" i="2"/>
  <c r="U931" i="2"/>
  <c r="V931" i="2"/>
  <c r="W931" i="2"/>
  <c r="X931" i="2"/>
  <c r="Y931" i="2"/>
  <c r="Z931" i="2"/>
  <c r="T932" i="2"/>
  <c r="U932" i="2"/>
  <c r="V932" i="2"/>
  <c r="W932" i="2"/>
  <c r="X932" i="2"/>
  <c r="Y932" i="2"/>
  <c r="Z932" i="2"/>
  <c r="T933" i="2"/>
  <c r="U933" i="2"/>
  <c r="V933" i="2"/>
  <c r="W933" i="2"/>
  <c r="X933" i="2"/>
  <c r="Y933" i="2"/>
  <c r="Z933" i="2"/>
  <c r="T934" i="2"/>
  <c r="U934" i="2"/>
  <c r="V934" i="2"/>
  <c r="W934" i="2"/>
  <c r="X934" i="2"/>
  <c r="Y934" i="2"/>
  <c r="Z934" i="2"/>
  <c r="T935" i="2"/>
  <c r="U935" i="2"/>
  <c r="V935" i="2"/>
  <c r="W935" i="2"/>
  <c r="X935" i="2"/>
  <c r="Y935" i="2"/>
  <c r="Z935" i="2"/>
  <c r="T936" i="2"/>
  <c r="U936" i="2"/>
  <c r="V936" i="2"/>
  <c r="W936" i="2"/>
  <c r="X936" i="2"/>
  <c r="Y936" i="2"/>
  <c r="Z936" i="2"/>
  <c r="T937" i="2"/>
  <c r="U937" i="2"/>
  <c r="V937" i="2"/>
  <c r="W937" i="2"/>
  <c r="X937" i="2"/>
  <c r="Y937" i="2"/>
  <c r="Z937" i="2"/>
  <c r="T938" i="2"/>
  <c r="U938" i="2"/>
  <c r="V938" i="2"/>
  <c r="W938" i="2"/>
  <c r="X938" i="2"/>
  <c r="Y938" i="2"/>
  <c r="Z938" i="2"/>
  <c r="T939" i="2"/>
  <c r="U939" i="2"/>
  <c r="V939" i="2"/>
  <c r="W939" i="2"/>
  <c r="X939" i="2"/>
  <c r="Y939" i="2"/>
  <c r="Z939" i="2"/>
  <c r="T940" i="2"/>
  <c r="U940" i="2"/>
  <c r="V940" i="2"/>
  <c r="W940" i="2"/>
  <c r="X940" i="2"/>
  <c r="Y940" i="2"/>
  <c r="Z940" i="2"/>
  <c r="T941" i="2"/>
  <c r="U941" i="2"/>
  <c r="V941" i="2"/>
  <c r="W941" i="2"/>
  <c r="X941" i="2"/>
  <c r="Y941" i="2"/>
  <c r="Z941" i="2"/>
  <c r="T942" i="2"/>
  <c r="U942" i="2"/>
  <c r="V942" i="2"/>
  <c r="W942" i="2"/>
  <c r="X942" i="2"/>
  <c r="Y942" i="2"/>
  <c r="Z942" i="2"/>
  <c r="T943" i="2"/>
  <c r="U943" i="2"/>
  <c r="V943" i="2"/>
  <c r="W943" i="2"/>
  <c r="X943" i="2"/>
  <c r="Y943" i="2"/>
  <c r="Z943" i="2"/>
  <c r="T944" i="2"/>
  <c r="U944" i="2"/>
  <c r="V944" i="2"/>
  <c r="W944" i="2"/>
  <c r="X944" i="2"/>
  <c r="Y944" i="2"/>
  <c r="Z944" i="2"/>
  <c r="T945" i="2"/>
  <c r="U945" i="2"/>
  <c r="V945" i="2"/>
  <c r="W945" i="2"/>
  <c r="X945" i="2"/>
  <c r="Y945" i="2"/>
  <c r="Z945" i="2"/>
  <c r="T946" i="2"/>
  <c r="U946" i="2"/>
  <c r="V946" i="2"/>
  <c r="W946" i="2"/>
  <c r="X946" i="2"/>
  <c r="Y946" i="2"/>
  <c r="Z946" i="2"/>
  <c r="T947" i="2"/>
  <c r="U947" i="2"/>
  <c r="V947" i="2"/>
  <c r="W947" i="2"/>
  <c r="X947" i="2"/>
  <c r="Y947" i="2"/>
  <c r="Z947" i="2"/>
  <c r="T948" i="2"/>
  <c r="U948" i="2"/>
  <c r="V948" i="2"/>
  <c r="W948" i="2"/>
  <c r="X948" i="2"/>
  <c r="Y948" i="2"/>
  <c r="Z948" i="2"/>
  <c r="T949" i="2"/>
  <c r="U949" i="2"/>
  <c r="V949" i="2"/>
  <c r="W949" i="2"/>
  <c r="X949" i="2"/>
  <c r="Y949" i="2"/>
  <c r="Z949" i="2"/>
  <c r="T950" i="2"/>
  <c r="U950" i="2"/>
  <c r="V950" i="2"/>
  <c r="W950" i="2"/>
  <c r="X950" i="2"/>
  <c r="Y950" i="2"/>
  <c r="Z950" i="2"/>
  <c r="T951" i="2"/>
  <c r="U951" i="2"/>
  <c r="V951" i="2"/>
  <c r="W951" i="2"/>
  <c r="X951" i="2"/>
  <c r="Y951" i="2"/>
  <c r="Z951" i="2"/>
  <c r="T952" i="2"/>
  <c r="U952" i="2"/>
  <c r="V952" i="2"/>
  <c r="W952" i="2"/>
  <c r="X952" i="2"/>
  <c r="Y952" i="2"/>
  <c r="Z952" i="2"/>
  <c r="T953" i="2"/>
  <c r="U953" i="2"/>
  <c r="V953" i="2"/>
  <c r="W953" i="2"/>
  <c r="X953" i="2"/>
  <c r="Y953" i="2"/>
  <c r="Z953" i="2"/>
  <c r="T954" i="2"/>
  <c r="U954" i="2"/>
  <c r="V954" i="2"/>
  <c r="W954" i="2"/>
  <c r="X954" i="2"/>
  <c r="Y954" i="2"/>
  <c r="Z954" i="2"/>
  <c r="T955" i="2"/>
  <c r="U955" i="2"/>
  <c r="V955" i="2"/>
  <c r="W955" i="2"/>
  <c r="X955" i="2"/>
  <c r="Y955" i="2"/>
  <c r="Z955" i="2"/>
  <c r="T956" i="2"/>
  <c r="U956" i="2"/>
  <c r="V956" i="2"/>
  <c r="W956" i="2"/>
  <c r="X956" i="2"/>
  <c r="Y956" i="2"/>
  <c r="Z956" i="2"/>
  <c r="T957" i="2"/>
  <c r="U957" i="2"/>
  <c r="V957" i="2"/>
  <c r="W957" i="2"/>
  <c r="X957" i="2"/>
  <c r="Y957" i="2"/>
  <c r="Z957" i="2"/>
  <c r="T958" i="2"/>
  <c r="U958" i="2"/>
  <c r="V958" i="2"/>
  <c r="W958" i="2"/>
  <c r="X958" i="2"/>
  <c r="Y958" i="2"/>
  <c r="Z958" i="2"/>
  <c r="T959" i="2"/>
  <c r="U959" i="2"/>
  <c r="V959" i="2"/>
  <c r="W959" i="2"/>
  <c r="X959" i="2"/>
  <c r="Y959" i="2"/>
  <c r="Z959" i="2"/>
  <c r="T960" i="2"/>
  <c r="U960" i="2"/>
  <c r="V960" i="2"/>
  <c r="W960" i="2"/>
  <c r="X960" i="2"/>
  <c r="Y960" i="2"/>
  <c r="Z960" i="2"/>
  <c r="T961" i="2"/>
  <c r="U961" i="2"/>
  <c r="V961" i="2"/>
  <c r="W961" i="2"/>
  <c r="X961" i="2"/>
  <c r="Y961" i="2"/>
  <c r="Z961" i="2"/>
  <c r="T962" i="2"/>
  <c r="U962" i="2"/>
  <c r="V962" i="2"/>
  <c r="W962" i="2"/>
  <c r="X962" i="2"/>
  <c r="Y962" i="2"/>
  <c r="Z962" i="2"/>
  <c r="T963" i="2"/>
  <c r="U963" i="2"/>
  <c r="V963" i="2"/>
  <c r="W963" i="2"/>
  <c r="X963" i="2"/>
  <c r="Y963" i="2"/>
  <c r="Z963" i="2"/>
  <c r="T964" i="2"/>
  <c r="U964" i="2"/>
  <c r="V964" i="2"/>
  <c r="W964" i="2"/>
  <c r="X964" i="2"/>
  <c r="Y964" i="2"/>
  <c r="Z964" i="2"/>
  <c r="T965" i="2"/>
  <c r="U965" i="2"/>
  <c r="V965" i="2"/>
  <c r="W965" i="2"/>
  <c r="X965" i="2"/>
  <c r="Y965" i="2"/>
  <c r="Z965" i="2"/>
  <c r="T966" i="2"/>
  <c r="U966" i="2"/>
  <c r="V966" i="2"/>
  <c r="W966" i="2"/>
  <c r="X966" i="2"/>
  <c r="Y966" i="2"/>
  <c r="Z966" i="2"/>
  <c r="T967" i="2"/>
  <c r="U967" i="2"/>
  <c r="V967" i="2"/>
  <c r="W967" i="2"/>
  <c r="X967" i="2"/>
  <c r="Y967" i="2"/>
  <c r="Z967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20" i="2"/>
  <c r="R920" i="2"/>
  <c r="S920" i="2"/>
  <c r="T881" i="2"/>
  <c r="U881" i="2"/>
  <c r="V881" i="2"/>
  <c r="W881" i="2"/>
  <c r="X881" i="2"/>
  <c r="Y881" i="2"/>
  <c r="Z881" i="2"/>
  <c r="T882" i="2"/>
  <c r="U882" i="2"/>
  <c r="V882" i="2"/>
  <c r="W882" i="2"/>
  <c r="X882" i="2"/>
  <c r="Y882" i="2"/>
  <c r="Z882" i="2"/>
  <c r="T883" i="2"/>
  <c r="U883" i="2"/>
  <c r="V883" i="2"/>
  <c r="W883" i="2"/>
  <c r="X883" i="2"/>
  <c r="Y883" i="2"/>
  <c r="Z883" i="2"/>
  <c r="T884" i="2"/>
  <c r="U884" i="2"/>
  <c r="V884" i="2"/>
  <c r="W884" i="2"/>
  <c r="X884" i="2"/>
  <c r="Y884" i="2"/>
  <c r="Z884" i="2"/>
  <c r="T885" i="2"/>
  <c r="U885" i="2"/>
  <c r="V885" i="2"/>
  <c r="W885" i="2"/>
  <c r="X885" i="2"/>
  <c r="Y885" i="2"/>
  <c r="Z885" i="2"/>
  <c r="T886" i="2"/>
  <c r="U886" i="2"/>
  <c r="V886" i="2"/>
  <c r="W886" i="2"/>
  <c r="X886" i="2"/>
  <c r="Y886" i="2"/>
  <c r="Z886" i="2"/>
  <c r="T887" i="2"/>
  <c r="U887" i="2"/>
  <c r="V887" i="2"/>
  <c r="W887" i="2"/>
  <c r="X887" i="2"/>
  <c r="Y887" i="2"/>
  <c r="Z887" i="2"/>
  <c r="T888" i="2"/>
  <c r="U888" i="2"/>
  <c r="V888" i="2"/>
  <c r="W888" i="2"/>
  <c r="X888" i="2"/>
  <c r="Y888" i="2"/>
  <c r="Z888" i="2"/>
  <c r="T889" i="2"/>
  <c r="U889" i="2"/>
  <c r="V889" i="2"/>
  <c r="W889" i="2"/>
  <c r="X889" i="2"/>
  <c r="Y889" i="2"/>
  <c r="Z889" i="2"/>
  <c r="T890" i="2"/>
  <c r="U890" i="2"/>
  <c r="V890" i="2"/>
  <c r="W890" i="2"/>
  <c r="X890" i="2"/>
  <c r="Y890" i="2"/>
  <c r="Z890" i="2"/>
  <c r="T891" i="2"/>
  <c r="U891" i="2"/>
  <c r="V891" i="2"/>
  <c r="W891" i="2"/>
  <c r="X891" i="2"/>
  <c r="Y891" i="2"/>
  <c r="Z891" i="2"/>
  <c r="T892" i="2"/>
  <c r="U892" i="2"/>
  <c r="V892" i="2"/>
  <c r="W892" i="2"/>
  <c r="X892" i="2"/>
  <c r="Y892" i="2"/>
  <c r="Z892" i="2"/>
  <c r="T893" i="2"/>
  <c r="U893" i="2"/>
  <c r="V893" i="2"/>
  <c r="W893" i="2"/>
  <c r="X893" i="2"/>
  <c r="Y893" i="2"/>
  <c r="Z893" i="2"/>
  <c r="T894" i="2"/>
  <c r="U894" i="2"/>
  <c r="V894" i="2"/>
  <c r="W894" i="2"/>
  <c r="X894" i="2"/>
  <c r="Y894" i="2"/>
  <c r="Z894" i="2"/>
  <c r="T895" i="2"/>
  <c r="U895" i="2"/>
  <c r="V895" i="2"/>
  <c r="W895" i="2"/>
  <c r="X895" i="2"/>
  <c r="Y895" i="2"/>
  <c r="Z895" i="2"/>
  <c r="T896" i="2"/>
  <c r="U896" i="2"/>
  <c r="V896" i="2"/>
  <c r="W896" i="2"/>
  <c r="X896" i="2"/>
  <c r="Y896" i="2"/>
  <c r="Z896" i="2"/>
  <c r="T897" i="2"/>
  <c r="U897" i="2"/>
  <c r="V897" i="2"/>
  <c r="W897" i="2"/>
  <c r="X897" i="2"/>
  <c r="Y897" i="2"/>
  <c r="Z897" i="2"/>
  <c r="T898" i="2"/>
  <c r="U898" i="2"/>
  <c r="V898" i="2"/>
  <c r="W898" i="2"/>
  <c r="X898" i="2"/>
  <c r="Y898" i="2"/>
  <c r="Z898" i="2"/>
  <c r="T899" i="2"/>
  <c r="U899" i="2"/>
  <c r="V899" i="2"/>
  <c r="W899" i="2"/>
  <c r="X899" i="2"/>
  <c r="Y899" i="2"/>
  <c r="Z899" i="2"/>
  <c r="T900" i="2"/>
  <c r="U900" i="2"/>
  <c r="V900" i="2"/>
  <c r="W900" i="2"/>
  <c r="X900" i="2"/>
  <c r="Y900" i="2"/>
  <c r="Z900" i="2"/>
  <c r="T901" i="2"/>
  <c r="U901" i="2"/>
  <c r="V901" i="2"/>
  <c r="W901" i="2"/>
  <c r="X901" i="2"/>
  <c r="Y901" i="2"/>
  <c r="Z901" i="2"/>
  <c r="T902" i="2"/>
  <c r="U902" i="2"/>
  <c r="V902" i="2"/>
  <c r="W902" i="2"/>
  <c r="X902" i="2"/>
  <c r="Y902" i="2"/>
  <c r="Z902" i="2"/>
  <c r="T903" i="2"/>
  <c r="U903" i="2"/>
  <c r="V903" i="2"/>
  <c r="W903" i="2"/>
  <c r="X903" i="2"/>
  <c r="Y903" i="2"/>
  <c r="Z903" i="2"/>
  <c r="T904" i="2"/>
  <c r="U904" i="2"/>
  <c r="V904" i="2"/>
  <c r="W904" i="2"/>
  <c r="X904" i="2"/>
  <c r="Y904" i="2"/>
  <c r="Z904" i="2"/>
  <c r="T905" i="2"/>
  <c r="U905" i="2"/>
  <c r="V905" i="2"/>
  <c r="W905" i="2"/>
  <c r="X905" i="2"/>
  <c r="Y905" i="2"/>
  <c r="Z905" i="2"/>
  <c r="T906" i="2"/>
  <c r="U906" i="2"/>
  <c r="V906" i="2"/>
  <c r="W906" i="2"/>
  <c r="X906" i="2"/>
  <c r="Y906" i="2"/>
  <c r="Z906" i="2"/>
  <c r="T907" i="2"/>
  <c r="U907" i="2"/>
  <c r="V907" i="2"/>
  <c r="W907" i="2"/>
  <c r="X907" i="2"/>
  <c r="Y907" i="2"/>
  <c r="Z907" i="2"/>
  <c r="T908" i="2"/>
  <c r="U908" i="2"/>
  <c r="V908" i="2"/>
  <c r="W908" i="2"/>
  <c r="X908" i="2"/>
  <c r="Y908" i="2"/>
  <c r="Z908" i="2"/>
  <c r="T909" i="2"/>
  <c r="U909" i="2"/>
  <c r="V909" i="2"/>
  <c r="W909" i="2"/>
  <c r="X909" i="2"/>
  <c r="Y909" i="2"/>
  <c r="Z909" i="2"/>
  <c r="T910" i="2"/>
  <c r="U910" i="2"/>
  <c r="V910" i="2"/>
  <c r="W910" i="2"/>
  <c r="X910" i="2"/>
  <c r="Y910" i="2"/>
  <c r="Z910" i="2"/>
  <c r="T911" i="2"/>
  <c r="U911" i="2"/>
  <c r="V911" i="2"/>
  <c r="W911" i="2"/>
  <c r="X911" i="2"/>
  <c r="Y911" i="2"/>
  <c r="Z911" i="2"/>
  <c r="T912" i="2"/>
  <c r="U912" i="2"/>
  <c r="V912" i="2"/>
  <c r="W912" i="2"/>
  <c r="X912" i="2"/>
  <c r="Y912" i="2"/>
  <c r="Z912" i="2"/>
  <c r="T913" i="2"/>
  <c r="U913" i="2"/>
  <c r="V913" i="2"/>
  <c r="W913" i="2"/>
  <c r="X913" i="2"/>
  <c r="Y913" i="2"/>
  <c r="Z913" i="2"/>
  <c r="T914" i="2"/>
  <c r="U914" i="2"/>
  <c r="V914" i="2"/>
  <c r="W914" i="2"/>
  <c r="X914" i="2"/>
  <c r="Y914" i="2"/>
  <c r="Z914" i="2"/>
  <c r="T915" i="2"/>
  <c r="U915" i="2"/>
  <c r="V915" i="2"/>
  <c r="W915" i="2"/>
  <c r="X915" i="2"/>
  <c r="Y915" i="2"/>
  <c r="Z915" i="2"/>
  <c r="T916" i="2"/>
  <c r="U916" i="2"/>
  <c r="V916" i="2"/>
  <c r="W916" i="2"/>
  <c r="X916" i="2"/>
  <c r="Y916" i="2"/>
  <c r="Z916" i="2"/>
  <c r="T917" i="2"/>
  <c r="U917" i="2"/>
  <c r="V917" i="2"/>
  <c r="W917" i="2"/>
  <c r="X917" i="2"/>
  <c r="Y917" i="2"/>
  <c r="Z917" i="2"/>
  <c r="T918" i="2"/>
  <c r="U918" i="2"/>
  <c r="V918" i="2"/>
  <c r="W918" i="2"/>
  <c r="X918" i="2"/>
  <c r="Y918" i="2"/>
  <c r="Z918" i="2"/>
  <c r="T919" i="2"/>
  <c r="U919" i="2"/>
  <c r="V919" i="2"/>
  <c r="W919" i="2"/>
  <c r="X919" i="2"/>
  <c r="Y919" i="2"/>
  <c r="Z919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824" i="2"/>
  <c r="T824" i="2"/>
  <c r="U824" i="2"/>
  <c r="V824" i="2"/>
  <c r="W824" i="2"/>
  <c r="X824" i="2"/>
  <c r="Y824" i="2"/>
  <c r="Z824" i="2"/>
  <c r="S825" i="2"/>
  <c r="T825" i="2"/>
  <c r="U825" i="2"/>
  <c r="V825" i="2"/>
  <c r="W825" i="2"/>
  <c r="X825" i="2"/>
  <c r="Y825" i="2"/>
  <c r="Z825" i="2"/>
  <c r="S826" i="2"/>
  <c r="T826" i="2"/>
  <c r="U826" i="2"/>
  <c r="V826" i="2"/>
  <c r="W826" i="2"/>
  <c r="X826" i="2"/>
  <c r="Y826" i="2"/>
  <c r="Z826" i="2"/>
  <c r="S827" i="2"/>
  <c r="T827" i="2"/>
  <c r="U827" i="2"/>
  <c r="V827" i="2"/>
  <c r="W827" i="2"/>
  <c r="X827" i="2"/>
  <c r="Y827" i="2"/>
  <c r="Z827" i="2"/>
  <c r="S828" i="2"/>
  <c r="T828" i="2"/>
  <c r="U828" i="2"/>
  <c r="V828" i="2"/>
  <c r="W828" i="2"/>
  <c r="X828" i="2"/>
  <c r="Y828" i="2"/>
  <c r="Z828" i="2"/>
  <c r="S829" i="2"/>
  <c r="T829" i="2"/>
  <c r="U829" i="2"/>
  <c r="V829" i="2"/>
  <c r="W829" i="2"/>
  <c r="X829" i="2"/>
  <c r="Y829" i="2"/>
  <c r="Z829" i="2"/>
  <c r="S830" i="2"/>
  <c r="T830" i="2"/>
  <c r="U830" i="2"/>
  <c r="V830" i="2"/>
  <c r="W830" i="2"/>
  <c r="X830" i="2"/>
  <c r="Y830" i="2"/>
  <c r="Z830" i="2"/>
  <c r="S831" i="2"/>
  <c r="T831" i="2"/>
  <c r="U831" i="2"/>
  <c r="V831" i="2"/>
  <c r="W831" i="2"/>
  <c r="X831" i="2"/>
  <c r="Y831" i="2"/>
  <c r="Z831" i="2"/>
  <c r="S832" i="2"/>
  <c r="T832" i="2"/>
  <c r="U832" i="2"/>
  <c r="V832" i="2"/>
  <c r="W832" i="2"/>
  <c r="X832" i="2"/>
  <c r="Y832" i="2"/>
  <c r="Z832" i="2"/>
  <c r="S833" i="2"/>
  <c r="T833" i="2"/>
  <c r="U833" i="2"/>
  <c r="V833" i="2"/>
  <c r="W833" i="2"/>
  <c r="X833" i="2"/>
  <c r="Y833" i="2"/>
  <c r="Z833" i="2"/>
  <c r="S834" i="2"/>
  <c r="T834" i="2"/>
  <c r="U834" i="2"/>
  <c r="V834" i="2"/>
  <c r="W834" i="2"/>
  <c r="X834" i="2"/>
  <c r="Y834" i="2"/>
  <c r="Z834" i="2"/>
  <c r="S835" i="2"/>
  <c r="T835" i="2"/>
  <c r="U835" i="2"/>
  <c r="V835" i="2"/>
  <c r="W835" i="2"/>
  <c r="X835" i="2"/>
  <c r="Y835" i="2"/>
  <c r="Z835" i="2"/>
  <c r="S836" i="2"/>
  <c r="T836" i="2"/>
  <c r="U836" i="2"/>
  <c r="V836" i="2"/>
  <c r="W836" i="2"/>
  <c r="X836" i="2"/>
  <c r="Y836" i="2"/>
  <c r="Z836" i="2"/>
  <c r="S837" i="2"/>
  <c r="T837" i="2"/>
  <c r="U837" i="2"/>
  <c r="V837" i="2"/>
  <c r="W837" i="2"/>
  <c r="X837" i="2"/>
  <c r="Y837" i="2"/>
  <c r="Z837" i="2"/>
  <c r="S838" i="2"/>
  <c r="T838" i="2"/>
  <c r="U838" i="2"/>
  <c r="V838" i="2"/>
  <c r="W838" i="2"/>
  <c r="X838" i="2"/>
  <c r="Y838" i="2"/>
  <c r="Z838" i="2"/>
  <c r="S839" i="2"/>
  <c r="T839" i="2"/>
  <c r="U839" i="2"/>
  <c r="V839" i="2"/>
  <c r="W839" i="2"/>
  <c r="X839" i="2"/>
  <c r="Y839" i="2"/>
  <c r="Z839" i="2"/>
  <c r="S840" i="2"/>
  <c r="T840" i="2"/>
  <c r="U840" i="2"/>
  <c r="V840" i="2"/>
  <c r="W840" i="2"/>
  <c r="X840" i="2"/>
  <c r="Y840" i="2"/>
  <c r="Z840" i="2"/>
  <c r="S841" i="2"/>
  <c r="T841" i="2"/>
  <c r="U841" i="2"/>
  <c r="V841" i="2"/>
  <c r="W841" i="2"/>
  <c r="X841" i="2"/>
  <c r="Y841" i="2"/>
  <c r="Z841" i="2"/>
  <c r="S842" i="2"/>
  <c r="T842" i="2"/>
  <c r="U842" i="2"/>
  <c r="V842" i="2"/>
  <c r="W842" i="2"/>
  <c r="X842" i="2"/>
  <c r="Y842" i="2"/>
  <c r="Z842" i="2"/>
  <c r="S843" i="2"/>
  <c r="T843" i="2"/>
  <c r="U843" i="2"/>
  <c r="V843" i="2"/>
  <c r="W843" i="2"/>
  <c r="X843" i="2"/>
  <c r="Y843" i="2"/>
  <c r="Z843" i="2"/>
  <c r="S844" i="2"/>
  <c r="T844" i="2"/>
  <c r="U844" i="2"/>
  <c r="V844" i="2"/>
  <c r="W844" i="2"/>
  <c r="X844" i="2"/>
  <c r="Y844" i="2"/>
  <c r="Z844" i="2"/>
  <c r="S845" i="2"/>
  <c r="T845" i="2"/>
  <c r="U845" i="2"/>
  <c r="V845" i="2"/>
  <c r="W845" i="2"/>
  <c r="X845" i="2"/>
  <c r="Y845" i="2"/>
  <c r="Z845" i="2"/>
  <c r="S846" i="2"/>
  <c r="T846" i="2"/>
  <c r="U846" i="2"/>
  <c r="V846" i="2"/>
  <c r="W846" i="2"/>
  <c r="X846" i="2"/>
  <c r="Y846" i="2"/>
  <c r="Z846" i="2"/>
  <c r="S847" i="2"/>
  <c r="T847" i="2"/>
  <c r="U847" i="2"/>
  <c r="V847" i="2"/>
  <c r="W847" i="2"/>
  <c r="X847" i="2"/>
  <c r="Y847" i="2"/>
  <c r="Z847" i="2"/>
  <c r="S848" i="2"/>
  <c r="T848" i="2"/>
  <c r="U848" i="2"/>
  <c r="V848" i="2"/>
  <c r="W848" i="2"/>
  <c r="X848" i="2"/>
  <c r="Y848" i="2"/>
  <c r="Z848" i="2"/>
  <c r="S849" i="2"/>
  <c r="T849" i="2"/>
  <c r="U849" i="2"/>
  <c r="V849" i="2"/>
  <c r="W849" i="2"/>
  <c r="X849" i="2"/>
  <c r="Y849" i="2"/>
  <c r="Z849" i="2"/>
  <c r="S850" i="2"/>
  <c r="T850" i="2"/>
  <c r="U850" i="2"/>
  <c r="V850" i="2"/>
  <c r="W850" i="2"/>
  <c r="X850" i="2"/>
  <c r="Y850" i="2"/>
  <c r="Z850" i="2"/>
  <c r="S851" i="2"/>
  <c r="T851" i="2"/>
  <c r="U851" i="2"/>
  <c r="V851" i="2"/>
  <c r="W851" i="2"/>
  <c r="X851" i="2"/>
  <c r="Y851" i="2"/>
  <c r="Z851" i="2"/>
  <c r="S852" i="2"/>
  <c r="T852" i="2"/>
  <c r="U852" i="2"/>
  <c r="V852" i="2"/>
  <c r="W852" i="2"/>
  <c r="X852" i="2"/>
  <c r="Y852" i="2"/>
  <c r="Z852" i="2"/>
  <c r="S853" i="2"/>
  <c r="T853" i="2"/>
  <c r="U853" i="2"/>
  <c r="V853" i="2"/>
  <c r="W853" i="2"/>
  <c r="X853" i="2"/>
  <c r="Y853" i="2"/>
  <c r="Z853" i="2"/>
  <c r="S854" i="2"/>
  <c r="T854" i="2"/>
  <c r="U854" i="2"/>
  <c r="V854" i="2"/>
  <c r="W854" i="2"/>
  <c r="X854" i="2"/>
  <c r="Y854" i="2"/>
  <c r="Z854" i="2"/>
  <c r="S855" i="2"/>
  <c r="T855" i="2"/>
  <c r="U855" i="2"/>
  <c r="V855" i="2"/>
  <c r="W855" i="2"/>
  <c r="X855" i="2"/>
  <c r="Y855" i="2"/>
  <c r="Z855" i="2"/>
  <c r="S856" i="2"/>
  <c r="T856" i="2"/>
  <c r="U856" i="2"/>
  <c r="V856" i="2"/>
  <c r="W856" i="2"/>
  <c r="X856" i="2"/>
  <c r="Y856" i="2"/>
  <c r="Z856" i="2"/>
  <c r="S857" i="2"/>
  <c r="T857" i="2"/>
  <c r="U857" i="2"/>
  <c r="V857" i="2"/>
  <c r="W857" i="2"/>
  <c r="X857" i="2"/>
  <c r="Y857" i="2"/>
  <c r="Z857" i="2"/>
  <c r="S858" i="2"/>
  <c r="T858" i="2"/>
  <c r="U858" i="2"/>
  <c r="V858" i="2"/>
  <c r="W858" i="2"/>
  <c r="X858" i="2"/>
  <c r="Y858" i="2"/>
  <c r="Z858" i="2"/>
  <c r="S859" i="2"/>
  <c r="T859" i="2"/>
  <c r="U859" i="2"/>
  <c r="V859" i="2"/>
  <c r="W859" i="2"/>
  <c r="X859" i="2"/>
  <c r="Y859" i="2"/>
  <c r="Z859" i="2"/>
  <c r="S860" i="2"/>
  <c r="T860" i="2"/>
  <c r="U860" i="2"/>
  <c r="V860" i="2"/>
  <c r="W860" i="2"/>
  <c r="X860" i="2"/>
  <c r="Y860" i="2"/>
  <c r="Z860" i="2"/>
  <c r="S861" i="2"/>
  <c r="T861" i="2"/>
  <c r="U861" i="2"/>
  <c r="V861" i="2"/>
  <c r="W861" i="2"/>
  <c r="X861" i="2"/>
  <c r="Y861" i="2"/>
  <c r="Z861" i="2"/>
  <c r="S862" i="2"/>
  <c r="T862" i="2"/>
  <c r="U862" i="2"/>
  <c r="V862" i="2"/>
  <c r="W862" i="2"/>
  <c r="X862" i="2"/>
  <c r="Y862" i="2"/>
  <c r="Z862" i="2"/>
  <c r="S863" i="2"/>
  <c r="T863" i="2"/>
  <c r="U863" i="2"/>
  <c r="V863" i="2"/>
  <c r="W863" i="2"/>
  <c r="X863" i="2"/>
  <c r="Y863" i="2"/>
  <c r="Z863" i="2"/>
  <c r="S864" i="2"/>
  <c r="T864" i="2"/>
  <c r="U864" i="2"/>
  <c r="V864" i="2"/>
  <c r="W864" i="2"/>
  <c r="X864" i="2"/>
  <c r="Y864" i="2"/>
  <c r="Z864" i="2"/>
  <c r="S865" i="2"/>
  <c r="T865" i="2"/>
  <c r="U865" i="2"/>
  <c r="V865" i="2"/>
  <c r="W865" i="2"/>
  <c r="X865" i="2"/>
  <c r="Y865" i="2"/>
  <c r="Z865" i="2"/>
  <c r="S866" i="2"/>
  <c r="T866" i="2"/>
  <c r="U866" i="2"/>
  <c r="V866" i="2"/>
  <c r="W866" i="2"/>
  <c r="X866" i="2"/>
  <c r="Y866" i="2"/>
  <c r="Z866" i="2"/>
  <c r="S867" i="2"/>
  <c r="T867" i="2"/>
  <c r="U867" i="2"/>
  <c r="V867" i="2"/>
  <c r="W867" i="2"/>
  <c r="X867" i="2"/>
  <c r="Y867" i="2"/>
  <c r="Z867" i="2"/>
  <c r="S868" i="2"/>
  <c r="T868" i="2"/>
  <c r="U868" i="2"/>
  <c r="V868" i="2"/>
  <c r="W868" i="2"/>
  <c r="X868" i="2"/>
  <c r="Y868" i="2"/>
  <c r="Z868" i="2"/>
  <c r="S869" i="2"/>
  <c r="T869" i="2"/>
  <c r="U869" i="2"/>
  <c r="V869" i="2"/>
  <c r="W869" i="2"/>
  <c r="X869" i="2"/>
  <c r="Y869" i="2"/>
  <c r="Z869" i="2"/>
  <c r="S870" i="2"/>
  <c r="T870" i="2"/>
  <c r="U870" i="2"/>
  <c r="V870" i="2"/>
  <c r="W870" i="2"/>
  <c r="X870" i="2"/>
  <c r="Y870" i="2"/>
  <c r="Z870" i="2"/>
  <c r="S871" i="2"/>
  <c r="T871" i="2"/>
  <c r="U871" i="2"/>
  <c r="V871" i="2"/>
  <c r="W871" i="2"/>
  <c r="X871" i="2"/>
  <c r="Y871" i="2"/>
  <c r="Z871" i="2"/>
  <c r="S872" i="2"/>
  <c r="T872" i="2"/>
  <c r="U872" i="2"/>
  <c r="V872" i="2"/>
  <c r="W872" i="2"/>
  <c r="X872" i="2"/>
  <c r="Y872" i="2"/>
  <c r="Z872" i="2"/>
  <c r="S873" i="2"/>
  <c r="T873" i="2"/>
  <c r="U873" i="2"/>
  <c r="V873" i="2"/>
  <c r="W873" i="2"/>
  <c r="X873" i="2"/>
  <c r="Y873" i="2"/>
  <c r="Z873" i="2"/>
  <c r="S874" i="2"/>
  <c r="T874" i="2"/>
  <c r="U874" i="2"/>
  <c r="V874" i="2"/>
  <c r="W874" i="2"/>
  <c r="X874" i="2"/>
  <c r="Y874" i="2"/>
  <c r="Z874" i="2"/>
  <c r="S875" i="2"/>
  <c r="T875" i="2"/>
  <c r="U875" i="2"/>
  <c r="V875" i="2"/>
  <c r="W875" i="2"/>
  <c r="X875" i="2"/>
  <c r="Y875" i="2"/>
  <c r="Z875" i="2"/>
  <c r="S876" i="2"/>
  <c r="T876" i="2"/>
  <c r="U876" i="2"/>
  <c r="V876" i="2"/>
  <c r="W876" i="2"/>
  <c r="X876" i="2"/>
  <c r="Y876" i="2"/>
  <c r="Z876" i="2"/>
  <c r="S877" i="2"/>
  <c r="T877" i="2"/>
  <c r="U877" i="2"/>
  <c r="V877" i="2"/>
  <c r="W877" i="2"/>
  <c r="X877" i="2"/>
  <c r="Y877" i="2"/>
  <c r="Z877" i="2"/>
  <c r="S878" i="2"/>
  <c r="T878" i="2"/>
  <c r="U878" i="2"/>
  <c r="V878" i="2"/>
  <c r="W878" i="2"/>
  <c r="X878" i="2"/>
  <c r="Y878" i="2"/>
  <c r="Z878" i="2"/>
  <c r="S879" i="2"/>
  <c r="T879" i="2"/>
  <c r="U879" i="2"/>
  <c r="V879" i="2"/>
  <c r="W879" i="2"/>
  <c r="X879" i="2"/>
  <c r="Y879" i="2"/>
  <c r="Z879" i="2"/>
  <c r="S880" i="2"/>
  <c r="T880" i="2"/>
  <c r="U880" i="2"/>
  <c r="V880" i="2"/>
  <c r="W880" i="2"/>
  <c r="X880" i="2"/>
  <c r="Y880" i="2"/>
  <c r="Z880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R839" i="2"/>
  <c r="R840" i="2"/>
  <c r="Q841" i="2"/>
  <c r="R841" i="2"/>
  <c r="R842" i="2"/>
  <c r="R843" i="2"/>
  <c r="R844" i="2"/>
  <c r="R845" i="2"/>
  <c r="R846" i="2"/>
  <c r="R847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24" i="2"/>
  <c r="R824" i="2"/>
  <c r="S659" i="2"/>
  <c r="T659" i="2"/>
  <c r="U659" i="2"/>
  <c r="V659" i="2"/>
  <c r="W659" i="2"/>
  <c r="X659" i="2"/>
  <c r="Y659" i="2"/>
  <c r="Z659" i="2"/>
  <c r="S660" i="2"/>
  <c r="T660" i="2"/>
  <c r="U660" i="2"/>
  <c r="V660" i="2"/>
  <c r="W660" i="2"/>
  <c r="X660" i="2"/>
  <c r="Y660" i="2"/>
  <c r="Z660" i="2"/>
  <c r="S662" i="2"/>
  <c r="T662" i="2"/>
  <c r="U662" i="2"/>
  <c r="V662" i="2"/>
  <c r="W662" i="2"/>
  <c r="X662" i="2"/>
  <c r="Y662" i="2"/>
  <c r="Z662" i="2"/>
  <c r="S663" i="2"/>
  <c r="T663" i="2"/>
  <c r="U663" i="2"/>
  <c r="V663" i="2"/>
  <c r="W663" i="2"/>
  <c r="X663" i="2"/>
  <c r="Y663" i="2"/>
  <c r="Z663" i="2"/>
  <c r="S664" i="2"/>
  <c r="T664" i="2"/>
  <c r="U664" i="2"/>
  <c r="V664" i="2"/>
  <c r="W664" i="2"/>
  <c r="X664" i="2"/>
  <c r="Y664" i="2"/>
  <c r="Z664" i="2"/>
  <c r="S666" i="2"/>
  <c r="T666" i="2"/>
  <c r="U666" i="2"/>
  <c r="V666" i="2"/>
  <c r="W666" i="2"/>
  <c r="X666" i="2"/>
  <c r="Y666" i="2"/>
  <c r="Z666" i="2"/>
  <c r="S668" i="2"/>
  <c r="T668" i="2"/>
  <c r="U668" i="2"/>
  <c r="V668" i="2"/>
  <c r="W668" i="2"/>
  <c r="X668" i="2"/>
  <c r="Y668" i="2"/>
  <c r="Z668" i="2"/>
  <c r="S669" i="2"/>
  <c r="T669" i="2"/>
  <c r="U669" i="2"/>
  <c r="V669" i="2"/>
  <c r="W669" i="2"/>
  <c r="X669" i="2"/>
  <c r="Y669" i="2"/>
  <c r="Z669" i="2"/>
  <c r="S670" i="2"/>
  <c r="T670" i="2"/>
  <c r="U670" i="2"/>
  <c r="V670" i="2"/>
  <c r="W670" i="2"/>
  <c r="X670" i="2"/>
  <c r="Y670" i="2"/>
  <c r="Z670" i="2"/>
  <c r="S671" i="2"/>
  <c r="T671" i="2"/>
  <c r="U671" i="2"/>
  <c r="V671" i="2"/>
  <c r="W671" i="2"/>
  <c r="X671" i="2"/>
  <c r="Y671" i="2"/>
  <c r="Z671" i="2"/>
  <c r="S672" i="2"/>
  <c r="T672" i="2"/>
  <c r="U672" i="2"/>
  <c r="V672" i="2"/>
  <c r="W672" i="2"/>
  <c r="X672" i="2"/>
  <c r="Y672" i="2"/>
  <c r="Z672" i="2"/>
  <c r="S673" i="2"/>
  <c r="T673" i="2"/>
  <c r="U673" i="2"/>
  <c r="V673" i="2"/>
  <c r="W673" i="2"/>
  <c r="X673" i="2"/>
  <c r="Y673" i="2"/>
  <c r="Z673" i="2"/>
  <c r="S674" i="2"/>
  <c r="T674" i="2"/>
  <c r="U674" i="2"/>
  <c r="V674" i="2"/>
  <c r="W674" i="2"/>
  <c r="X674" i="2"/>
  <c r="Y674" i="2"/>
  <c r="Z674" i="2"/>
  <c r="S675" i="2"/>
  <c r="T675" i="2"/>
  <c r="U675" i="2"/>
  <c r="V675" i="2"/>
  <c r="W675" i="2"/>
  <c r="X675" i="2"/>
  <c r="Y675" i="2"/>
  <c r="Z675" i="2"/>
  <c r="S677" i="2"/>
  <c r="T677" i="2"/>
  <c r="U677" i="2"/>
  <c r="V677" i="2"/>
  <c r="W677" i="2"/>
  <c r="X677" i="2"/>
  <c r="Y677" i="2"/>
  <c r="Z677" i="2"/>
  <c r="S678" i="2"/>
  <c r="T678" i="2"/>
  <c r="U678" i="2"/>
  <c r="V678" i="2"/>
  <c r="W678" i="2"/>
  <c r="X678" i="2"/>
  <c r="Y678" i="2"/>
  <c r="Z678" i="2"/>
  <c r="S679" i="2"/>
  <c r="T679" i="2"/>
  <c r="U679" i="2"/>
  <c r="V679" i="2"/>
  <c r="W679" i="2"/>
  <c r="X679" i="2"/>
  <c r="Y679" i="2"/>
  <c r="Z679" i="2"/>
  <c r="S680" i="2"/>
  <c r="T680" i="2"/>
  <c r="U680" i="2"/>
  <c r="V680" i="2"/>
  <c r="W680" i="2"/>
  <c r="X680" i="2"/>
  <c r="Y680" i="2"/>
  <c r="Z680" i="2"/>
  <c r="S682" i="2"/>
  <c r="T682" i="2"/>
  <c r="U682" i="2"/>
  <c r="V682" i="2"/>
  <c r="W682" i="2"/>
  <c r="X682" i="2"/>
  <c r="Y682" i="2"/>
  <c r="Z682" i="2"/>
  <c r="S683" i="2"/>
  <c r="T683" i="2"/>
  <c r="U683" i="2"/>
  <c r="V683" i="2"/>
  <c r="W683" i="2"/>
  <c r="X683" i="2"/>
  <c r="Y683" i="2"/>
  <c r="Z683" i="2"/>
  <c r="S684" i="2"/>
  <c r="T684" i="2"/>
  <c r="U684" i="2"/>
  <c r="V684" i="2"/>
  <c r="W684" i="2"/>
  <c r="X684" i="2"/>
  <c r="Y684" i="2"/>
  <c r="Z684" i="2"/>
  <c r="S685" i="2"/>
  <c r="T685" i="2"/>
  <c r="U685" i="2"/>
  <c r="V685" i="2"/>
  <c r="W685" i="2"/>
  <c r="X685" i="2"/>
  <c r="Y685" i="2"/>
  <c r="Z685" i="2"/>
  <c r="S686" i="2"/>
  <c r="T686" i="2"/>
  <c r="U686" i="2"/>
  <c r="V686" i="2"/>
  <c r="W686" i="2"/>
  <c r="X686" i="2"/>
  <c r="Y686" i="2"/>
  <c r="Z686" i="2"/>
  <c r="S687" i="2"/>
  <c r="T687" i="2"/>
  <c r="U687" i="2"/>
  <c r="V687" i="2"/>
  <c r="W687" i="2"/>
  <c r="X687" i="2"/>
  <c r="Y687" i="2"/>
  <c r="Z687" i="2"/>
  <c r="S688" i="2"/>
  <c r="T688" i="2"/>
  <c r="U688" i="2"/>
  <c r="V688" i="2"/>
  <c r="W688" i="2"/>
  <c r="X688" i="2"/>
  <c r="Y688" i="2"/>
  <c r="Z688" i="2"/>
  <c r="S689" i="2"/>
  <c r="T689" i="2"/>
  <c r="U689" i="2"/>
  <c r="V689" i="2"/>
  <c r="W689" i="2"/>
  <c r="X689" i="2"/>
  <c r="Y689" i="2"/>
  <c r="Z689" i="2"/>
  <c r="S691" i="2"/>
  <c r="T691" i="2"/>
  <c r="U691" i="2"/>
  <c r="V691" i="2"/>
  <c r="W691" i="2"/>
  <c r="X691" i="2"/>
  <c r="Y691" i="2"/>
  <c r="Z691" i="2"/>
  <c r="S692" i="2"/>
  <c r="T692" i="2"/>
  <c r="U692" i="2"/>
  <c r="V692" i="2"/>
  <c r="W692" i="2"/>
  <c r="X692" i="2"/>
  <c r="Y692" i="2"/>
  <c r="Z692" i="2"/>
  <c r="S693" i="2"/>
  <c r="T693" i="2"/>
  <c r="U693" i="2"/>
  <c r="V693" i="2"/>
  <c r="W693" i="2"/>
  <c r="X693" i="2"/>
  <c r="Y693" i="2"/>
  <c r="Z693" i="2"/>
  <c r="S694" i="2"/>
  <c r="T694" i="2"/>
  <c r="U694" i="2"/>
  <c r="V694" i="2"/>
  <c r="W694" i="2"/>
  <c r="X694" i="2"/>
  <c r="Y694" i="2"/>
  <c r="Z694" i="2"/>
  <c r="S696" i="2"/>
  <c r="T696" i="2"/>
  <c r="U696" i="2"/>
  <c r="V696" i="2"/>
  <c r="W696" i="2"/>
  <c r="X696" i="2"/>
  <c r="Y696" i="2"/>
  <c r="Z696" i="2"/>
  <c r="S697" i="2"/>
  <c r="T697" i="2"/>
  <c r="U697" i="2"/>
  <c r="V697" i="2"/>
  <c r="W697" i="2"/>
  <c r="X697" i="2"/>
  <c r="Y697" i="2"/>
  <c r="Z697" i="2"/>
  <c r="S698" i="2"/>
  <c r="T698" i="2"/>
  <c r="U698" i="2"/>
  <c r="V698" i="2"/>
  <c r="W698" i="2"/>
  <c r="X698" i="2"/>
  <c r="Y698" i="2"/>
  <c r="Z698" i="2"/>
  <c r="S699" i="2"/>
  <c r="T699" i="2"/>
  <c r="U699" i="2"/>
  <c r="V699" i="2"/>
  <c r="W699" i="2"/>
  <c r="X699" i="2"/>
  <c r="Y699" i="2"/>
  <c r="Z699" i="2"/>
  <c r="S700" i="2"/>
  <c r="T700" i="2"/>
  <c r="U700" i="2"/>
  <c r="V700" i="2"/>
  <c r="W700" i="2"/>
  <c r="X700" i="2"/>
  <c r="Y700" i="2"/>
  <c r="Z700" i="2"/>
  <c r="S701" i="2"/>
  <c r="T701" i="2"/>
  <c r="U701" i="2"/>
  <c r="V701" i="2"/>
  <c r="W701" i="2"/>
  <c r="X701" i="2"/>
  <c r="Y701" i="2"/>
  <c r="Z701" i="2"/>
  <c r="S702" i="2"/>
  <c r="T702" i="2"/>
  <c r="U702" i="2"/>
  <c r="V702" i="2"/>
  <c r="W702" i="2"/>
  <c r="X702" i="2"/>
  <c r="Y702" i="2"/>
  <c r="Z702" i="2"/>
  <c r="S703" i="2"/>
  <c r="T703" i="2"/>
  <c r="U703" i="2"/>
  <c r="V703" i="2"/>
  <c r="W703" i="2"/>
  <c r="X703" i="2"/>
  <c r="Y703" i="2"/>
  <c r="Z703" i="2"/>
  <c r="S704" i="2"/>
  <c r="T704" i="2"/>
  <c r="U704" i="2"/>
  <c r="V704" i="2"/>
  <c r="W704" i="2"/>
  <c r="X704" i="2"/>
  <c r="Y704" i="2"/>
  <c r="Z704" i="2"/>
  <c r="S705" i="2"/>
  <c r="T705" i="2"/>
  <c r="U705" i="2"/>
  <c r="V705" i="2"/>
  <c r="W705" i="2"/>
  <c r="X705" i="2"/>
  <c r="Y705" i="2"/>
  <c r="Z705" i="2"/>
  <c r="S706" i="2"/>
  <c r="T706" i="2"/>
  <c r="U706" i="2"/>
  <c r="V706" i="2"/>
  <c r="W706" i="2"/>
  <c r="X706" i="2"/>
  <c r="Y706" i="2"/>
  <c r="Z706" i="2"/>
  <c r="S707" i="2"/>
  <c r="T707" i="2"/>
  <c r="U707" i="2"/>
  <c r="V707" i="2"/>
  <c r="W707" i="2"/>
  <c r="X707" i="2"/>
  <c r="Y707" i="2"/>
  <c r="Z707" i="2"/>
  <c r="S708" i="2"/>
  <c r="T708" i="2"/>
  <c r="U708" i="2"/>
  <c r="V708" i="2"/>
  <c r="W708" i="2"/>
  <c r="X708" i="2"/>
  <c r="Y708" i="2"/>
  <c r="Z708" i="2"/>
  <c r="S709" i="2"/>
  <c r="T709" i="2"/>
  <c r="U709" i="2"/>
  <c r="V709" i="2"/>
  <c r="W709" i="2"/>
  <c r="X709" i="2"/>
  <c r="Y709" i="2"/>
  <c r="Z709" i="2"/>
  <c r="S710" i="2"/>
  <c r="T710" i="2"/>
  <c r="U710" i="2"/>
  <c r="V710" i="2"/>
  <c r="W710" i="2"/>
  <c r="X710" i="2"/>
  <c r="Y710" i="2"/>
  <c r="Z710" i="2"/>
  <c r="S711" i="2"/>
  <c r="T711" i="2"/>
  <c r="U711" i="2"/>
  <c r="V711" i="2"/>
  <c r="W711" i="2"/>
  <c r="X711" i="2"/>
  <c r="Y711" i="2"/>
  <c r="Z711" i="2"/>
  <c r="S712" i="2"/>
  <c r="T712" i="2"/>
  <c r="U712" i="2"/>
  <c r="V712" i="2"/>
  <c r="W712" i="2"/>
  <c r="X712" i="2"/>
  <c r="Y712" i="2"/>
  <c r="Z712" i="2"/>
  <c r="S713" i="2"/>
  <c r="T713" i="2"/>
  <c r="U713" i="2"/>
  <c r="V713" i="2"/>
  <c r="W713" i="2"/>
  <c r="X713" i="2"/>
  <c r="Y713" i="2"/>
  <c r="Z713" i="2"/>
  <c r="R606" i="2"/>
  <c r="S606" i="2"/>
  <c r="T606" i="2"/>
  <c r="U606" i="2"/>
  <c r="V606" i="2"/>
  <c r="W606" i="2"/>
  <c r="X606" i="2"/>
  <c r="Y606" i="2"/>
  <c r="Z606" i="2"/>
  <c r="R610" i="2"/>
  <c r="S610" i="2"/>
  <c r="T610" i="2"/>
  <c r="U610" i="2"/>
  <c r="V610" i="2"/>
  <c r="W610" i="2"/>
  <c r="X610" i="2"/>
  <c r="Y610" i="2"/>
  <c r="Z610" i="2"/>
  <c r="R612" i="2"/>
  <c r="S612" i="2"/>
  <c r="T612" i="2"/>
  <c r="U612" i="2"/>
  <c r="V612" i="2"/>
  <c r="W612" i="2"/>
  <c r="X612" i="2"/>
  <c r="Y612" i="2"/>
  <c r="Z612" i="2"/>
  <c r="R621" i="2"/>
  <c r="S621" i="2"/>
  <c r="T621" i="2"/>
  <c r="U621" i="2"/>
  <c r="V621" i="2"/>
  <c r="W621" i="2"/>
  <c r="X621" i="2"/>
  <c r="Y621" i="2"/>
  <c r="Z621" i="2"/>
  <c r="R626" i="2"/>
  <c r="S626" i="2"/>
  <c r="T626" i="2"/>
  <c r="U626" i="2"/>
  <c r="V626" i="2"/>
  <c r="W626" i="2"/>
  <c r="X626" i="2"/>
  <c r="Y626" i="2"/>
  <c r="Z626" i="2"/>
  <c r="R640" i="2"/>
  <c r="S640" i="2"/>
  <c r="T640" i="2"/>
  <c r="U640" i="2"/>
  <c r="V640" i="2"/>
  <c r="W640" i="2"/>
  <c r="X640" i="2"/>
  <c r="Y640" i="2"/>
  <c r="Z640" i="2"/>
  <c r="S661" i="2"/>
  <c r="T661" i="2"/>
  <c r="U661" i="2"/>
  <c r="V661" i="2"/>
  <c r="W661" i="2"/>
  <c r="X661" i="2"/>
  <c r="Y661" i="2"/>
  <c r="Z661" i="2"/>
  <c r="S665" i="2"/>
  <c r="T665" i="2"/>
  <c r="U665" i="2"/>
  <c r="V665" i="2"/>
  <c r="W665" i="2"/>
  <c r="X665" i="2"/>
  <c r="Y665" i="2"/>
  <c r="Z665" i="2"/>
  <c r="S667" i="2"/>
  <c r="T667" i="2"/>
  <c r="U667" i="2"/>
  <c r="V667" i="2"/>
  <c r="W667" i="2"/>
  <c r="X667" i="2"/>
  <c r="Y667" i="2"/>
  <c r="Z667" i="2"/>
  <c r="S676" i="2"/>
  <c r="T676" i="2"/>
  <c r="U676" i="2"/>
  <c r="V676" i="2"/>
  <c r="W676" i="2"/>
  <c r="X676" i="2"/>
  <c r="Y676" i="2"/>
  <c r="Z676" i="2"/>
  <c r="S681" i="2"/>
  <c r="T681" i="2"/>
  <c r="U681" i="2"/>
  <c r="V681" i="2"/>
  <c r="W681" i="2"/>
  <c r="X681" i="2"/>
  <c r="Y681" i="2"/>
  <c r="Z681" i="2"/>
  <c r="S690" i="2"/>
  <c r="T690" i="2"/>
  <c r="U690" i="2"/>
  <c r="V690" i="2"/>
  <c r="W690" i="2"/>
  <c r="X690" i="2"/>
  <c r="Y690" i="2"/>
  <c r="Z690" i="2"/>
  <c r="S695" i="2"/>
  <c r="T695" i="2"/>
  <c r="U695" i="2"/>
  <c r="V695" i="2"/>
  <c r="W695" i="2"/>
  <c r="X695" i="2"/>
  <c r="Y695" i="2"/>
  <c r="Z695" i="2"/>
  <c r="R714" i="2"/>
  <c r="S714" i="2"/>
  <c r="T714" i="2"/>
  <c r="U714" i="2"/>
  <c r="V714" i="2"/>
  <c r="W714" i="2"/>
  <c r="X714" i="2"/>
  <c r="Y714" i="2"/>
  <c r="Z714" i="2"/>
  <c r="R715" i="2"/>
  <c r="S715" i="2"/>
  <c r="T715" i="2"/>
  <c r="U715" i="2"/>
  <c r="V715" i="2"/>
  <c r="W715" i="2"/>
  <c r="X715" i="2"/>
  <c r="Y715" i="2"/>
  <c r="Z715" i="2"/>
  <c r="R716" i="2"/>
  <c r="S716" i="2"/>
  <c r="T716" i="2"/>
  <c r="U716" i="2"/>
  <c r="V716" i="2"/>
  <c r="W716" i="2"/>
  <c r="X716" i="2"/>
  <c r="Y716" i="2"/>
  <c r="Z716" i="2"/>
  <c r="R717" i="2"/>
  <c r="S717" i="2"/>
  <c r="T717" i="2"/>
  <c r="U717" i="2"/>
  <c r="V717" i="2"/>
  <c r="W717" i="2"/>
  <c r="X717" i="2"/>
  <c r="Y717" i="2"/>
  <c r="Z717" i="2"/>
  <c r="R718" i="2"/>
  <c r="S718" i="2"/>
  <c r="T718" i="2"/>
  <c r="U718" i="2"/>
  <c r="V718" i="2"/>
  <c r="W718" i="2"/>
  <c r="X718" i="2"/>
  <c r="Y718" i="2"/>
  <c r="Z718" i="2"/>
  <c r="R719" i="2"/>
  <c r="S719" i="2"/>
  <c r="T719" i="2"/>
  <c r="U719" i="2"/>
  <c r="V719" i="2"/>
  <c r="W719" i="2"/>
  <c r="X719" i="2"/>
  <c r="Y719" i="2"/>
  <c r="Z719" i="2"/>
  <c r="R720" i="2"/>
  <c r="S720" i="2"/>
  <c r="T720" i="2"/>
  <c r="U720" i="2"/>
  <c r="V720" i="2"/>
  <c r="W720" i="2"/>
  <c r="X720" i="2"/>
  <c r="Y720" i="2"/>
  <c r="Z720" i="2"/>
  <c r="R721" i="2"/>
  <c r="S721" i="2"/>
  <c r="T721" i="2"/>
  <c r="U721" i="2"/>
  <c r="V721" i="2"/>
  <c r="W721" i="2"/>
  <c r="X721" i="2"/>
  <c r="Y721" i="2"/>
  <c r="Z721" i="2"/>
  <c r="R722" i="2"/>
  <c r="S722" i="2"/>
  <c r="T722" i="2"/>
  <c r="U722" i="2"/>
  <c r="V722" i="2"/>
  <c r="W722" i="2"/>
  <c r="X722" i="2"/>
  <c r="Y722" i="2"/>
  <c r="Z722" i="2"/>
  <c r="R723" i="2"/>
  <c r="S723" i="2"/>
  <c r="T723" i="2"/>
  <c r="U723" i="2"/>
  <c r="V723" i="2"/>
  <c r="W723" i="2"/>
  <c r="X723" i="2"/>
  <c r="Y723" i="2"/>
  <c r="Z723" i="2"/>
  <c r="R724" i="2"/>
  <c r="S724" i="2"/>
  <c r="T724" i="2"/>
  <c r="U724" i="2"/>
  <c r="V724" i="2"/>
  <c r="W724" i="2"/>
  <c r="X724" i="2"/>
  <c r="Y724" i="2"/>
  <c r="Z724" i="2"/>
  <c r="R725" i="2"/>
  <c r="S725" i="2"/>
  <c r="T725" i="2"/>
  <c r="U725" i="2"/>
  <c r="V725" i="2"/>
  <c r="W725" i="2"/>
  <c r="X725" i="2"/>
  <c r="Y725" i="2"/>
  <c r="Z725" i="2"/>
  <c r="R726" i="2"/>
  <c r="S726" i="2"/>
  <c r="T726" i="2"/>
  <c r="U726" i="2"/>
  <c r="V726" i="2"/>
  <c r="W726" i="2"/>
  <c r="X726" i="2"/>
  <c r="Y726" i="2"/>
  <c r="Z726" i="2"/>
  <c r="R727" i="2"/>
  <c r="S727" i="2"/>
  <c r="T727" i="2"/>
  <c r="U727" i="2"/>
  <c r="V727" i="2"/>
  <c r="W727" i="2"/>
  <c r="X727" i="2"/>
  <c r="Y727" i="2"/>
  <c r="Z727" i="2"/>
  <c r="R728" i="2"/>
  <c r="S728" i="2"/>
  <c r="T728" i="2"/>
  <c r="U728" i="2"/>
  <c r="V728" i="2"/>
  <c r="W728" i="2"/>
  <c r="X728" i="2"/>
  <c r="Y728" i="2"/>
  <c r="Z728" i="2"/>
  <c r="R729" i="2"/>
  <c r="S729" i="2"/>
  <c r="T729" i="2"/>
  <c r="U729" i="2"/>
  <c r="V729" i="2"/>
  <c r="W729" i="2"/>
  <c r="X729" i="2"/>
  <c r="Y729" i="2"/>
  <c r="Z729" i="2"/>
  <c r="R730" i="2"/>
  <c r="S730" i="2"/>
  <c r="T730" i="2"/>
  <c r="U730" i="2"/>
  <c r="V730" i="2"/>
  <c r="W730" i="2"/>
  <c r="X730" i="2"/>
  <c r="Y730" i="2"/>
  <c r="Z730" i="2"/>
  <c r="R731" i="2"/>
  <c r="S731" i="2"/>
  <c r="T731" i="2"/>
  <c r="U731" i="2"/>
  <c r="V731" i="2"/>
  <c r="W731" i="2"/>
  <c r="X731" i="2"/>
  <c r="Y731" i="2"/>
  <c r="Z731" i="2"/>
  <c r="R732" i="2"/>
  <c r="S732" i="2"/>
  <c r="T732" i="2"/>
  <c r="U732" i="2"/>
  <c r="V732" i="2"/>
  <c r="W732" i="2"/>
  <c r="X732" i="2"/>
  <c r="Y732" i="2"/>
  <c r="Z732" i="2"/>
  <c r="R733" i="2"/>
  <c r="S733" i="2"/>
  <c r="T733" i="2"/>
  <c r="U733" i="2"/>
  <c r="V733" i="2"/>
  <c r="W733" i="2"/>
  <c r="X733" i="2"/>
  <c r="Y733" i="2"/>
  <c r="Z733" i="2"/>
  <c r="R734" i="2"/>
  <c r="S734" i="2"/>
  <c r="T734" i="2"/>
  <c r="U734" i="2"/>
  <c r="V734" i="2"/>
  <c r="W734" i="2"/>
  <c r="X734" i="2"/>
  <c r="Y734" i="2"/>
  <c r="Z734" i="2"/>
  <c r="R735" i="2"/>
  <c r="S735" i="2"/>
  <c r="T735" i="2"/>
  <c r="U735" i="2"/>
  <c r="V735" i="2"/>
  <c r="W735" i="2"/>
  <c r="X735" i="2"/>
  <c r="Y735" i="2"/>
  <c r="Z735" i="2"/>
  <c r="R736" i="2"/>
  <c r="S736" i="2"/>
  <c r="T736" i="2"/>
  <c r="U736" i="2"/>
  <c r="V736" i="2"/>
  <c r="W736" i="2"/>
  <c r="X736" i="2"/>
  <c r="Y736" i="2"/>
  <c r="Z736" i="2"/>
  <c r="R737" i="2"/>
  <c r="S737" i="2"/>
  <c r="T737" i="2"/>
  <c r="U737" i="2"/>
  <c r="V737" i="2"/>
  <c r="W737" i="2"/>
  <c r="X737" i="2"/>
  <c r="Y737" i="2"/>
  <c r="Z737" i="2"/>
  <c r="R738" i="2"/>
  <c r="S738" i="2"/>
  <c r="T738" i="2"/>
  <c r="U738" i="2"/>
  <c r="V738" i="2"/>
  <c r="W738" i="2"/>
  <c r="X738" i="2"/>
  <c r="Y738" i="2"/>
  <c r="Z738" i="2"/>
  <c r="R739" i="2"/>
  <c r="S739" i="2"/>
  <c r="T739" i="2"/>
  <c r="U739" i="2"/>
  <c r="V739" i="2"/>
  <c r="W739" i="2"/>
  <c r="X739" i="2"/>
  <c r="Y739" i="2"/>
  <c r="Z739" i="2"/>
  <c r="R740" i="2"/>
  <c r="S740" i="2"/>
  <c r="T740" i="2"/>
  <c r="U740" i="2"/>
  <c r="V740" i="2"/>
  <c r="W740" i="2"/>
  <c r="X740" i="2"/>
  <c r="Y740" i="2"/>
  <c r="Z740" i="2"/>
  <c r="R741" i="2"/>
  <c r="S741" i="2"/>
  <c r="T741" i="2"/>
  <c r="U741" i="2"/>
  <c r="V741" i="2"/>
  <c r="W741" i="2"/>
  <c r="X741" i="2"/>
  <c r="Y741" i="2"/>
  <c r="Z741" i="2"/>
  <c r="R742" i="2"/>
  <c r="S742" i="2"/>
  <c r="T742" i="2"/>
  <c r="U742" i="2"/>
  <c r="V742" i="2"/>
  <c r="W742" i="2"/>
  <c r="X742" i="2"/>
  <c r="Y742" i="2"/>
  <c r="Z742" i="2"/>
  <c r="R743" i="2"/>
  <c r="S743" i="2"/>
  <c r="T743" i="2"/>
  <c r="U743" i="2"/>
  <c r="V743" i="2"/>
  <c r="W743" i="2"/>
  <c r="X743" i="2"/>
  <c r="Y743" i="2"/>
  <c r="Z743" i="2"/>
  <c r="R744" i="2"/>
  <c r="S744" i="2"/>
  <c r="T744" i="2"/>
  <c r="U744" i="2"/>
  <c r="V744" i="2"/>
  <c r="W744" i="2"/>
  <c r="X744" i="2"/>
  <c r="Y744" i="2"/>
  <c r="Z744" i="2"/>
  <c r="R745" i="2"/>
  <c r="S745" i="2"/>
  <c r="T745" i="2"/>
  <c r="U745" i="2"/>
  <c r="V745" i="2"/>
  <c r="W745" i="2"/>
  <c r="X745" i="2"/>
  <c r="Y745" i="2"/>
  <c r="Z745" i="2"/>
  <c r="R746" i="2"/>
  <c r="S746" i="2"/>
  <c r="T746" i="2"/>
  <c r="U746" i="2"/>
  <c r="V746" i="2"/>
  <c r="W746" i="2"/>
  <c r="X746" i="2"/>
  <c r="Y746" i="2"/>
  <c r="Z746" i="2"/>
  <c r="R747" i="2"/>
  <c r="S747" i="2"/>
  <c r="T747" i="2"/>
  <c r="U747" i="2"/>
  <c r="V747" i="2"/>
  <c r="W747" i="2"/>
  <c r="X747" i="2"/>
  <c r="Y747" i="2"/>
  <c r="Z747" i="2"/>
  <c r="R748" i="2"/>
  <c r="S748" i="2"/>
  <c r="T748" i="2"/>
  <c r="U748" i="2"/>
  <c r="V748" i="2"/>
  <c r="W748" i="2"/>
  <c r="X748" i="2"/>
  <c r="Y748" i="2"/>
  <c r="Z748" i="2"/>
  <c r="R749" i="2"/>
  <c r="S749" i="2"/>
  <c r="T749" i="2"/>
  <c r="U749" i="2"/>
  <c r="V749" i="2"/>
  <c r="W749" i="2"/>
  <c r="X749" i="2"/>
  <c r="Y749" i="2"/>
  <c r="Z749" i="2"/>
  <c r="R750" i="2"/>
  <c r="S750" i="2"/>
  <c r="T750" i="2"/>
  <c r="U750" i="2"/>
  <c r="V750" i="2"/>
  <c r="W750" i="2"/>
  <c r="X750" i="2"/>
  <c r="Y750" i="2"/>
  <c r="Z750" i="2"/>
  <c r="R751" i="2"/>
  <c r="S751" i="2"/>
  <c r="T751" i="2"/>
  <c r="U751" i="2"/>
  <c r="V751" i="2"/>
  <c r="W751" i="2"/>
  <c r="X751" i="2"/>
  <c r="Y751" i="2"/>
  <c r="Z751" i="2"/>
  <c r="R752" i="2"/>
  <c r="S752" i="2"/>
  <c r="T752" i="2"/>
  <c r="U752" i="2"/>
  <c r="V752" i="2"/>
  <c r="W752" i="2"/>
  <c r="X752" i="2"/>
  <c r="Y752" i="2"/>
  <c r="Z752" i="2"/>
  <c r="R753" i="2"/>
  <c r="S753" i="2"/>
  <c r="T753" i="2"/>
  <c r="U753" i="2"/>
  <c r="V753" i="2"/>
  <c r="W753" i="2"/>
  <c r="X753" i="2"/>
  <c r="Y753" i="2"/>
  <c r="Z753" i="2"/>
  <c r="R754" i="2"/>
  <c r="S754" i="2"/>
  <c r="T754" i="2"/>
  <c r="U754" i="2"/>
  <c r="V754" i="2"/>
  <c r="W754" i="2"/>
  <c r="X754" i="2"/>
  <c r="Y754" i="2"/>
  <c r="Z754" i="2"/>
  <c r="R755" i="2"/>
  <c r="S755" i="2"/>
  <c r="T755" i="2"/>
  <c r="U755" i="2"/>
  <c r="V755" i="2"/>
  <c r="W755" i="2"/>
  <c r="X755" i="2"/>
  <c r="Y755" i="2"/>
  <c r="Z755" i="2"/>
  <c r="R756" i="2"/>
  <c r="S756" i="2"/>
  <c r="T756" i="2"/>
  <c r="U756" i="2"/>
  <c r="V756" i="2"/>
  <c r="W756" i="2"/>
  <c r="X756" i="2"/>
  <c r="Y756" i="2"/>
  <c r="Z756" i="2"/>
  <c r="R757" i="2"/>
  <c r="S757" i="2"/>
  <c r="T757" i="2"/>
  <c r="U757" i="2"/>
  <c r="V757" i="2"/>
  <c r="W757" i="2"/>
  <c r="X757" i="2"/>
  <c r="Y757" i="2"/>
  <c r="Z757" i="2"/>
  <c r="R758" i="2"/>
  <c r="S758" i="2"/>
  <c r="T758" i="2"/>
  <c r="U758" i="2"/>
  <c r="V758" i="2"/>
  <c r="W758" i="2"/>
  <c r="X758" i="2"/>
  <c r="Y758" i="2"/>
  <c r="Z758" i="2"/>
  <c r="R759" i="2"/>
  <c r="S759" i="2"/>
  <c r="T759" i="2"/>
  <c r="U759" i="2"/>
  <c r="V759" i="2"/>
  <c r="W759" i="2"/>
  <c r="X759" i="2"/>
  <c r="Y759" i="2"/>
  <c r="Z759" i="2"/>
  <c r="R760" i="2"/>
  <c r="S760" i="2"/>
  <c r="T760" i="2"/>
  <c r="U760" i="2"/>
  <c r="V760" i="2"/>
  <c r="W760" i="2"/>
  <c r="X760" i="2"/>
  <c r="Y760" i="2"/>
  <c r="Z760" i="2"/>
  <c r="R761" i="2"/>
  <c r="S761" i="2"/>
  <c r="T761" i="2"/>
  <c r="U761" i="2"/>
  <c r="V761" i="2"/>
  <c r="W761" i="2"/>
  <c r="X761" i="2"/>
  <c r="Y761" i="2"/>
  <c r="Z761" i="2"/>
  <c r="R762" i="2"/>
  <c r="S762" i="2"/>
  <c r="T762" i="2"/>
  <c r="U762" i="2"/>
  <c r="V762" i="2"/>
  <c r="W762" i="2"/>
  <c r="X762" i="2"/>
  <c r="Y762" i="2"/>
  <c r="Z762" i="2"/>
  <c r="R763" i="2"/>
  <c r="S763" i="2"/>
  <c r="T763" i="2"/>
  <c r="U763" i="2"/>
  <c r="V763" i="2"/>
  <c r="W763" i="2"/>
  <c r="X763" i="2"/>
  <c r="Y763" i="2"/>
  <c r="Z763" i="2"/>
  <c r="R764" i="2"/>
  <c r="S764" i="2"/>
  <c r="T764" i="2"/>
  <c r="U764" i="2"/>
  <c r="V764" i="2"/>
  <c r="W764" i="2"/>
  <c r="X764" i="2"/>
  <c r="Y764" i="2"/>
  <c r="Z764" i="2"/>
  <c r="R765" i="2"/>
  <c r="S765" i="2"/>
  <c r="T765" i="2"/>
  <c r="U765" i="2"/>
  <c r="V765" i="2"/>
  <c r="W765" i="2"/>
  <c r="X765" i="2"/>
  <c r="Y765" i="2"/>
  <c r="Z765" i="2"/>
  <c r="R766" i="2"/>
  <c r="S766" i="2"/>
  <c r="T766" i="2"/>
  <c r="U766" i="2"/>
  <c r="V766" i="2"/>
  <c r="W766" i="2"/>
  <c r="X766" i="2"/>
  <c r="Y766" i="2"/>
  <c r="Z766" i="2"/>
  <c r="R767" i="2"/>
  <c r="S767" i="2"/>
  <c r="T767" i="2"/>
  <c r="U767" i="2"/>
  <c r="V767" i="2"/>
  <c r="W767" i="2"/>
  <c r="X767" i="2"/>
  <c r="Y767" i="2"/>
  <c r="Z767" i="2"/>
  <c r="R768" i="2"/>
  <c r="S768" i="2"/>
  <c r="T768" i="2"/>
  <c r="U768" i="2"/>
  <c r="V768" i="2"/>
  <c r="W768" i="2"/>
  <c r="X768" i="2"/>
  <c r="Y768" i="2"/>
  <c r="Z768" i="2"/>
  <c r="S769" i="2"/>
  <c r="T769" i="2"/>
  <c r="U769" i="2"/>
  <c r="V769" i="2"/>
  <c r="W769" i="2"/>
  <c r="X769" i="2"/>
  <c r="Y769" i="2"/>
  <c r="Z769" i="2"/>
  <c r="S770" i="2"/>
  <c r="T770" i="2"/>
  <c r="U770" i="2"/>
  <c r="V770" i="2"/>
  <c r="W770" i="2"/>
  <c r="X770" i="2"/>
  <c r="Y770" i="2"/>
  <c r="Z770" i="2"/>
  <c r="S771" i="2"/>
  <c r="T771" i="2"/>
  <c r="U771" i="2"/>
  <c r="V771" i="2"/>
  <c r="W771" i="2"/>
  <c r="X771" i="2"/>
  <c r="Y771" i="2"/>
  <c r="Z771" i="2"/>
  <c r="S772" i="2"/>
  <c r="T772" i="2"/>
  <c r="U772" i="2"/>
  <c r="V772" i="2"/>
  <c r="W772" i="2"/>
  <c r="X772" i="2"/>
  <c r="Y772" i="2"/>
  <c r="Z772" i="2"/>
  <c r="S773" i="2"/>
  <c r="T773" i="2"/>
  <c r="U773" i="2"/>
  <c r="V773" i="2"/>
  <c r="W773" i="2"/>
  <c r="X773" i="2"/>
  <c r="Y773" i="2"/>
  <c r="Z773" i="2"/>
  <c r="S774" i="2"/>
  <c r="T774" i="2"/>
  <c r="U774" i="2"/>
  <c r="V774" i="2"/>
  <c r="W774" i="2"/>
  <c r="X774" i="2"/>
  <c r="Y774" i="2"/>
  <c r="Z774" i="2"/>
  <c r="S775" i="2"/>
  <c r="T775" i="2"/>
  <c r="U775" i="2"/>
  <c r="V775" i="2"/>
  <c r="W775" i="2"/>
  <c r="X775" i="2"/>
  <c r="Y775" i="2"/>
  <c r="Z775" i="2"/>
  <c r="S776" i="2"/>
  <c r="T776" i="2"/>
  <c r="U776" i="2"/>
  <c r="V776" i="2"/>
  <c r="W776" i="2"/>
  <c r="X776" i="2"/>
  <c r="Y776" i="2"/>
  <c r="Z776" i="2"/>
  <c r="S777" i="2"/>
  <c r="T777" i="2"/>
  <c r="U777" i="2"/>
  <c r="V777" i="2"/>
  <c r="W777" i="2"/>
  <c r="X777" i="2"/>
  <c r="Y777" i="2"/>
  <c r="Z777" i="2"/>
  <c r="S778" i="2"/>
  <c r="T778" i="2"/>
  <c r="U778" i="2"/>
  <c r="V778" i="2"/>
  <c r="W778" i="2"/>
  <c r="X778" i="2"/>
  <c r="Y778" i="2"/>
  <c r="Z778" i="2"/>
  <c r="S779" i="2"/>
  <c r="T779" i="2"/>
  <c r="U779" i="2"/>
  <c r="V779" i="2"/>
  <c r="W779" i="2"/>
  <c r="X779" i="2"/>
  <c r="Y779" i="2"/>
  <c r="Z779" i="2"/>
  <c r="S780" i="2"/>
  <c r="T780" i="2"/>
  <c r="U780" i="2"/>
  <c r="V780" i="2"/>
  <c r="W780" i="2"/>
  <c r="X780" i="2"/>
  <c r="Y780" i="2"/>
  <c r="Z780" i="2"/>
  <c r="S781" i="2"/>
  <c r="T781" i="2"/>
  <c r="U781" i="2"/>
  <c r="V781" i="2"/>
  <c r="W781" i="2"/>
  <c r="X781" i="2"/>
  <c r="Y781" i="2"/>
  <c r="Z781" i="2"/>
  <c r="S782" i="2"/>
  <c r="T782" i="2"/>
  <c r="U782" i="2"/>
  <c r="V782" i="2"/>
  <c r="W782" i="2"/>
  <c r="X782" i="2"/>
  <c r="Y782" i="2"/>
  <c r="Z782" i="2"/>
  <c r="S783" i="2"/>
  <c r="T783" i="2"/>
  <c r="U783" i="2"/>
  <c r="V783" i="2"/>
  <c r="W783" i="2"/>
  <c r="X783" i="2"/>
  <c r="Y783" i="2"/>
  <c r="Z783" i="2"/>
  <c r="S784" i="2"/>
  <c r="T784" i="2"/>
  <c r="U784" i="2"/>
  <c r="V784" i="2"/>
  <c r="W784" i="2"/>
  <c r="X784" i="2"/>
  <c r="Y784" i="2"/>
  <c r="Z784" i="2"/>
  <c r="S785" i="2"/>
  <c r="T785" i="2"/>
  <c r="U785" i="2"/>
  <c r="V785" i="2"/>
  <c r="W785" i="2"/>
  <c r="X785" i="2"/>
  <c r="Y785" i="2"/>
  <c r="Z785" i="2"/>
  <c r="S786" i="2"/>
  <c r="T786" i="2"/>
  <c r="U786" i="2"/>
  <c r="V786" i="2"/>
  <c r="W786" i="2"/>
  <c r="X786" i="2"/>
  <c r="Y786" i="2"/>
  <c r="Z786" i="2"/>
  <c r="S787" i="2"/>
  <c r="T787" i="2"/>
  <c r="U787" i="2"/>
  <c r="V787" i="2"/>
  <c r="W787" i="2"/>
  <c r="X787" i="2"/>
  <c r="Y787" i="2"/>
  <c r="Z787" i="2"/>
  <c r="S788" i="2"/>
  <c r="T788" i="2"/>
  <c r="U788" i="2"/>
  <c r="V788" i="2"/>
  <c r="W788" i="2"/>
  <c r="X788" i="2"/>
  <c r="Y788" i="2"/>
  <c r="Z788" i="2"/>
  <c r="S789" i="2"/>
  <c r="T789" i="2"/>
  <c r="U789" i="2"/>
  <c r="V789" i="2"/>
  <c r="W789" i="2"/>
  <c r="X789" i="2"/>
  <c r="Y789" i="2"/>
  <c r="Z789" i="2"/>
  <c r="S790" i="2"/>
  <c r="T790" i="2"/>
  <c r="U790" i="2"/>
  <c r="V790" i="2"/>
  <c r="W790" i="2"/>
  <c r="X790" i="2"/>
  <c r="Y790" i="2"/>
  <c r="Z790" i="2"/>
  <c r="S791" i="2"/>
  <c r="T791" i="2"/>
  <c r="U791" i="2"/>
  <c r="V791" i="2"/>
  <c r="W791" i="2"/>
  <c r="X791" i="2"/>
  <c r="Y791" i="2"/>
  <c r="Z791" i="2"/>
  <c r="S792" i="2"/>
  <c r="T792" i="2"/>
  <c r="U792" i="2"/>
  <c r="V792" i="2"/>
  <c r="W792" i="2"/>
  <c r="X792" i="2"/>
  <c r="Y792" i="2"/>
  <c r="Z792" i="2"/>
  <c r="S793" i="2"/>
  <c r="T793" i="2"/>
  <c r="U793" i="2"/>
  <c r="V793" i="2"/>
  <c r="W793" i="2"/>
  <c r="X793" i="2"/>
  <c r="Y793" i="2"/>
  <c r="Z793" i="2"/>
  <c r="S794" i="2"/>
  <c r="T794" i="2"/>
  <c r="U794" i="2"/>
  <c r="V794" i="2"/>
  <c r="W794" i="2"/>
  <c r="X794" i="2"/>
  <c r="Y794" i="2"/>
  <c r="Z794" i="2"/>
  <c r="S795" i="2"/>
  <c r="T795" i="2"/>
  <c r="U795" i="2"/>
  <c r="V795" i="2"/>
  <c r="W795" i="2"/>
  <c r="X795" i="2"/>
  <c r="Y795" i="2"/>
  <c r="Z795" i="2"/>
  <c r="S796" i="2"/>
  <c r="T796" i="2"/>
  <c r="U796" i="2"/>
  <c r="V796" i="2"/>
  <c r="W796" i="2"/>
  <c r="X796" i="2"/>
  <c r="Y796" i="2"/>
  <c r="Z796" i="2"/>
  <c r="S797" i="2"/>
  <c r="T797" i="2"/>
  <c r="U797" i="2"/>
  <c r="V797" i="2"/>
  <c r="W797" i="2"/>
  <c r="X797" i="2"/>
  <c r="Y797" i="2"/>
  <c r="Z797" i="2"/>
  <c r="S798" i="2"/>
  <c r="T798" i="2"/>
  <c r="U798" i="2"/>
  <c r="V798" i="2"/>
  <c r="W798" i="2"/>
  <c r="X798" i="2"/>
  <c r="Y798" i="2"/>
  <c r="Z798" i="2"/>
  <c r="S799" i="2"/>
  <c r="T799" i="2"/>
  <c r="U799" i="2"/>
  <c r="V799" i="2"/>
  <c r="W799" i="2"/>
  <c r="X799" i="2"/>
  <c r="Y799" i="2"/>
  <c r="Z799" i="2"/>
  <c r="S800" i="2"/>
  <c r="T800" i="2"/>
  <c r="U800" i="2"/>
  <c r="V800" i="2"/>
  <c r="W800" i="2"/>
  <c r="X800" i="2"/>
  <c r="Y800" i="2"/>
  <c r="Z800" i="2"/>
  <c r="S801" i="2"/>
  <c r="T801" i="2"/>
  <c r="U801" i="2"/>
  <c r="V801" i="2"/>
  <c r="W801" i="2"/>
  <c r="X801" i="2"/>
  <c r="Y801" i="2"/>
  <c r="Z801" i="2"/>
  <c r="S802" i="2"/>
  <c r="T802" i="2"/>
  <c r="U802" i="2"/>
  <c r="V802" i="2"/>
  <c r="W802" i="2"/>
  <c r="X802" i="2"/>
  <c r="Y802" i="2"/>
  <c r="Z802" i="2"/>
  <c r="S803" i="2"/>
  <c r="T803" i="2"/>
  <c r="U803" i="2"/>
  <c r="V803" i="2"/>
  <c r="W803" i="2"/>
  <c r="X803" i="2"/>
  <c r="Y803" i="2"/>
  <c r="Z803" i="2"/>
  <c r="S804" i="2"/>
  <c r="T804" i="2"/>
  <c r="U804" i="2"/>
  <c r="V804" i="2"/>
  <c r="W804" i="2"/>
  <c r="X804" i="2"/>
  <c r="Y804" i="2"/>
  <c r="Z804" i="2"/>
  <c r="S805" i="2"/>
  <c r="T805" i="2"/>
  <c r="U805" i="2"/>
  <c r="V805" i="2"/>
  <c r="W805" i="2"/>
  <c r="X805" i="2"/>
  <c r="Y805" i="2"/>
  <c r="Z805" i="2"/>
  <c r="S806" i="2"/>
  <c r="T806" i="2"/>
  <c r="U806" i="2"/>
  <c r="V806" i="2"/>
  <c r="W806" i="2"/>
  <c r="X806" i="2"/>
  <c r="Y806" i="2"/>
  <c r="Z806" i="2"/>
  <c r="S807" i="2"/>
  <c r="T807" i="2"/>
  <c r="U807" i="2"/>
  <c r="V807" i="2"/>
  <c r="W807" i="2"/>
  <c r="X807" i="2"/>
  <c r="Y807" i="2"/>
  <c r="Z807" i="2"/>
  <c r="S808" i="2"/>
  <c r="T808" i="2"/>
  <c r="U808" i="2"/>
  <c r="V808" i="2"/>
  <c r="W808" i="2"/>
  <c r="X808" i="2"/>
  <c r="Y808" i="2"/>
  <c r="Z808" i="2"/>
  <c r="S809" i="2"/>
  <c r="T809" i="2"/>
  <c r="U809" i="2"/>
  <c r="V809" i="2"/>
  <c r="W809" i="2"/>
  <c r="X809" i="2"/>
  <c r="Y809" i="2"/>
  <c r="Z809" i="2"/>
  <c r="S810" i="2"/>
  <c r="T810" i="2"/>
  <c r="U810" i="2"/>
  <c r="V810" i="2"/>
  <c r="W810" i="2"/>
  <c r="X810" i="2"/>
  <c r="Y810" i="2"/>
  <c r="Z810" i="2"/>
  <c r="S811" i="2"/>
  <c r="T811" i="2"/>
  <c r="U811" i="2"/>
  <c r="V811" i="2"/>
  <c r="W811" i="2"/>
  <c r="X811" i="2"/>
  <c r="Y811" i="2"/>
  <c r="Z811" i="2"/>
  <c r="S812" i="2"/>
  <c r="T812" i="2"/>
  <c r="U812" i="2"/>
  <c r="V812" i="2"/>
  <c r="W812" i="2"/>
  <c r="X812" i="2"/>
  <c r="Y812" i="2"/>
  <c r="Z812" i="2"/>
  <c r="S813" i="2"/>
  <c r="T813" i="2"/>
  <c r="U813" i="2"/>
  <c r="V813" i="2"/>
  <c r="W813" i="2"/>
  <c r="X813" i="2"/>
  <c r="Y813" i="2"/>
  <c r="Z813" i="2"/>
  <c r="S814" i="2"/>
  <c r="T814" i="2"/>
  <c r="U814" i="2"/>
  <c r="V814" i="2"/>
  <c r="W814" i="2"/>
  <c r="X814" i="2"/>
  <c r="Y814" i="2"/>
  <c r="Z814" i="2"/>
  <c r="S815" i="2"/>
  <c r="T815" i="2"/>
  <c r="U815" i="2"/>
  <c r="V815" i="2"/>
  <c r="W815" i="2"/>
  <c r="X815" i="2"/>
  <c r="Y815" i="2"/>
  <c r="Z815" i="2"/>
  <c r="S816" i="2"/>
  <c r="T816" i="2"/>
  <c r="U816" i="2"/>
  <c r="V816" i="2"/>
  <c r="W816" i="2"/>
  <c r="X816" i="2"/>
  <c r="Y816" i="2"/>
  <c r="Z816" i="2"/>
  <c r="S817" i="2"/>
  <c r="T817" i="2"/>
  <c r="U817" i="2"/>
  <c r="V817" i="2"/>
  <c r="W817" i="2"/>
  <c r="X817" i="2"/>
  <c r="Y817" i="2"/>
  <c r="Z817" i="2"/>
  <c r="S818" i="2"/>
  <c r="T818" i="2"/>
  <c r="U818" i="2"/>
  <c r="V818" i="2"/>
  <c r="W818" i="2"/>
  <c r="X818" i="2"/>
  <c r="Y818" i="2"/>
  <c r="Z818" i="2"/>
  <c r="S819" i="2"/>
  <c r="T819" i="2"/>
  <c r="U819" i="2"/>
  <c r="V819" i="2"/>
  <c r="W819" i="2"/>
  <c r="X819" i="2"/>
  <c r="Y819" i="2"/>
  <c r="Z819" i="2"/>
  <c r="S820" i="2"/>
  <c r="T820" i="2"/>
  <c r="U820" i="2"/>
  <c r="V820" i="2"/>
  <c r="W820" i="2"/>
  <c r="X820" i="2"/>
  <c r="Y820" i="2"/>
  <c r="Z820" i="2"/>
  <c r="S821" i="2"/>
  <c r="T821" i="2"/>
  <c r="U821" i="2"/>
  <c r="V821" i="2"/>
  <c r="W821" i="2"/>
  <c r="X821" i="2"/>
  <c r="Y821" i="2"/>
  <c r="Z821" i="2"/>
  <c r="S822" i="2"/>
  <c r="T822" i="2"/>
  <c r="U822" i="2"/>
  <c r="V822" i="2"/>
  <c r="W822" i="2"/>
  <c r="X822" i="2"/>
  <c r="Y822" i="2"/>
  <c r="Z822" i="2"/>
  <c r="S823" i="2"/>
  <c r="T823" i="2"/>
  <c r="U823" i="2"/>
  <c r="V823" i="2"/>
  <c r="W823" i="2"/>
  <c r="X823" i="2"/>
  <c r="Y823" i="2"/>
  <c r="Z823" i="2"/>
  <c r="S144" i="2"/>
  <c r="T144" i="2"/>
  <c r="U144" i="2"/>
  <c r="V144" i="2"/>
  <c r="W144" i="2"/>
  <c r="X144" i="2"/>
  <c r="Y144" i="2"/>
  <c r="Z144" i="2"/>
  <c r="R2" i="2"/>
  <c r="S2" i="2"/>
  <c r="T2" i="2"/>
  <c r="U2" i="2"/>
  <c r="V2" i="2"/>
  <c r="W2" i="2"/>
  <c r="X2" i="2"/>
  <c r="Y2" i="2"/>
  <c r="Z2" i="2"/>
  <c r="R3" i="2"/>
  <c r="S3" i="2"/>
  <c r="T3" i="2"/>
  <c r="U3" i="2"/>
  <c r="V3" i="2"/>
  <c r="W3" i="2"/>
  <c r="X3" i="2"/>
  <c r="Y3" i="2"/>
  <c r="Z3" i="2"/>
  <c r="R4" i="2"/>
  <c r="S4" i="2"/>
  <c r="T4" i="2"/>
  <c r="U4" i="2"/>
  <c r="V4" i="2"/>
  <c r="W4" i="2"/>
  <c r="X4" i="2"/>
  <c r="Y4" i="2"/>
  <c r="Z4" i="2"/>
  <c r="R5" i="2"/>
  <c r="S5" i="2"/>
  <c r="T5" i="2"/>
  <c r="U5" i="2"/>
  <c r="V5" i="2"/>
  <c r="W5" i="2"/>
  <c r="X5" i="2"/>
  <c r="Y5" i="2"/>
  <c r="Z5" i="2"/>
  <c r="R6" i="2"/>
  <c r="S6" i="2"/>
  <c r="T6" i="2"/>
  <c r="U6" i="2"/>
  <c r="V6" i="2"/>
  <c r="W6" i="2"/>
  <c r="X6" i="2"/>
  <c r="Y6" i="2"/>
  <c r="Z6" i="2"/>
  <c r="R7" i="2"/>
  <c r="S7" i="2"/>
  <c r="T7" i="2"/>
  <c r="U7" i="2"/>
  <c r="V7" i="2"/>
  <c r="W7" i="2"/>
  <c r="X7" i="2"/>
  <c r="Y7" i="2"/>
  <c r="Z7" i="2"/>
  <c r="R8" i="2"/>
  <c r="S8" i="2"/>
  <c r="T8" i="2"/>
  <c r="U8" i="2"/>
  <c r="V8" i="2"/>
  <c r="W8" i="2"/>
  <c r="X8" i="2"/>
  <c r="Y8" i="2"/>
  <c r="Z8" i="2"/>
  <c r="R9" i="2"/>
  <c r="S9" i="2"/>
  <c r="T9" i="2"/>
  <c r="U9" i="2"/>
  <c r="V9" i="2"/>
  <c r="W9" i="2"/>
  <c r="X9" i="2"/>
  <c r="Y9" i="2"/>
  <c r="Z9" i="2"/>
  <c r="R10" i="2"/>
  <c r="S10" i="2"/>
  <c r="T10" i="2"/>
  <c r="U10" i="2"/>
  <c r="V10" i="2"/>
  <c r="W10" i="2"/>
  <c r="X10" i="2"/>
  <c r="Y10" i="2"/>
  <c r="Z10" i="2"/>
  <c r="R11" i="2"/>
  <c r="S11" i="2"/>
  <c r="T11" i="2"/>
  <c r="U11" i="2"/>
  <c r="V11" i="2"/>
  <c r="W11" i="2"/>
  <c r="X11" i="2"/>
  <c r="Y11" i="2"/>
  <c r="Z11" i="2"/>
  <c r="R12" i="2"/>
  <c r="S12" i="2"/>
  <c r="T12" i="2"/>
  <c r="U12" i="2"/>
  <c r="V12" i="2"/>
  <c r="W12" i="2"/>
  <c r="X12" i="2"/>
  <c r="Y12" i="2"/>
  <c r="Z12" i="2"/>
  <c r="R13" i="2"/>
  <c r="S13" i="2"/>
  <c r="T13" i="2"/>
  <c r="U13" i="2"/>
  <c r="V13" i="2"/>
  <c r="W13" i="2"/>
  <c r="X13" i="2"/>
  <c r="Y13" i="2"/>
  <c r="Z13" i="2"/>
  <c r="R14" i="2"/>
  <c r="S14" i="2"/>
  <c r="T14" i="2"/>
  <c r="U14" i="2"/>
  <c r="V14" i="2"/>
  <c r="W14" i="2"/>
  <c r="X14" i="2"/>
  <c r="Y14" i="2"/>
  <c r="Z14" i="2"/>
  <c r="R15" i="2"/>
  <c r="S15" i="2"/>
  <c r="T15" i="2"/>
  <c r="U15" i="2"/>
  <c r="V15" i="2"/>
  <c r="W15" i="2"/>
  <c r="X15" i="2"/>
  <c r="Y15" i="2"/>
  <c r="Z15" i="2"/>
  <c r="R16" i="2"/>
  <c r="S16" i="2"/>
  <c r="T16" i="2"/>
  <c r="U16" i="2"/>
  <c r="V16" i="2"/>
  <c r="W16" i="2"/>
  <c r="X16" i="2"/>
  <c r="Y16" i="2"/>
  <c r="Z16" i="2"/>
  <c r="R17" i="2"/>
  <c r="S17" i="2"/>
  <c r="T17" i="2"/>
  <c r="U17" i="2"/>
  <c r="V17" i="2"/>
  <c r="W17" i="2"/>
  <c r="X17" i="2"/>
  <c r="Y17" i="2"/>
  <c r="Z17" i="2"/>
  <c r="R18" i="2"/>
  <c r="S18" i="2"/>
  <c r="T18" i="2"/>
  <c r="U18" i="2"/>
  <c r="V18" i="2"/>
  <c r="W18" i="2"/>
  <c r="X18" i="2"/>
  <c r="Y18" i="2"/>
  <c r="Z18" i="2"/>
  <c r="R19" i="2"/>
  <c r="S19" i="2"/>
  <c r="T19" i="2"/>
  <c r="U19" i="2"/>
  <c r="V19" i="2"/>
  <c r="W19" i="2"/>
  <c r="X19" i="2"/>
  <c r="Y19" i="2"/>
  <c r="Z19" i="2"/>
  <c r="R20" i="2"/>
  <c r="S20" i="2"/>
  <c r="T20" i="2"/>
  <c r="U20" i="2"/>
  <c r="V20" i="2"/>
  <c r="W20" i="2"/>
  <c r="X20" i="2"/>
  <c r="Y20" i="2"/>
  <c r="Z20" i="2"/>
  <c r="R21" i="2"/>
  <c r="S21" i="2"/>
  <c r="T21" i="2"/>
  <c r="U21" i="2"/>
  <c r="V21" i="2"/>
  <c r="W21" i="2"/>
  <c r="X21" i="2"/>
  <c r="Y21" i="2"/>
  <c r="Z21" i="2"/>
  <c r="R22" i="2"/>
  <c r="S22" i="2"/>
  <c r="T22" i="2"/>
  <c r="U22" i="2"/>
  <c r="V22" i="2"/>
  <c r="W22" i="2"/>
  <c r="X22" i="2"/>
  <c r="Y22" i="2"/>
  <c r="Z22" i="2"/>
  <c r="R23" i="2"/>
  <c r="S23" i="2"/>
  <c r="T23" i="2"/>
  <c r="U23" i="2"/>
  <c r="V23" i="2"/>
  <c r="W23" i="2"/>
  <c r="X23" i="2"/>
  <c r="Y23" i="2"/>
  <c r="Z23" i="2"/>
  <c r="R24" i="2"/>
  <c r="S24" i="2"/>
  <c r="T24" i="2"/>
  <c r="U24" i="2"/>
  <c r="V24" i="2"/>
  <c r="W24" i="2"/>
  <c r="X24" i="2"/>
  <c r="Y24" i="2"/>
  <c r="Z24" i="2"/>
  <c r="R25" i="2"/>
  <c r="S25" i="2"/>
  <c r="T25" i="2"/>
  <c r="U25" i="2"/>
  <c r="V25" i="2"/>
  <c r="W25" i="2"/>
  <c r="X25" i="2"/>
  <c r="Y25" i="2"/>
  <c r="Z25" i="2"/>
  <c r="R26" i="2"/>
  <c r="S26" i="2"/>
  <c r="T26" i="2"/>
  <c r="U26" i="2"/>
  <c r="V26" i="2"/>
  <c r="W26" i="2"/>
  <c r="X26" i="2"/>
  <c r="Y26" i="2"/>
  <c r="Z26" i="2"/>
  <c r="R27" i="2"/>
  <c r="S27" i="2"/>
  <c r="T27" i="2"/>
  <c r="U27" i="2"/>
  <c r="V27" i="2"/>
  <c r="W27" i="2"/>
  <c r="X27" i="2"/>
  <c r="Y27" i="2"/>
  <c r="Z27" i="2"/>
  <c r="R28" i="2"/>
  <c r="S28" i="2"/>
  <c r="T28" i="2"/>
  <c r="U28" i="2"/>
  <c r="V28" i="2"/>
  <c r="W28" i="2"/>
  <c r="X28" i="2"/>
  <c r="Y28" i="2"/>
  <c r="Z28" i="2"/>
  <c r="R29" i="2"/>
  <c r="S29" i="2"/>
  <c r="T29" i="2"/>
  <c r="U29" i="2"/>
  <c r="V29" i="2"/>
  <c r="W29" i="2"/>
  <c r="X29" i="2"/>
  <c r="Y29" i="2"/>
  <c r="Z29" i="2"/>
  <c r="R30" i="2"/>
  <c r="S30" i="2"/>
  <c r="T30" i="2"/>
  <c r="U30" i="2"/>
  <c r="V30" i="2"/>
  <c r="W30" i="2"/>
  <c r="X30" i="2"/>
  <c r="Y30" i="2"/>
  <c r="Z30" i="2"/>
  <c r="R31" i="2"/>
  <c r="S31" i="2"/>
  <c r="T31" i="2"/>
  <c r="U31" i="2"/>
  <c r="V31" i="2"/>
  <c r="W31" i="2"/>
  <c r="X31" i="2"/>
  <c r="Y31" i="2"/>
  <c r="Z31" i="2"/>
  <c r="R32" i="2"/>
  <c r="S32" i="2"/>
  <c r="T32" i="2"/>
  <c r="U32" i="2"/>
  <c r="V32" i="2"/>
  <c r="W32" i="2"/>
  <c r="X32" i="2"/>
  <c r="Y32" i="2"/>
  <c r="Z32" i="2"/>
  <c r="R33" i="2"/>
  <c r="S33" i="2"/>
  <c r="T33" i="2"/>
  <c r="U33" i="2"/>
  <c r="V33" i="2"/>
  <c r="W33" i="2"/>
  <c r="X33" i="2"/>
  <c r="Y33" i="2"/>
  <c r="Z33" i="2"/>
  <c r="R34" i="2"/>
  <c r="S34" i="2"/>
  <c r="T34" i="2"/>
  <c r="U34" i="2"/>
  <c r="V34" i="2"/>
  <c r="W34" i="2"/>
  <c r="X34" i="2"/>
  <c r="Y34" i="2"/>
  <c r="Z34" i="2"/>
  <c r="R35" i="2"/>
  <c r="S35" i="2"/>
  <c r="T35" i="2"/>
  <c r="U35" i="2"/>
  <c r="V35" i="2"/>
  <c r="W35" i="2"/>
  <c r="X35" i="2"/>
  <c r="Y35" i="2"/>
  <c r="Z35" i="2"/>
  <c r="R36" i="2"/>
  <c r="S36" i="2"/>
  <c r="T36" i="2"/>
  <c r="U36" i="2"/>
  <c r="V36" i="2"/>
  <c r="W36" i="2"/>
  <c r="X36" i="2"/>
  <c r="Y36" i="2"/>
  <c r="Z36" i="2"/>
  <c r="R37" i="2"/>
  <c r="S37" i="2"/>
  <c r="T37" i="2"/>
  <c r="U37" i="2"/>
  <c r="V37" i="2"/>
  <c r="W37" i="2"/>
  <c r="X37" i="2"/>
  <c r="Y37" i="2"/>
  <c r="Z37" i="2"/>
  <c r="R38" i="2"/>
  <c r="S38" i="2"/>
  <c r="T38" i="2"/>
  <c r="U38" i="2"/>
  <c r="V38" i="2"/>
  <c r="W38" i="2"/>
  <c r="X38" i="2"/>
  <c r="Y38" i="2"/>
  <c r="Z38" i="2"/>
  <c r="R39" i="2"/>
  <c r="S39" i="2"/>
  <c r="T39" i="2"/>
  <c r="U39" i="2"/>
  <c r="V39" i="2"/>
  <c r="W39" i="2"/>
  <c r="X39" i="2"/>
  <c r="Y39" i="2"/>
  <c r="Z39" i="2"/>
  <c r="R40" i="2"/>
  <c r="S40" i="2"/>
  <c r="T40" i="2"/>
  <c r="U40" i="2"/>
  <c r="V40" i="2"/>
  <c r="W40" i="2"/>
  <c r="X40" i="2"/>
  <c r="Y40" i="2"/>
  <c r="Z40" i="2"/>
  <c r="R41" i="2"/>
  <c r="S41" i="2"/>
  <c r="T41" i="2"/>
  <c r="U41" i="2"/>
  <c r="V41" i="2"/>
  <c r="W41" i="2"/>
  <c r="X41" i="2"/>
  <c r="Y41" i="2"/>
  <c r="Z41" i="2"/>
  <c r="R42" i="2"/>
  <c r="S42" i="2"/>
  <c r="T42" i="2"/>
  <c r="U42" i="2"/>
  <c r="V42" i="2"/>
  <c r="W42" i="2"/>
  <c r="X42" i="2"/>
  <c r="Y42" i="2"/>
  <c r="Z42" i="2"/>
  <c r="R43" i="2"/>
  <c r="S43" i="2"/>
  <c r="T43" i="2"/>
  <c r="U43" i="2"/>
  <c r="V43" i="2"/>
  <c r="W43" i="2"/>
  <c r="X43" i="2"/>
  <c r="Y43" i="2"/>
  <c r="Z43" i="2"/>
  <c r="R44" i="2"/>
  <c r="S44" i="2"/>
  <c r="T44" i="2"/>
  <c r="U44" i="2"/>
  <c r="V44" i="2"/>
  <c r="W44" i="2"/>
  <c r="X44" i="2"/>
  <c r="Y44" i="2"/>
  <c r="Z44" i="2"/>
  <c r="R45" i="2"/>
  <c r="S45" i="2"/>
  <c r="T45" i="2"/>
  <c r="U45" i="2"/>
  <c r="V45" i="2"/>
  <c r="W45" i="2"/>
  <c r="X45" i="2"/>
  <c r="Y45" i="2"/>
  <c r="Z45" i="2"/>
  <c r="R46" i="2"/>
  <c r="S46" i="2"/>
  <c r="T46" i="2"/>
  <c r="U46" i="2"/>
  <c r="V46" i="2"/>
  <c r="W46" i="2"/>
  <c r="X46" i="2"/>
  <c r="Y46" i="2"/>
  <c r="Z46" i="2"/>
  <c r="R47" i="2"/>
  <c r="S47" i="2"/>
  <c r="T47" i="2"/>
  <c r="U47" i="2"/>
  <c r="V47" i="2"/>
  <c r="W47" i="2"/>
  <c r="X47" i="2"/>
  <c r="Y47" i="2"/>
  <c r="Z47" i="2"/>
  <c r="R48" i="2"/>
  <c r="S48" i="2"/>
  <c r="T48" i="2"/>
  <c r="U48" i="2"/>
  <c r="V48" i="2"/>
  <c r="W48" i="2"/>
  <c r="X48" i="2"/>
  <c r="Y48" i="2"/>
  <c r="Z48" i="2"/>
  <c r="R49" i="2"/>
  <c r="S49" i="2"/>
  <c r="T49" i="2"/>
  <c r="U49" i="2"/>
  <c r="V49" i="2"/>
  <c r="W49" i="2"/>
  <c r="X49" i="2"/>
  <c r="Y49" i="2"/>
  <c r="Z49" i="2"/>
  <c r="R50" i="2"/>
  <c r="S50" i="2"/>
  <c r="T50" i="2"/>
  <c r="U50" i="2"/>
  <c r="V50" i="2"/>
  <c r="W50" i="2"/>
  <c r="X50" i="2"/>
  <c r="Y50" i="2"/>
  <c r="Z50" i="2"/>
  <c r="R51" i="2"/>
  <c r="S51" i="2"/>
  <c r="T51" i="2"/>
  <c r="U51" i="2"/>
  <c r="V51" i="2"/>
  <c r="W51" i="2"/>
  <c r="X51" i="2"/>
  <c r="Y51" i="2"/>
  <c r="Z51" i="2"/>
  <c r="R52" i="2"/>
  <c r="S52" i="2"/>
  <c r="T52" i="2"/>
  <c r="U52" i="2"/>
  <c r="V52" i="2"/>
  <c r="W52" i="2"/>
  <c r="X52" i="2"/>
  <c r="Y52" i="2"/>
  <c r="Z52" i="2"/>
  <c r="R53" i="2"/>
  <c r="S53" i="2"/>
  <c r="T53" i="2"/>
  <c r="U53" i="2"/>
  <c r="V53" i="2"/>
  <c r="W53" i="2"/>
  <c r="X53" i="2"/>
  <c r="Y53" i="2"/>
  <c r="Z53" i="2"/>
  <c r="R54" i="2"/>
  <c r="S54" i="2"/>
  <c r="T54" i="2"/>
  <c r="U54" i="2"/>
  <c r="V54" i="2"/>
  <c r="W54" i="2"/>
  <c r="X54" i="2"/>
  <c r="Y54" i="2"/>
  <c r="Z54" i="2"/>
  <c r="R55" i="2"/>
  <c r="S55" i="2"/>
  <c r="T55" i="2"/>
  <c r="U55" i="2"/>
  <c r="V55" i="2"/>
  <c r="W55" i="2"/>
  <c r="X55" i="2"/>
  <c r="Y55" i="2"/>
  <c r="Z55" i="2"/>
  <c r="R56" i="2"/>
  <c r="S56" i="2"/>
  <c r="T56" i="2"/>
  <c r="U56" i="2"/>
  <c r="V56" i="2"/>
  <c r="W56" i="2"/>
  <c r="X56" i="2"/>
  <c r="Y56" i="2"/>
  <c r="Z56" i="2"/>
  <c r="R57" i="2"/>
  <c r="S57" i="2"/>
  <c r="T57" i="2"/>
  <c r="U57" i="2"/>
  <c r="V57" i="2"/>
  <c r="W57" i="2"/>
  <c r="X57" i="2"/>
  <c r="Y57" i="2"/>
  <c r="Z57" i="2"/>
  <c r="R58" i="2"/>
  <c r="S58" i="2"/>
  <c r="T58" i="2"/>
  <c r="U58" i="2"/>
  <c r="V58" i="2"/>
  <c r="W58" i="2"/>
  <c r="X58" i="2"/>
  <c r="Y58" i="2"/>
  <c r="Z58" i="2"/>
  <c r="R59" i="2"/>
  <c r="S59" i="2"/>
  <c r="T59" i="2"/>
  <c r="U59" i="2"/>
  <c r="V59" i="2"/>
  <c r="W59" i="2"/>
  <c r="X59" i="2"/>
  <c r="Y59" i="2"/>
  <c r="Z59" i="2"/>
  <c r="R60" i="2"/>
  <c r="S60" i="2"/>
  <c r="T60" i="2"/>
  <c r="U60" i="2"/>
  <c r="V60" i="2"/>
  <c r="W60" i="2"/>
  <c r="X60" i="2"/>
  <c r="Y60" i="2"/>
  <c r="Z60" i="2"/>
  <c r="R61" i="2"/>
  <c r="S61" i="2"/>
  <c r="T61" i="2"/>
  <c r="U61" i="2"/>
  <c r="V61" i="2"/>
  <c r="W61" i="2"/>
  <c r="X61" i="2"/>
  <c r="Y61" i="2"/>
  <c r="Z61" i="2"/>
  <c r="R62" i="2"/>
  <c r="S62" i="2"/>
  <c r="T62" i="2"/>
  <c r="U62" i="2"/>
  <c r="V62" i="2"/>
  <c r="W62" i="2"/>
  <c r="X62" i="2"/>
  <c r="Y62" i="2"/>
  <c r="Z62" i="2"/>
  <c r="R63" i="2"/>
  <c r="S63" i="2"/>
  <c r="T63" i="2"/>
  <c r="U63" i="2"/>
  <c r="V63" i="2"/>
  <c r="W63" i="2"/>
  <c r="X63" i="2"/>
  <c r="Y63" i="2"/>
  <c r="Z63" i="2"/>
  <c r="R172" i="2"/>
  <c r="S172" i="2"/>
  <c r="T172" i="2"/>
  <c r="U172" i="2"/>
  <c r="V172" i="2"/>
  <c r="W172" i="2"/>
  <c r="X172" i="2"/>
  <c r="Y172" i="2"/>
  <c r="Z172" i="2"/>
  <c r="R173" i="2"/>
  <c r="S173" i="2"/>
  <c r="T173" i="2"/>
  <c r="U173" i="2"/>
  <c r="V173" i="2"/>
  <c r="W173" i="2"/>
  <c r="X173" i="2"/>
  <c r="Y173" i="2"/>
  <c r="Z173" i="2"/>
  <c r="R174" i="2"/>
  <c r="S174" i="2"/>
  <c r="T174" i="2"/>
  <c r="U174" i="2"/>
  <c r="V174" i="2"/>
  <c r="W174" i="2"/>
  <c r="X174" i="2"/>
  <c r="Y174" i="2"/>
  <c r="Z174" i="2"/>
  <c r="R175" i="2"/>
  <c r="S175" i="2"/>
  <c r="T175" i="2"/>
  <c r="U175" i="2"/>
  <c r="V175" i="2"/>
  <c r="W175" i="2"/>
  <c r="X175" i="2"/>
  <c r="Y175" i="2"/>
  <c r="Z175" i="2"/>
  <c r="R176" i="2"/>
  <c r="S176" i="2"/>
  <c r="T176" i="2"/>
  <c r="U176" i="2"/>
  <c r="V176" i="2"/>
  <c r="W176" i="2"/>
  <c r="X176" i="2"/>
  <c r="Y176" i="2"/>
  <c r="Z176" i="2"/>
  <c r="R177" i="2"/>
  <c r="S177" i="2"/>
  <c r="T177" i="2"/>
  <c r="U177" i="2"/>
  <c r="V177" i="2"/>
  <c r="W177" i="2"/>
  <c r="X177" i="2"/>
  <c r="Y177" i="2"/>
  <c r="Z177" i="2"/>
  <c r="R178" i="2"/>
  <c r="S178" i="2"/>
  <c r="T178" i="2"/>
  <c r="U178" i="2"/>
  <c r="V178" i="2"/>
  <c r="W178" i="2"/>
  <c r="X178" i="2"/>
  <c r="Y178" i="2"/>
  <c r="Z178" i="2"/>
  <c r="R179" i="2"/>
  <c r="S179" i="2"/>
  <c r="T179" i="2"/>
  <c r="U179" i="2"/>
  <c r="V179" i="2"/>
  <c r="W179" i="2"/>
  <c r="X179" i="2"/>
  <c r="Y179" i="2"/>
  <c r="Z179" i="2"/>
  <c r="R180" i="2"/>
  <c r="S180" i="2"/>
  <c r="T180" i="2"/>
  <c r="U180" i="2"/>
  <c r="V180" i="2"/>
  <c r="W180" i="2"/>
  <c r="X180" i="2"/>
  <c r="Y180" i="2"/>
  <c r="Z180" i="2"/>
  <c r="R181" i="2"/>
  <c r="S181" i="2"/>
  <c r="T181" i="2"/>
  <c r="U181" i="2"/>
  <c r="V181" i="2"/>
  <c r="W181" i="2"/>
  <c r="X181" i="2"/>
  <c r="Y181" i="2"/>
  <c r="Z181" i="2"/>
  <c r="R182" i="2"/>
  <c r="S182" i="2"/>
  <c r="T182" i="2"/>
  <c r="U182" i="2"/>
  <c r="V182" i="2"/>
  <c r="W182" i="2"/>
  <c r="X182" i="2"/>
  <c r="Y182" i="2"/>
  <c r="Z182" i="2"/>
  <c r="R183" i="2"/>
  <c r="S183" i="2"/>
  <c r="T183" i="2"/>
  <c r="U183" i="2"/>
  <c r="V183" i="2"/>
  <c r="W183" i="2"/>
  <c r="X183" i="2"/>
  <c r="Y183" i="2"/>
  <c r="Z183" i="2"/>
  <c r="R184" i="2"/>
  <c r="S184" i="2"/>
  <c r="T184" i="2"/>
  <c r="U184" i="2"/>
  <c r="V184" i="2"/>
  <c r="W184" i="2"/>
  <c r="X184" i="2"/>
  <c r="Y184" i="2"/>
  <c r="Z184" i="2"/>
  <c r="R185" i="2"/>
  <c r="S185" i="2"/>
  <c r="T185" i="2"/>
  <c r="U185" i="2"/>
  <c r="V185" i="2"/>
  <c r="W185" i="2"/>
  <c r="X185" i="2"/>
  <c r="Y185" i="2"/>
  <c r="Z185" i="2"/>
  <c r="R186" i="2"/>
  <c r="S186" i="2"/>
  <c r="T186" i="2"/>
  <c r="U186" i="2"/>
  <c r="V186" i="2"/>
  <c r="W186" i="2"/>
  <c r="X186" i="2"/>
  <c r="Y186" i="2"/>
  <c r="Z186" i="2"/>
  <c r="R187" i="2"/>
  <c r="S187" i="2"/>
  <c r="T187" i="2"/>
  <c r="U187" i="2"/>
  <c r="V187" i="2"/>
  <c r="W187" i="2"/>
  <c r="X187" i="2"/>
  <c r="Y187" i="2"/>
  <c r="Z187" i="2"/>
  <c r="R188" i="2"/>
  <c r="S188" i="2"/>
  <c r="T188" i="2"/>
  <c r="U188" i="2"/>
  <c r="V188" i="2"/>
  <c r="W188" i="2"/>
  <c r="X188" i="2"/>
  <c r="Y188" i="2"/>
  <c r="Z188" i="2"/>
  <c r="R189" i="2"/>
  <c r="S189" i="2"/>
  <c r="T189" i="2"/>
  <c r="U189" i="2"/>
  <c r="V189" i="2"/>
  <c r="W189" i="2"/>
  <c r="X189" i="2"/>
  <c r="Y189" i="2"/>
  <c r="Z189" i="2"/>
  <c r="R190" i="2"/>
  <c r="S190" i="2"/>
  <c r="T190" i="2"/>
  <c r="U190" i="2"/>
  <c r="V190" i="2"/>
  <c r="W190" i="2"/>
  <c r="X190" i="2"/>
  <c r="Y190" i="2"/>
  <c r="Z190" i="2"/>
  <c r="R191" i="2"/>
  <c r="S191" i="2"/>
  <c r="T191" i="2"/>
  <c r="U191" i="2"/>
  <c r="V191" i="2"/>
  <c r="W191" i="2"/>
  <c r="X191" i="2"/>
  <c r="Y191" i="2"/>
  <c r="Z191" i="2"/>
  <c r="R192" i="2"/>
  <c r="S192" i="2"/>
  <c r="T192" i="2"/>
  <c r="U192" i="2"/>
  <c r="V192" i="2"/>
  <c r="W192" i="2"/>
  <c r="X192" i="2"/>
  <c r="Y192" i="2"/>
  <c r="Z192" i="2"/>
  <c r="R193" i="2"/>
  <c r="S193" i="2"/>
  <c r="T193" i="2"/>
  <c r="U193" i="2"/>
  <c r="V193" i="2"/>
  <c r="W193" i="2"/>
  <c r="X193" i="2"/>
  <c r="Y193" i="2"/>
  <c r="Z193" i="2"/>
  <c r="R194" i="2"/>
  <c r="S194" i="2"/>
  <c r="T194" i="2"/>
  <c r="U194" i="2"/>
  <c r="V194" i="2"/>
  <c r="W194" i="2"/>
  <c r="X194" i="2"/>
  <c r="Y194" i="2"/>
  <c r="Z194" i="2"/>
  <c r="R195" i="2"/>
  <c r="S195" i="2"/>
  <c r="T195" i="2"/>
  <c r="U195" i="2"/>
  <c r="V195" i="2"/>
  <c r="W195" i="2"/>
  <c r="X195" i="2"/>
  <c r="Y195" i="2"/>
  <c r="Z195" i="2"/>
  <c r="R196" i="2"/>
  <c r="S196" i="2"/>
  <c r="T196" i="2"/>
  <c r="U196" i="2"/>
  <c r="V196" i="2"/>
  <c r="W196" i="2"/>
  <c r="X196" i="2"/>
  <c r="Y196" i="2"/>
  <c r="Z196" i="2"/>
  <c r="R197" i="2"/>
  <c r="S197" i="2"/>
  <c r="T197" i="2"/>
  <c r="U197" i="2"/>
  <c r="V197" i="2"/>
  <c r="W197" i="2"/>
  <c r="X197" i="2"/>
  <c r="Y197" i="2"/>
  <c r="Z197" i="2"/>
  <c r="R198" i="2"/>
  <c r="S198" i="2"/>
  <c r="T198" i="2"/>
  <c r="U198" i="2"/>
  <c r="V198" i="2"/>
  <c r="W198" i="2"/>
  <c r="X198" i="2"/>
  <c r="Y198" i="2"/>
  <c r="Z198" i="2"/>
  <c r="R226" i="2"/>
  <c r="S226" i="2"/>
  <c r="T226" i="2"/>
  <c r="U226" i="2"/>
  <c r="V226" i="2"/>
  <c r="W226" i="2"/>
  <c r="X226" i="2"/>
  <c r="Y226" i="2"/>
  <c r="Z226" i="2"/>
  <c r="R227" i="2"/>
  <c r="S227" i="2"/>
  <c r="T227" i="2"/>
  <c r="U227" i="2"/>
  <c r="V227" i="2"/>
  <c r="W227" i="2"/>
  <c r="X227" i="2"/>
  <c r="Y227" i="2"/>
  <c r="Z227" i="2"/>
  <c r="R228" i="2"/>
  <c r="S228" i="2"/>
  <c r="T228" i="2"/>
  <c r="U228" i="2"/>
  <c r="V228" i="2"/>
  <c r="W228" i="2"/>
  <c r="X228" i="2"/>
  <c r="Y228" i="2"/>
  <c r="Z228" i="2"/>
  <c r="R229" i="2"/>
  <c r="S229" i="2"/>
  <c r="T229" i="2"/>
  <c r="U229" i="2"/>
  <c r="V229" i="2"/>
  <c r="W229" i="2"/>
  <c r="X229" i="2"/>
  <c r="Y229" i="2"/>
  <c r="Z229" i="2"/>
  <c r="R230" i="2"/>
  <c r="S230" i="2"/>
  <c r="T230" i="2"/>
  <c r="U230" i="2"/>
  <c r="V230" i="2"/>
  <c r="W230" i="2"/>
  <c r="X230" i="2"/>
  <c r="Y230" i="2"/>
  <c r="Z230" i="2"/>
  <c r="R231" i="2"/>
  <c r="S231" i="2"/>
  <c r="T231" i="2"/>
  <c r="U231" i="2"/>
  <c r="V231" i="2"/>
  <c r="W231" i="2"/>
  <c r="X231" i="2"/>
  <c r="Y231" i="2"/>
  <c r="Z231" i="2"/>
  <c r="R232" i="2"/>
  <c r="S232" i="2"/>
  <c r="T232" i="2"/>
  <c r="U232" i="2"/>
  <c r="V232" i="2"/>
  <c r="W232" i="2"/>
  <c r="X232" i="2"/>
  <c r="Y232" i="2"/>
  <c r="Z232" i="2"/>
  <c r="R233" i="2"/>
  <c r="S233" i="2"/>
  <c r="T233" i="2"/>
  <c r="U233" i="2"/>
  <c r="V233" i="2"/>
  <c r="W233" i="2"/>
  <c r="X233" i="2"/>
  <c r="Y233" i="2"/>
  <c r="Z233" i="2"/>
  <c r="R234" i="2"/>
  <c r="S234" i="2"/>
  <c r="T234" i="2"/>
  <c r="U234" i="2"/>
  <c r="V234" i="2"/>
  <c r="W234" i="2"/>
  <c r="X234" i="2"/>
  <c r="Y234" i="2"/>
  <c r="Z234" i="2"/>
  <c r="R235" i="2"/>
  <c r="S235" i="2"/>
  <c r="T235" i="2"/>
  <c r="U235" i="2"/>
  <c r="V235" i="2"/>
  <c r="W235" i="2"/>
  <c r="X235" i="2"/>
  <c r="Y235" i="2"/>
  <c r="Z235" i="2"/>
  <c r="R236" i="2"/>
  <c r="S236" i="2"/>
  <c r="T236" i="2"/>
  <c r="U236" i="2"/>
  <c r="V236" i="2"/>
  <c r="W236" i="2"/>
  <c r="X236" i="2"/>
  <c r="Y236" i="2"/>
  <c r="Z236" i="2"/>
  <c r="R237" i="2"/>
  <c r="S237" i="2"/>
  <c r="T237" i="2"/>
  <c r="U237" i="2"/>
  <c r="V237" i="2"/>
  <c r="W237" i="2"/>
  <c r="X237" i="2"/>
  <c r="Y237" i="2"/>
  <c r="Z237" i="2"/>
  <c r="R238" i="2"/>
  <c r="S238" i="2"/>
  <c r="T238" i="2"/>
  <c r="U238" i="2"/>
  <c r="V238" i="2"/>
  <c r="W238" i="2"/>
  <c r="X238" i="2"/>
  <c r="Y238" i="2"/>
  <c r="Z238" i="2"/>
  <c r="R239" i="2"/>
  <c r="S239" i="2"/>
  <c r="T239" i="2"/>
  <c r="U239" i="2"/>
  <c r="V239" i="2"/>
  <c r="W239" i="2"/>
  <c r="X239" i="2"/>
  <c r="Y239" i="2"/>
  <c r="Z239" i="2"/>
  <c r="R240" i="2"/>
  <c r="S240" i="2"/>
  <c r="T240" i="2"/>
  <c r="U240" i="2"/>
  <c r="V240" i="2"/>
  <c r="W240" i="2"/>
  <c r="X240" i="2"/>
  <c r="Y240" i="2"/>
  <c r="Z240" i="2"/>
  <c r="R241" i="2"/>
  <c r="S241" i="2"/>
  <c r="T241" i="2"/>
  <c r="U241" i="2"/>
  <c r="V241" i="2"/>
  <c r="W241" i="2"/>
  <c r="X241" i="2"/>
  <c r="Y241" i="2"/>
  <c r="Z241" i="2"/>
  <c r="R242" i="2"/>
  <c r="S242" i="2"/>
  <c r="T242" i="2"/>
  <c r="U242" i="2"/>
  <c r="V242" i="2"/>
  <c r="W242" i="2"/>
  <c r="X242" i="2"/>
  <c r="Y242" i="2"/>
  <c r="Z242" i="2"/>
  <c r="R243" i="2"/>
  <c r="S243" i="2"/>
  <c r="T243" i="2"/>
  <c r="U243" i="2"/>
  <c r="V243" i="2"/>
  <c r="W243" i="2"/>
  <c r="X243" i="2"/>
  <c r="Y243" i="2"/>
  <c r="Z243" i="2"/>
  <c r="R244" i="2"/>
  <c r="S244" i="2"/>
  <c r="T244" i="2"/>
  <c r="U244" i="2"/>
  <c r="V244" i="2"/>
  <c r="W244" i="2"/>
  <c r="X244" i="2"/>
  <c r="Y244" i="2"/>
  <c r="Z244" i="2"/>
  <c r="R245" i="2"/>
  <c r="S245" i="2"/>
  <c r="T245" i="2"/>
  <c r="U245" i="2"/>
  <c r="V245" i="2"/>
  <c r="W245" i="2"/>
  <c r="X245" i="2"/>
  <c r="Y245" i="2"/>
  <c r="Z245" i="2"/>
  <c r="R246" i="2"/>
  <c r="S246" i="2"/>
  <c r="T246" i="2"/>
  <c r="U246" i="2"/>
  <c r="V246" i="2"/>
  <c r="W246" i="2"/>
  <c r="X246" i="2"/>
  <c r="Y246" i="2"/>
  <c r="Z246" i="2"/>
  <c r="R247" i="2"/>
  <c r="S247" i="2"/>
  <c r="T247" i="2"/>
  <c r="U247" i="2"/>
  <c r="V247" i="2"/>
  <c r="W247" i="2"/>
  <c r="X247" i="2"/>
  <c r="Y247" i="2"/>
  <c r="Z247" i="2"/>
  <c r="R248" i="2"/>
  <c r="S248" i="2"/>
  <c r="T248" i="2"/>
  <c r="U248" i="2"/>
  <c r="V248" i="2"/>
  <c r="W248" i="2"/>
  <c r="X248" i="2"/>
  <c r="Y248" i="2"/>
  <c r="Z248" i="2"/>
  <c r="R249" i="2"/>
  <c r="S249" i="2"/>
  <c r="T249" i="2"/>
  <c r="U249" i="2"/>
  <c r="V249" i="2"/>
  <c r="W249" i="2"/>
  <c r="X249" i="2"/>
  <c r="Y249" i="2"/>
  <c r="Z249" i="2"/>
  <c r="R250" i="2"/>
  <c r="S250" i="2"/>
  <c r="T250" i="2"/>
  <c r="U250" i="2"/>
  <c r="V250" i="2"/>
  <c r="W250" i="2"/>
  <c r="X250" i="2"/>
  <c r="Y250" i="2"/>
  <c r="Z250" i="2"/>
  <c r="R251" i="2"/>
  <c r="S251" i="2"/>
  <c r="T251" i="2"/>
  <c r="U251" i="2"/>
  <c r="V251" i="2"/>
  <c r="W251" i="2"/>
  <c r="X251" i="2"/>
  <c r="Y251" i="2"/>
  <c r="Z251" i="2"/>
  <c r="R252" i="2"/>
  <c r="S252" i="2"/>
  <c r="T252" i="2"/>
  <c r="U252" i="2"/>
  <c r="V252" i="2"/>
  <c r="W252" i="2"/>
  <c r="X252" i="2"/>
  <c r="Y252" i="2"/>
  <c r="Z252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604" i="2"/>
  <c r="S604" i="2"/>
  <c r="T604" i="2"/>
  <c r="U604" i="2"/>
  <c r="V604" i="2"/>
  <c r="W604" i="2"/>
  <c r="X604" i="2"/>
  <c r="Y604" i="2"/>
  <c r="Z604" i="2"/>
  <c r="R605" i="2"/>
  <c r="S605" i="2"/>
  <c r="T605" i="2"/>
  <c r="U605" i="2"/>
  <c r="V605" i="2"/>
  <c r="W605" i="2"/>
  <c r="X605" i="2"/>
  <c r="Y605" i="2"/>
  <c r="Z605" i="2"/>
  <c r="R607" i="2"/>
  <c r="S607" i="2"/>
  <c r="T607" i="2"/>
  <c r="U607" i="2"/>
  <c r="V607" i="2"/>
  <c r="W607" i="2"/>
  <c r="X607" i="2"/>
  <c r="Y607" i="2"/>
  <c r="Z607" i="2"/>
  <c r="R608" i="2"/>
  <c r="S608" i="2"/>
  <c r="T608" i="2"/>
  <c r="U608" i="2"/>
  <c r="V608" i="2"/>
  <c r="W608" i="2"/>
  <c r="X608" i="2"/>
  <c r="Y608" i="2"/>
  <c r="Z608" i="2"/>
  <c r="R609" i="2"/>
  <c r="S609" i="2"/>
  <c r="T609" i="2"/>
  <c r="U609" i="2"/>
  <c r="V609" i="2"/>
  <c r="W609" i="2"/>
  <c r="X609" i="2"/>
  <c r="Y609" i="2"/>
  <c r="Z609" i="2"/>
  <c r="R611" i="2"/>
  <c r="S611" i="2"/>
  <c r="T611" i="2"/>
  <c r="U611" i="2"/>
  <c r="V611" i="2"/>
  <c r="W611" i="2"/>
  <c r="X611" i="2"/>
  <c r="Y611" i="2"/>
  <c r="Z611" i="2"/>
  <c r="R613" i="2"/>
  <c r="S613" i="2"/>
  <c r="T613" i="2"/>
  <c r="U613" i="2"/>
  <c r="V613" i="2"/>
  <c r="W613" i="2"/>
  <c r="X613" i="2"/>
  <c r="Y613" i="2"/>
  <c r="Z613" i="2"/>
  <c r="R614" i="2"/>
  <c r="S614" i="2"/>
  <c r="T614" i="2"/>
  <c r="U614" i="2"/>
  <c r="V614" i="2"/>
  <c r="W614" i="2"/>
  <c r="X614" i="2"/>
  <c r="Y614" i="2"/>
  <c r="Z614" i="2"/>
  <c r="R615" i="2"/>
  <c r="S615" i="2"/>
  <c r="T615" i="2"/>
  <c r="U615" i="2"/>
  <c r="V615" i="2"/>
  <c r="W615" i="2"/>
  <c r="X615" i="2"/>
  <c r="Y615" i="2"/>
  <c r="Z615" i="2"/>
  <c r="R616" i="2"/>
  <c r="S616" i="2"/>
  <c r="T616" i="2"/>
  <c r="U616" i="2"/>
  <c r="V616" i="2"/>
  <c r="W616" i="2"/>
  <c r="X616" i="2"/>
  <c r="Y616" i="2"/>
  <c r="Z616" i="2"/>
  <c r="R617" i="2"/>
  <c r="S617" i="2"/>
  <c r="T617" i="2"/>
  <c r="U617" i="2"/>
  <c r="V617" i="2"/>
  <c r="W617" i="2"/>
  <c r="X617" i="2"/>
  <c r="Y617" i="2"/>
  <c r="Z617" i="2"/>
  <c r="R618" i="2"/>
  <c r="S618" i="2"/>
  <c r="T618" i="2"/>
  <c r="U618" i="2"/>
  <c r="V618" i="2"/>
  <c r="W618" i="2"/>
  <c r="X618" i="2"/>
  <c r="Y618" i="2"/>
  <c r="Z618" i="2"/>
  <c r="R619" i="2"/>
  <c r="S619" i="2"/>
  <c r="T619" i="2"/>
  <c r="U619" i="2"/>
  <c r="V619" i="2"/>
  <c r="W619" i="2"/>
  <c r="X619" i="2"/>
  <c r="Y619" i="2"/>
  <c r="Z619" i="2"/>
  <c r="R620" i="2"/>
  <c r="S620" i="2"/>
  <c r="T620" i="2"/>
  <c r="U620" i="2"/>
  <c r="V620" i="2"/>
  <c r="W620" i="2"/>
  <c r="X620" i="2"/>
  <c r="Y620" i="2"/>
  <c r="Z620" i="2"/>
  <c r="R622" i="2"/>
  <c r="S622" i="2"/>
  <c r="T622" i="2"/>
  <c r="U622" i="2"/>
  <c r="V622" i="2"/>
  <c r="W622" i="2"/>
  <c r="X622" i="2"/>
  <c r="Y622" i="2"/>
  <c r="Z622" i="2"/>
  <c r="R623" i="2"/>
  <c r="S623" i="2"/>
  <c r="T623" i="2"/>
  <c r="U623" i="2"/>
  <c r="V623" i="2"/>
  <c r="W623" i="2"/>
  <c r="X623" i="2"/>
  <c r="Y623" i="2"/>
  <c r="Z623" i="2"/>
  <c r="R624" i="2"/>
  <c r="S624" i="2"/>
  <c r="T624" i="2"/>
  <c r="U624" i="2"/>
  <c r="V624" i="2"/>
  <c r="W624" i="2"/>
  <c r="X624" i="2"/>
  <c r="Y624" i="2"/>
  <c r="Z624" i="2"/>
  <c r="R625" i="2"/>
  <c r="S625" i="2"/>
  <c r="T625" i="2"/>
  <c r="U625" i="2"/>
  <c r="V625" i="2"/>
  <c r="W625" i="2"/>
  <c r="X625" i="2"/>
  <c r="Y625" i="2"/>
  <c r="Z625" i="2"/>
  <c r="R627" i="2"/>
  <c r="S627" i="2"/>
  <c r="T627" i="2"/>
  <c r="U627" i="2"/>
  <c r="V627" i="2"/>
  <c r="W627" i="2"/>
  <c r="X627" i="2"/>
  <c r="Y627" i="2"/>
  <c r="Z627" i="2"/>
  <c r="R628" i="2"/>
  <c r="S628" i="2"/>
  <c r="T628" i="2"/>
  <c r="U628" i="2"/>
  <c r="V628" i="2"/>
  <c r="W628" i="2"/>
  <c r="X628" i="2"/>
  <c r="Y628" i="2"/>
  <c r="Z628" i="2"/>
  <c r="R629" i="2"/>
  <c r="S629" i="2"/>
  <c r="T629" i="2"/>
  <c r="U629" i="2"/>
  <c r="V629" i="2"/>
  <c r="W629" i="2"/>
  <c r="X629" i="2"/>
  <c r="Y629" i="2"/>
  <c r="Z629" i="2"/>
  <c r="R630" i="2"/>
  <c r="S630" i="2"/>
  <c r="T630" i="2"/>
  <c r="U630" i="2"/>
  <c r="V630" i="2"/>
  <c r="W630" i="2"/>
  <c r="X630" i="2"/>
  <c r="Y630" i="2"/>
  <c r="Z630" i="2"/>
  <c r="R631" i="2"/>
  <c r="S631" i="2"/>
  <c r="T631" i="2"/>
  <c r="U631" i="2"/>
  <c r="V631" i="2"/>
  <c r="W631" i="2"/>
  <c r="X631" i="2"/>
  <c r="Y631" i="2"/>
  <c r="Z631" i="2"/>
  <c r="R632" i="2"/>
  <c r="S632" i="2"/>
  <c r="T632" i="2"/>
  <c r="U632" i="2"/>
  <c r="V632" i="2"/>
  <c r="W632" i="2"/>
  <c r="X632" i="2"/>
  <c r="Y632" i="2"/>
  <c r="Z632" i="2"/>
  <c r="R633" i="2"/>
  <c r="S633" i="2"/>
  <c r="T633" i="2"/>
  <c r="U633" i="2"/>
  <c r="V633" i="2"/>
  <c r="W633" i="2"/>
  <c r="X633" i="2"/>
  <c r="Y633" i="2"/>
  <c r="Z633" i="2"/>
  <c r="R634" i="2"/>
  <c r="S634" i="2"/>
  <c r="T634" i="2"/>
  <c r="U634" i="2"/>
  <c r="V634" i="2"/>
  <c r="W634" i="2"/>
  <c r="X634" i="2"/>
  <c r="Y634" i="2"/>
  <c r="Z634" i="2"/>
  <c r="R636" i="2"/>
  <c r="S636" i="2"/>
  <c r="T636" i="2"/>
  <c r="U636" i="2"/>
  <c r="V636" i="2"/>
  <c r="W636" i="2"/>
  <c r="X636" i="2"/>
  <c r="Y636" i="2"/>
  <c r="Z636" i="2"/>
  <c r="R637" i="2"/>
  <c r="S637" i="2"/>
  <c r="T637" i="2"/>
  <c r="U637" i="2"/>
  <c r="V637" i="2"/>
  <c r="W637" i="2"/>
  <c r="X637" i="2"/>
  <c r="Y637" i="2"/>
  <c r="Z637" i="2"/>
  <c r="R638" i="2"/>
  <c r="S638" i="2"/>
  <c r="T638" i="2"/>
  <c r="U638" i="2"/>
  <c r="V638" i="2"/>
  <c r="W638" i="2"/>
  <c r="X638" i="2"/>
  <c r="Y638" i="2"/>
  <c r="Z638" i="2"/>
  <c r="R639" i="2"/>
  <c r="S639" i="2"/>
  <c r="T639" i="2"/>
  <c r="U639" i="2"/>
  <c r="V639" i="2"/>
  <c r="W639" i="2"/>
  <c r="X639" i="2"/>
  <c r="Y639" i="2"/>
  <c r="Z639" i="2"/>
  <c r="R641" i="2"/>
  <c r="S641" i="2"/>
  <c r="T641" i="2"/>
  <c r="U641" i="2"/>
  <c r="V641" i="2"/>
  <c r="W641" i="2"/>
  <c r="X641" i="2"/>
  <c r="Y641" i="2"/>
  <c r="Z641" i="2"/>
  <c r="R642" i="2"/>
  <c r="S642" i="2"/>
  <c r="T642" i="2"/>
  <c r="U642" i="2"/>
  <c r="V642" i="2"/>
  <c r="W642" i="2"/>
  <c r="X642" i="2"/>
  <c r="Y642" i="2"/>
  <c r="Z642" i="2"/>
  <c r="R643" i="2"/>
  <c r="S643" i="2"/>
  <c r="T643" i="2"/>
  <c r="U643" i="2"/>
  <c r="V643" i="2"/>
  <c r="W643" i="2"/>
  <c r="X643" i="2"/>
  <c r="Y643" i="2"/>
  <c r="Z643" i="2"/>
  <c r="R644" i="2"/>
  <c r="S644" i="2"/>
  <c r="T644" i="2"/>
  <c r="U644" i="2"/>
  <c r="V644" i="2"/>
  <c r="W644" i="2"/>
  <c r="X644" i="2"/>
  <c r="Y644" i="2"/>
  <c r="Z644" i="2"/>
  <c r="R645" i="2"/>
  <c r="S645" i="2"/>
  <c r="T645" i="2"/>
  <c r="U645" i="2"/>
  <c r="V645" i="2"/>
  <c r="W645" i="2"/>
  <c r="X645" i="2"/>
  <c r="Y645" i="2"/>
  <c r="Z645" i="2"/>
  <c r="R646" i="2"/>
  <c r="S646" i="2"/>
  <c r="T646" i="2"/>
  <c r="U646" i="2"/>
  <c r="V646" i="2"/>
  <c r="W646" i="2"/>
  <c r="X646" i="2"/>
  <c r="Y646" i="2"/>
  <c r="Z646" i="2"/>
  <c r="R647" i="2"/>
  <c r="S647" i="2"/>
  <c r="T647" i="2"/>
  <c r="U647" i="2"/>
  <c r="V647" i="2"/>
  <c r="W647" i="2"/>
  <c r="X647" i="2"/>
  <c r="Y647" i="2"/>
  <c r="Z647" i="2"/>
  <c r="R648" i="2"/>
  <c r="S648" i="2"/>
  <c r="T648" i="2"/>
  <c r="U648" i="2"/>
  <c r="V648" i="2"/>
  <c r="W648" i="2"/>
  <c r="X648" i="2"/>
  <c r="Y648" i="2"/>
  <c r="Z648" i="2"/>
  <c r="R649" i="2"/>
  <c r="S649" i="2"/>
  <c r="T649" i="2"/>
  <c r="U649" i="2"/>
  <c r="V649" i="2"/>
  <c r="W649" i="2"/>
  <c r="X649" i="2"/>
  <c r="Y649" i="2"/>
  <c r="Z649" i="2"/>
  <c r="R650" i="2"/>
  <c r="S650" i="2"/>
  <c r="T650" i="2"/>
  <c r="U650" i="2"/>
  <c r="V650" i="2"/>
  <c r="W650" i="2"/>
  <c r="X650" i="2"/>
  <c r="Y650" i="2"/>
  <c r="Z650" i="2"/>
  <c r="R651" i="2"/>
  <c r="S651" i="2"/>
  <c r="T651" i="2"/>
  <c r="U651" i="2"/>
  <c r="V651" i="2"/>
  <c r="W651" i="2"/>
  <c r="X651" i="2"/>
  <c r="Y651" i="2"/>
  <c r="Z651" i="2"/>
  <c r="R652" i="2"/>
  <c r="S652" i="2"/>
  <c r="T652" i="2"/>
  <c r="U652" i="2"/>
  <c r="V652" i="2"/>
  <c r="W652" i="2"/>
  <c r="X652" i="2"/>
  <c r="Y652" i="2"/>
  <c r="Z652" i="2"/>
  <c r="R653" i="2"/>
  <c r="S653" i="2"/>
  <c r="T653" i="2"/>
  <c r="U653" i="2"/>
  <c r="V653" i="2"/>
  <c r="W653" i="2"/>
  <c r="X653" i="2"/>
  <c r="Y653" i="2"/>
  <c r="Z653" i="2"/>
  <c r="R654" i="2"/>
  <c r="S654" i="2"/>
  <c r="T654" i="2"/>
  <c r="U654" i="2"/>
  <c r="V654" i="2"/>
  <c r="W654" i="2"/>
  <c r="X654" i="2"/>
  <c r="Y654" i="2"/>
  <c r="Z654" i="2"/>
  <c r="R655" i="2"/>
  <c r="S655" i="2"/>
  <c r="T655" i="2"/>
  <c r="U655" i="2"/>
  <c r="V655" i="2"/>
  <c r="W655" i="2"/>
  <c r="X655" i="2"/>
  <c r="Y655" i="2"/>
  <c r="Z655" i="2"/>
  <c r="R656" i="2"/>
  <c r="S656" i="2"/>
  <c r="T656" i="2"/>
  <c r="U656" i="2"/>
  <c r="V656" i="2"/>
  <c r="W656" i="2"/>
  <c r="X656" i="2"/>
  <c r="Y656" i="2"/>
  <c r="Z656" i="2"/>
  <c r="R657" i="2"/>
  <c r="S657" i="2"/>
  <c r="T657" i="2"/>
  <c r="U657" i="2"/>
  <c r="V657" i="2"/>
  <c r="W657" i="2"/>
  <c r="X657" i="2"/>
  <c r="Y657" i="2"/>
  <c r="Z657" i="2"/>
  <c r="R658" i="2"/>
  <c r="S658" i="2"/>
  <c r="T658" i="2"/>
  <c r="U658" i="2"/>
  <c r="V658" i="2"/>
  <c r="W658" i="2"/>
  <c r="X658" i="2"/>
  <c r="Y658" i="2"/>
  <c r="Z658" i="2"/>
  <c r="Q604" i="2"/>
  <c r="Q605" i="2"/>
  <c r="Q607" i="2"/>
  <c r="Q608" i="2"/>
  <c r="Q609" i="2"/>
  <c r="Q611" i="2"/>
  <c r="Q613" i="2"/>
  <c r="Q614" i="2"/>
  <c r="Q615" i="2"/>
  <c r="Q616" i="2"/>
  <c r="Q617" i="2"/>
  <c r="Q618" i="2"/>
  <c r="Q619" i="2"/>
  <c r="Q620" i="2"/>
  <c r="Q622" i="2"/>
  <c r="Q623" i="2"/>
  <c r="Q624" i="2"/>
  <c r="Q625" i="2"/>
  <c r="Q627" i="2"/>
  <c r="Q628" i="2"/>
  <c r="Q629" i="2"/>
  <c r="Q630" i="2"/>
  <c r="Q631" i="2"/>
  <c r="Q632" i="2"/>
  <c r="Q633" i="2"/>
  <c r="Q634" i="2"/>
  <c r="Q636" i="2"/>
  <c r="Q637" i="2"/>
  <c r="Q638" i="2"/>
  <c r="Q639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I111" i="1" l="1"/>
  <c r="L111" i="1"/>
  <c r="M111" i="1"/>
  <c r="R111" i="1"/>
  <c r="I112" i="1"/>
  <c r="L112" i="1"/>
  <c r="M112" i="1"/>
  <c r="R112" i="1"/>
  <c r="I113" i="1"/>
  <c r="L113" i="1"/>
  <c r="M113" i="1"/>
  <c r="R113" i="1"/>
  <c r="I114" i="1"/>
  <c r="L114" i="1"/>
  <c r="M114" i="1"/>
  <c r="R114" i="1"/>
  <c r="I115" i="1"/>
  <c r="L115" i="1"/>
  <c r="M115" i="1"/>
  <c r="R115" i="1"/>
  <c r="I116" i="1"/>
  <c r="L116" i="1"/>
  <c r="M116" i="1"/>
  <c r="R116" i="1"/>
  <c r="I117" i="1"/>
  <c r="L117" i="1"/>
  <c r="M117" i="1"/>
  <c r="R117" i="1"/>
  <c r="I118" i="1"/>
  <c r="L118" i="1"/>
  <c r="M118" i="1"/>
  <c r="R118" i="1"/>
  <c r="I119" i="1"/>
  <c r="L119" i="1"/>
  <c r="M119" i="1"/>
  <c r="R119" i="1"/>
  <c r="I120" i="1"/>
  <c r="L120" i="1"/>
  <c r="M120" i="1"/>
  <c r="R120" i="1"/>
  <c r="I121" i="1"/>
  <c r="L121" i="1"/>
  <c r="M121" i="1"/>
  <c r="R121" i="1"/>
  <c r="I122" i="1"/>
  <c r="L122" i="1"/>
  <c r="M122" i="1"/>
  <c r="R122" i="1"/>
  <c r="I123" i="1"/>
  <c r="L123" i="1"/>
  <c r="M123" i="1"/>
  <c r="R123" i="1"/>
  <c r="I124" i="1"/>
  <c r="L124" i="1"/>
  <c r="M124" i="1"/>
  <c r="R124" i="1"/>
  <c r="I125" i="1"/>
  <c r="L125" i="1"/>
  <c r="M125" i="1"/>
  <c r="R125" i="1"/>
  <c r="I126" i="1"/>
  <c r="L126" i="1"/>
  <c r="M126" i="1"/>
  <c r="R126" i="1"/>
  <c r="I127" i="1"/>
  <c r="L127" i="1"/>
  <c r="M127" i="1"/>
  <c r="R127" i="1"/>
  <c r="I128" i="1"/>
  <c r="L128" i="1"/>
  <c r="M128" i="1"/>
  <c r="R128" i="1"/>
  <c r="I129" i="1"/>
  <c r="L129" i="1"/>
  <c r="M129" i="1"/>
  <c r="R129" i="1"/>
  <c r="I130" i="1"/>
  <c r="L130" i="1"/>
  <c r="M130" i="1"/>
  <c r="R130" i="1"/>
  <c r="I131" i="1"/>
  <c r="L131" i="1"/>
  <c r="M131" i="1"/>
  <c r="R131" i="1"/>
  <c r="I132" i="1"/>
  <c r="L132" i="1"/>
  <c r="M132" i="1"/>
  <c r="R132" i="1"/>
  <c r="I133" i="1"/>
  <c r="L133" i="1"/>
  <c r="M133" i="1"/>
  <c r="R133" i="1"/>
  <c r="I134" i="1"/>
  <c r="L134" i="1"/>
  <c r="M134" i="1"/>
  <c r="R134" i="1"/>
  <c r="I135" i="1"/>
  <c r="L135" i="1"/>
  <c r="M135" i="1"/>
  <c r="R135" i="1"/>
  <c r="I136" i="1"/>
  <c r="L136" i="1"/>
  <c r="M136" i="1"/>
  <c r="R136" i="1"/>
  <c r="I32" i="1" l="1"/>
  <c r="K32" i="1"/>
  <c r="L32" i="1"/>
  <c r="M32" i="1"/>
  <c r="P32" i="1"/>
  <c r="Q32" i="1"/>
  <c r="R32" i="1"/>
  <c r="I33" i="1"/>
  <c r="K33" i="1"/>
  <c r="L33" i="1"/>
  <c r="M33" i="1"/>
  <c r="P33" i="1"/>
  <c r="Q33" i="1"/>
  <c r="R33" i="1"/>
  <c r="I34" i="1"/>
  <c r="K34" i="1"/>
  <c r="L34" i="1"/>
  <c r="M34" i="1"/>
  <c r="P34" i="1"/>
  <c r="Q34" i="1"/>
  <c r="R34" i="1"/>
  <c r="I35" i="1"/>
  <c r="K35" i="1"/>
  <c r="L35" i="1"/>
  <c r="M35" i="1"/>
  <c r="P35" i="1"/>
  <c r="Q35" i="1"/>
  <c r="R35" i="1"/>
  <c r="I36" i="1"/>
  <c r="K36" i="1"/>
  <c r="L36" i="1"/>
  <c r="M36" i="1"/>
  <c r="P36" i="1"/>
  <c r="Q36" i="1"/>
  <c r="R36" i="1"/>
  <c r="I37" i="1"/>
  <c r="K37" i="1"/>
  <c r="L37" i="1"/>
  <c r="M37" i="1"/>
  <c r="P37" i="1"/>
  <c r="Q37" i="1"/>
  <c r="R37" i="1"/>
  <c r="I38" i="1"/>
  <c r="K38" i="1"/>
  <c r="L38" i="1"/>
  <c r="M38" i="1"/>
  <c r="P38" i="1"/>
  <c r="Q38" i="1"/>
  <c r="R38" i="1"/>
  <c r="I39" i="1"/>
  <c r="K39" i="1"/>
  <c r="L39" i="1"/>
  <c r="M39" i="1"/>
  <c r="P39" i="1"/>
  <c r="Q39" i="1"/>
  <c r="R39" i="1"/>
  <c r="I40" i="1"/>
  <c r="K40" i="1"/>
  <c r="L40" i="1"/>
  <c r="M40" i="1"/>
  <c r="P40" i="1"/>
  <c r="Q40" i="1"/>
  <c r="R40" i="1"/>
  <c r="I41" i="1"/>
  <c r="K41" i="1"/>
  <c r="L41" i="1"/>
  <c r="M41" i="1"/>
  <c r="P41" i="1"/>
  <c r="Q41" i="1"/>
  <c r="R41" i="1"/>
  <c r="I42" i="1"/>
  <c r="K42" i="1"/>
  <c r="L42" i="1"/>
  <c r="M42" i="1"/>
  <c r="P42" i="1"/>
  <c r="Q42" i="1"/>
  <c r="R42" i="1"/>
  <c r="I43" i="1"/>
  <c r="K43" i="1"/>
  <c r="L43" i="1"/>
  <c r="M43" i="1"/>
  <c r="P43" i="1"/>
  <c r="Q43" i="1"/>
  <c r="R43" i="1"/>
  <c r="I44" i="1"/>
  <c r="K44" i="1"/>
  <c r="L44" i="1"/>
  <c r="M44" i="1"/>
  <c r="P44" i="1"/>
  <c r="Q44" i="1"/>
  <c r="R44" i="1"/>
  <c r="I45" i="1"/>
  <c r="K45" i="1"/>
  <c r="L45" i="1"/>
  <c r="M45" i="1"/>
  <c r="P45" i="1"/>
  <c r="Q45" i="1"/>
  <c r="R45" i="1"/>
  <c r="I46" i="1"/>
  <c r="K46" i="1"/>
  <c r="L46" i="1"/>
  <c r="M46" i="1"/>
  <c r="P46" i="1"/>
  <c r="Q46" i="1"/>
  <c r="R46" i="1"/>
  <c r="I47" i="1"/>
  <c r="K47" i="1"/>
  <c r="L47" i="1"/>
  <c r="M47" i="1"/>
  <c r="P47" i="1"/>
  <c r="Q47" i="1"/>
  <c r="R47" i="1"/>
  <c r="I48" i="1"/>
  <c r="K48" i="1"/>
  <c r="L48" i="1"/>
  <c r="M48" i="1"/>
  <c r="P48" i="1"/>
  <c r="Q48" i="1"/>
  <c r="R48" i="1"/>
  <c r="I49" i="1"/>
  <c r="K49" i="1"/>
  <c r="L49" i="1"/>
  <c r="M49" i="1"/>
  <c r="P49" i="1"/>
  <c r="Q49" i="1"/>
  <c r="R49" i="1"/>
  <c r="I50" i="1"/>
  <c r="K50" i="1"/>
  <c r="L50" i="1"/>
  <c r="M50" i="1"/>
  <c r="P50" i="1"/>
  <c r="Q50" i="1"/>
  <c r="R50" i="1"/>
  <c r="I51" i="1"/>
  <c r="K51" i="1"/>
  <c r="L51" i="1"/>
  <c r="M51" i="1"/>
  <c r="P51" i="1"/>
  <c r="Q51" i="1"/>
  <c r="R51" i="1"/>
  <c r="I52" i="1"/>
  <c r="K52" i="1"/>
  <c r="L52" i="1"/>
  <c r="M52" i="1"/>
  <c r="P52" i="1"/>
  <c r="Q52" i="1"/>
  <c r="R52" i="1"/>
  <c r="I53" i="1"/>
  <c r="K53" i="1"/>
  <c r="L53" i="1"/>
  <c r="M53" i="1"/>
  <c r="P53" i="1"/>
  <c r="Q53" i="1"/>
  <c r="R53" i="1"/>
  <c r="I54" i="1"/>
  <c r="K54" i="1"/>
  <c r="L54" i="1"/>
  <c r="M54" i="1"/>
  <c r="P54" i="1"/>
  <c r="Q54" i="1"/>
  <c r="R54" i="1"/>
  <c r="I55" i="1"/>
  <c r="K55" i="1"/>
  <c r="L55" i="1"/>
  <c r="M55" i="1"/>
  <c r="P55" i="1"/>
  <c r="Q55" i="1"/>
  <c r="R55" i="1"/>
  <c r="I30" i="1"/>
  <c r="K30" i="1"/>
  <c r="L30" i="1"/>
  <c r="M30" i="1"/>
  <c r="P30" i="1"/>
  <c r="Q30" i="1"/>
  <c r="R30" i="1"/>
  <c r="I31" i="1"/>
  <c r="K31" i="1"/>
  <c r="L31" i="1"/>
  <c r="M31" i="1"/>
  <c r="P31" i="1"/>
  <c r="Q31" i="1"/>
  <c r="R31" i="1"/>
  <c r="K4" i="1"/>
  <c r="L4" i="1"/>
  <c r="M4" i="1"/>
  <c r="N4" i="1"/>
  <c r="P4" i="1"/>
  <c r="R4" i="1"/>
  <c r="K5" i="1"/>
  <c r="L5" i="1"/>
  <c r="M5" i="1"/>
  <c r="N5" i="1"/>
  <c r="P5" i="1"/>
  <c r="R5" i="1"/>
  <c r="K6" i="1"/>
  <c r="L6" i="1"/>
  <c r="M6" i="1"/>
  <c r="N6" i="1"/>
  <c r="P6" i="1"/>
  <c r="R6" i="1"/>
  <c r="K7" i="1"/>
  <c r="L7" i="1"/>
  <c r="M7" i="1"/>
  <c r="N7" i="1"/>
  <c r="P7" i="1"/>
  <c r="R7" i="1"/>
  <c r="K8" i="1"/>
  <c r="L8" i="1"/>
  <c r="M8" i="1"/>
  <c r="N8" i="1"/>
  <c r="P8" i="1"/>
  <c r="R8" i="1"/>
  <c r="K9" i="1"/>
  <c r="L9" i="1"/>
  <c r="M9" i="1"/>
  <c r="N9" i="1"/>
  <c r="P9" i="1"/>
  <c r="R9" i="1"/>
  <c r="K10" i="1"/>
  <c r="L10" i="1"/>
  <c r="M10" i="1"/>
  <c r="N10" i="1"/>
  <c r="P10" i="1"/>
  <c r="R10" i="1"/>
  <c r="K11" i="1"/>
  <c r="L11" i="1"/>
  <c r="M11" i="1"/>
  <c r="N11" i="1"/>
  <c r="P11" i="1"/>
  <c r="R11" i="1"/>
  <c r="K12" i="1"/>
  <c r="L12" i="1"/>
  <c r="M12" i="1"/>
  <c r="N12" i="1"/>
  <c r="P12" i="1"/>
  <c r="R12" i="1"/>
  <c r="K13" i="1"/>
  <c r="L13" i="1"/>
  <c r="M13" i="1"/>
  <c r="N13" i="1"/>
  <c r="P13" i="1"/>
  <c r="R13" i="1"/>
  <c r="K14" i="1"/>
  <c r="L14" i="1"/>
  <c r="M14" i="1"/>
  <c r="N14" i="1"/>
  <c r="P14" i="1"/>
  <c r="R14" i="1"/>
  <c r="K15" i="1"/>
  <c r="L15" i="1"/>
  <c r="M15" i="1"/>
  <c r="N15" i="1"/>
  <c r="P15" i="1"/>
  <c r="R15" i="1"/>
  <c r="K16" i="1"/>
  <c r="L16" i="1"/>
  <c r="M16" i="1"/>
  <c r="N16" i="1"/>
  <c r="P16" i="1"/>
  <c r="R16" i="1"/>
  <c r="K17" i="1"/>
  <c r="L17" i="1"/>
  <c r="M17" i="1"/>
  <c r="N17" i="1"/>
  <c r="P17" i="1"/>
  <c r="R17" i="1"/>
  <c r="K18" i="1"/>
  <c r="L18" i="1"/>
  <c r="M18" i="1"/>
  <c r="N18" i="1"/>
  <c r="P18" i="1"/>
  <c r="R18" i="1"/>
  <c r="K19" i="1"/>
  <c r="L19" i="1"/>
  <c r="M19" i="1"/>
  <c r="N19" i="1"/>
  <c r="P19" i="1"/>
  <c r="R19" i="1"/>
  <c r="K20" i="1"/>
  <c r="L20" i="1"/>
  <c r="M20" i="1"/>
  <c r="N20" i="1"/>
  <c r="P20" i="1"/>
  <c r="R20" i="1"/>
  <c r="K21" i="1"/>
  <c r="L21" i="1"/>
  <c r="M21" i="1"/>
  <c r="N21" i="1"/>
  <c r="P21" i="1"/>
  <c r="R21" i="1"/>
  <c r="K22" i="1"/>
  <c r="L22" i="1"/>
  <c r="M22" i="1"/>
  <c r="N22" i="1"/>
  <c r="P22" i="1"/>
  <c r="R22" i="1"/>
  <c r="K23" i="1"/>
  <c r="L23" i="1"/>
  <c r="M23" i="1"/>
  <c r="N23" i="1"/>
  <c r="P23" i="1"/>
  <c r="R23" i="1"/>
  <c r="K24" i="1"/>
  <c r="L24" i="1"/>
  <c r="M24" i="1"/>
  <c r="N24" i="1"/>
  <c r="P24" i="1"/>
  <c r="R24" i="1"/>
  <c r="K25" i="1"/>
  <c r="L25" i="1"/>
  <c r="M25" i="1"/>
  <c r="N25" i="1"/>
  <c r="P25" i="1"/>
  <c r="R25" i="1"/>
  <c r="K26" i="1"/>
  <c r="L26" i="1"/>
  <c r="M26" i="1"/>
  <c r="N26" i="1"/>
  <c r="P26" i="1"/>
  <c r="R26" i="1"/>
  <c r="K27" i="1"/>
  <c r="L27" i="1"/>
  <c r="M27" i="1"/>
  <c r="N27" i="1"/>
  <c r="P27" i="1"/>
  <c r="R27" i="1"/>
  <c r="K28" i="1"/>
  <c r="L28" i="1"/>
  <c r="M28" i="1"/>
  <c r="N28" i="1"/>
  <c r="P28" i="1"/>
  <c r="R28" i="1"/>
  <c r="K3" i="1"/>
  <c r="L3" i="1"/>
  <c r="M3" i="1"/>
  <c r="N3" i="1"/>
  <c r="P3" i="1"/>
  <c r="R3" i="1"/>
  <c r="N2" i="1"/>
  <c r="I85" i="1" l="1"/>
  <c r="L85" i="1"/>
  <c r="M85" i="1"/>
  <c r="R85" i="1"/>
  <c r="I86" i="1"/>
  <c r="L86" i="1"/>
  <c r="M86" i="1"/>
  <c r="R86" i="1"/>
  <c r="I87" i="1"/>
  <c r="L87" i="1"/>
  <c r="M87" i="1"/>
  <c r="R87" i="1"/>
  <c r="I88" i="1"/>
  <c r="L88" i="1"/>
  <c r="M88" i="1"/>
  <c r="R88" i="1"/>
  <c r="I89" i="1"/>
  <c r="L89" i="1"/>
  <c r="M89" i="1"/>
  <c r="R89" i="1"/>
  <c r="I90" i="1"/>
  <c r="L90" i="1"/>
  <c r="M90" i="1"/>
  <c r="R90" i="1"/>
  <c r="I91" i="1"/>
  <c r="L91" i="1"/>
  <c r="M91" i="1"/>
  <c r="R91" i="1"/>
  <c r="I92" i="1"/>
  <c r="L92" i="1"/>
  <c r="M92" i="1"/>
  <c r="R92" i="1"/>
  <c r="I93" i="1"/>
  <c r="L93" i="1"/>
  <c r="M93" i="1"/>
  <c r="R93" i="1"/>
  <c r="I94" i="1"/>
  <c r="L94" i="1"/>
  <c r="M94" i="1"/>
  <c r="R94" i="1"/>
  <c r="I95" i="1"/>
  <c r="L95" i="1"/>
  <c r="M95" i="1"/>
  <c r="R95" i="1"/>
  <c r="I96" i="1"/>
  <c r="L96" i="1"/>
  <c r="M96" i="1"/>
  <c r="R96" i="1"/>
  <c r="I97" i="1"/>
  <c r="L97" i="1"/>
  <c r="M97" i="1"/>
  <c r="R97" i="1"/>
  <c r="I98" i="1"/>
  <c r="L98" i="1"/>
  <c r="M98" i="1"/>
  <c r="R98" i="1"/>
  <c r="I99" i="1"/>
  <c r="L99" i="1"/>
  <c r="M99" i="1"/>
  <c r="R99" i="1"/>
  <c r="I100" i="1"/>
  <c r="L100" i="1"/>
  <c r="M100" i="1"/>
  <c r="R100" i="1"/>
  <c r="I101" i="1"/>
  <c r="L101" i="1"/>
  <c r="M101" i="1"/>
  <c r="R101" i="1"/>
  <c r="I102" i="1"/>
  <c r="L102" i="1"/>
  <c r="M102" i="1"/>
  <c r="R102" i="1"/>
  <c r="I103" i="1"/>
  <c r="L103" i="1"/>
  <c r="M103" i="1"/>
  <c r="R103" i="1"/>
  <c r="I104" i="1"/>
  <c r="L104" i="1"/>
  <c r="M104" i="1"/>
  <c r="R104" i="1"/>
  <c r="I105" i="1"/>
  <c r="L105" i="1"/>
  <c r="M105" i="1"/>
  <c r="R105" i="1"/>
  <c r="I106" i="1"/>
  <c r="L106" i="1"/>
  <c r="M106" i="1"/>
  <c r="R106" i="1"/>
  <c r="I107" i="1"/>
  <c r="L107" i="1"/>
  <c r="M107" i="1"/>
  <c r="R107" i="1"/>
  <c r="I108" i="1"/>
  <c r="L108" i="1"/>
  <c r="M108" i="1"/>
  <c r="R108" i="1"/>
  <c r="I109" i="1"/>
  <c r="L109" i="1"/>
  <c r="M109" i="1"/>
  <c r="R109" i="1"/>
  <c r="I84" i="1"/>
  <c r="L84" i="1"/>
  <c r="M84" i="1"/>
  <c r="R84" i="1"/>
  <c r="I59" i="1" l="1"/>
  <c r="L59" i="1"/>
  <c r="M59" i="1"/>
  <c r="R59" i="1"/>
  <c r="I60" i="1"/>
  <c r="L60" i="1"/>
  <c r="M60" i="1"/>
  <c r="R60" i="1"/>
  <c r="I61" i="1"/>
  <c r="L61" i="1"/>
  <c r="M61" i="1"/>
  <c r="R61" i="1"/>
  <c r="I62" i="1"/>
  <c r="L62" i="1"/>
  <c r="M62" i="1"/>
  <c r="R62" i="1"/>
  <c r="I63" i="1"/>
  <c r="L63" i="1"/>
  <c r="M63" i="1"/>
  <c r="R63" i="1"/>
  <c r="I64" i="1"/>
  <c r="L64" i="1"/>
  <c r="M64" i="1"/>
  <c r="R64" i="1"/>
  <c r="I65" i="1"/>
  <c r="L65" i="1"/>
  <c r="M65" i="1"/>
  <c r="R65" i="1"/>
  <c r="I66" i="1"/>
  <c r="L66" i="1"/>
  <c r="M66" i="1"/>
  <c r="R66" i="1"/>
  <c r="I67" i="1"/>
  <c r="L67" i="1"/>
  <c r="M67" i="1"/>
  <c r="R67" i="1"/>
  <c r="I68" i="1"/>
  <c r="L68" i="1"/>
  <c r="M68" i="1"/>
  <c r="R68" i="1"/>
  <c r="I69" i="1"/>
  <c r="L69" i="1"/>
  <c r="M69" i="1"/>
  <c r="R69" i="1"/>
  <c r="I70" i="1"/>
  <c r="L70" i="1"/>
  <c r="M70" i="1"/>
  <c r="R70" i="1"/>
  <c r="I71" i="1"/>
  <c r="L71" i="1"/>
  <c r="M71" i="1"/>
  <c r="R71" i="1"/>
  <c r="I72" i="1"/>
  <c r="L72" i="1"/>
  <c r="M72" i="1"/>
  <c r="R72" i="1"/>
  <c r="I73" i="1"/>
  <c r="L73" i="1"/>
  <c r="M73" i="1"/>
  <c r="R73" i="1"/>
  <c r="I74" i="1"/>
  <c r="L74" i="1"/>
  <c r="M74" i="1"/>
  <c r="R74" i="1"/>
  <c r="I75" i="1"/>
  <c r="L75" i="1"/>
  <c r="M75" i="1"/>
  <c r="R75" i="1"/>
  <c r="I76" i="1"/>
  <c r="L76" i="1"/>
  <c r="M76" i="1"/>
  <c r="R76" i="1"/>
  <c r="I77" i="1"/>
  <c r="L77" i="1"/>
  <c r="M77" i="1"/>
  <c r="R77" i="1"/>
  <c r="I78" i="1"/>
  <c r="L78" i="1"/>
  <c r="M78" i="1"/>
  <c r="R78" i="1"/>
  <c r="I79" i="1"/>
  <c r="L79" i="1"/>
  <c r="M79" i="1"/>
  <c r="R79" i="1"/>
  <c r="I80" i="1"/>
  <c r="L80" i="1"/>
  <c r="M80" i="1"/>
  <c r="R80" i="1"/>
  <c r="I81" i="1"/>
  <c r="L81" i="1"/>
  <c r="M81" i="1"/>
  <c r="R81" i="1"/>
  <c r="I82" i="1"/>
  <c r="L82" i="1"/>
  <c r="M82" i="1"/>
  <c r="R82" i="1"/>
  <c r="I57" i="1"/>
  <c r="L57" i="1"/>
  <c r="M57" i="1"/>
  <c r="R57" i="1"/>
  <c r="I58" i="1"/>
  <c r="L58" i="1"/>
  <c r="M58" i="1"/>
  <c r="R58" i="1"/>
  <c r="R110" i="1"/>
  <c r="L110" i="1"/>
  <c r="M110" i="1"/>
  <c r="I110" i="1"/>
  <c r="I225" i="1"/>
  <c r="L225" i="1"/>
  <c r="M225" i="1"/>
  <c r="R225" i="1"/>
  <c r="I226" i="1"/>
  <c r="L226" i="1"/>
  <c r="M226" i="1"/>
  <c r="R226" i="1"/>
  <c r="I227" i="1"/>
  <c r="L227" i="1"/>
  <c r="M227" i="1"/>
  <c r="R227" i="1"/>
  <c r="I228" i="1"/>
  <c r="L228" i="1"/>
  <c r="M228" i="1"/>
  <c r="R228" i="1"/>
  <c r="I229" i="1"/>
  <c r="L229" i="1"/>
  <c r="M229" i="1"/>
  <c r="R229" i="1"/>
  <c r="I230" i="1"/>
  <c r="L230" i="1"/>
  <c r="M230" i="1"/>
  <c r="R230" i="1"/>
  <c r="I231" i="1"/>
  <c r="L231" i="1"/>
  <c r="M231" i="1"/>
  <c r="R231" i="1"/>
  <c r="I232" i="1"/>
  <c r="L232" i="1"/>
  <c r="M232" i="1"/>
  <c r="R232" i="1"/>
  <c r="I233" i="1"/>
  <c r="L233" i="1"/>
  <c r="M233" i="1"/>
  <c r="R233" i="1"/>
  <c r="I234" i="1"/>
  <c r="L234" i="1"/>
  <c r="M234" i="1"/>
  <c r="R234" i="1"/>
  <c r="I235" i="1"/>
  <c r="L235" i="1"/>
  <c r="M235" i="1"/>
  <c r="R235" i="1"/>
  <c r="I236" i="1"/>
  <c r="L236" i="1"/>
  <c r="M236" i="1"/>
  <c r="R236" i="1"/>
  <c r="I237" i="1"/>
  <c r="L237" i="1"/>
  <c r="M237" i="1"/>
  <c r="R237" i="1"/>
  <c r="I238" i="1"/>
  <c r="L238" i="1"/>
  <c r="M238" i="1"/>
  <c r="R238" i="1"/>
  <c r="I239" i="1"/>
  <c r="L239" i="1"/>
  <c r="M239" i="1"/>
  <c r="R239" i="1"/>
  <c r="I240" i="1"/>
  <c r="L240" i="1"/>
  <c r="M240" i="1"/>
  <c r="R240" i="1"/>
  <c r="I241" i="1"/>
  <c r="L241" i="1"/>
  <c r="M241" i="1"/>
  <c r="R241" i="1"/>
  <c r="I242" i="1"/>
  <c r="L242" i="1"/>
  <c r="M242" i="1"/>
  <c r="R242" i="1"/>
  <c r="I243" i="1"/>
  <c r="L243" i="1"/>
  <c r="M243" i="1"/>
  <c r="R243" i="1"/>
  <c r="I244" i="1"/>
  <c r="L244" i="1"/>
  <c r="M244" i="1"/>
  <c r="R244" i="1"/>
  <c r="I219" i="1"/>
  <c r="L219" i="1"/>
  <c r="M219" i="1"/>
  <c r="R219" i="1"/>
  <c r="I220" i="1"/>
  <c r="L220" i="1"/>
  <c r="M220" i="1"/>
  <c r="R220" i="1"/>
  <c r="I221" i="1"/>
  <c r="L221" i="1"/>
  <c r="M221" i="1"/>
  <c r="R221" i="1"/>
  <c r="I222" i="1"/>
  <c r="L222" i="1"/>
  <c r="M222" i="1"/>
  <c r="R222" i="1"/>
  <c r="I223" i="1"/>
  <c r="L223" i="1"/>
  <c r="M223" i="1"/>
  <c r="R223" i="1"/>
  <c r="I224" i="1"/>
  <c r="L224" i="1"/>
  <c r="M224" i="1"/>
  <c r="R224" i="1"/>
  <c r="R218" i="1"/>
  <c r="L218" i="1"/>
  <c r="M218" i="1"/>
  <c r="I218" i="1"/>
  <c r="I193" i="1"/>
  <c r="L193" i="1"/>
  <c r="M193" i="1"/>
  <c r="R193" i="1"/>
  <c r="I194" i="1"/>
  <c r="L194" i="1"/>
  <c r="M194" i="1"/>
  <c r="R194" i="1"/>
  <c r="I195" i="1"/>
  <c r="L195" i="1"/>
  <c r="M195" i="1"/>
  <c r="R195" i="1"/>
  <c r="I196" i="1"/>
  <c r="L196" i="1"/>
  <c r="M196" i="1"/>
  <c r="R196" i="1"/>
  <c r="I197" i="1"/>
  <c r="L197" i="1"/>
  <c r="M197" i="1"/>
  <c r="R197" i="1"/>
  <c r="I198" i="1"/>
  <c r="L198" i="1"/>
  <c r="M198" i="1"/>
  <c r="R198" i="1"/>
  <c r="I199" i="1"/>
  <c r="L199" i="1"/>
  <c r="M199" i="1"/>
  <c r="R199" i="1"/>
  <c r="I200" i="1"/>
  <c r="L200" i="1"/>
  <c r="M200" i="1"/>
  <c r="R200" i="1"/>
  <c r="I201" i="1"/>
  <c r="L201" i="1"/>
  <c r="M201" i="1"/>
  <c r="R201" i="1"/>
  <c r="I202" i="1"/>
  <c r="L202" i="1"/>
  <c r="M202" i="1"/>
  <c r="R202" i="1"/>
  <c r="I203" i="1"/>
  <c r="L203" i="1"/>
  <c r="M203" i="1"/>
  <c r="R203" i="1"/>
  <c r="I204" i="1"/>
  <c r="L204" i="1"/>
  <c r="M204" i="1"/>
  <c r="R204" i="1"/>
  <c r="I205" i="1"/>
  <c r="L205" i="1"/>
  <c r="M205" i="1"/>
  <c r="R205" i="1"/>
  <c r="I206" i="1"/>
  <c r="L206" i="1"/>
  <c r="M206" i="1"/>
  <c r="R206" i="1"/>
  <c r="I207" i="1"/>
  <c r="L207" i="1"/>
  <c r="M207" i="1"/>
  <c r="R207" i="1"/>
  <c r="I208" i="1"/>
  <c r="L208" i="1"/>
  <c r="M208" i="1"/>
  <c r="R208" i="1"/>
  <c r="I209" i="1"/>
  <c r="L209" i="1"/>
  <c r="M209" i="1"/>
  <c r="R209" i="1"/>
  <c r="I210" i="1"/>
  <c r="L210" i="1"/>
  <c r="M210" i="1"/>
  <c r="R210" i="1"/>
  <c r="I211" i="1"/>
  <c r="L211" i="1"/>
  <c r="M211" i="1"/>
  <c r="R211" i="1"/>
  <c r="I212" i="1"/>
  <c r="L212" i="1"/>
  <c r="M212" i="1"/>
  <c r="R212" i="1"/>
  <c r="I213" i="1"/>
  <c r="L213" i="1"/>
  <c r="M213" i="1"/>
  <c r="R213" i="1"/>
  <c r="I214" i="1"/>
  <c r="L214" i="1"/>
  <c r="M214" i="1"/>
  <c r="R214" i="1"/>
  <c r="I215" i="1"/>
  <c r="L215" i="1"/>
  <c r="M215" i="1"/>
  <c r="R215" i="1"/>
  <c r="I216" i="1"/>
  <c r="L216" i="1"/>
  <c r="M216" i="1"/>
  <c r="R216" i="1"/>
  <c r="I217" i="1"/>
  <c r="L217" i="1"/>
  <c r="M217" i="1"/>
  <c r="R217" i="1"/>
  <c r="I192" i="1"/>
  <c r="L192" i="1"/>
  <c r="M192" i="1"/>
  <c r="R192" i="1"/>
  <c r="R191" i="1"/>
  <c r="L191" i="1"/>
  <c r="M191" i="1"/>
  <c r="I191" i="1"/>
  <c r="I165" i="1"/>
  <c r="L165" i="1"/>
  <c r="M165" i="1"/>
  <c r="R165" i="1"/>
  <c r="I166" i="1"/>
  <c r="L166" i="1"/>
  <c r="M166" i="1"/>
  <c r="R166" i="1"/>
  <c r="I167" i="1"/>
  <c r="L167" i="1"/>
  <c r="M167" i="1"/>
  <c r="R167" i="1"/>
  <c r="I168" i="1"/>
  <c r="L168" i="1"/>
  <c r="M168" i="1"/>
  <c r="R168" i="1"/>
  <c r="I169" i="1"/>
  <c r="L169" i="1"/>
  <c r="M169" i="1"/>
  <c r="R169" i="1"/>
  <c r="I170" i="1"/>
  <c r="L170" i="1"/>
  <c r="M170" i="1"/>
  <c r="R170" i="1"/>
  <c r="I171" i="1"/>
  <c r="L171" i="1"/>
  <c r="M171" i="1"/>
  <c r="R171" i="1"/>
  <c r="I172" i="1"/>
  <c r="L172" i="1"/>
  <c r="M172" i="1"/>
  <c r="R172" i="1"/>
  <c r="I173" i="1"/>
  <c r="L173" i="1"/>
  <c r="M173" i="1"/>
  <c r="R173" i="1"/>
  <c r="I174" i="1"/>
  <c r="L174" i="1"/>
  <c r="M174" i="1"/>
  <c r="R174" i="1"/>
  <c r="I175" i="1"/>
  <c r="L175" i="1"/>
  <c r="M175" i="1"/>
  <c r="R175" i="1"/>
  <c r="I176" i="1"/>
  <c r="L176" i="1"/>
  <c r="M176" i="1"/>
  <c r="R176" i="1"/>
  <c r="I177" i="1"/>
  <c r="L177" i="1"/>
  <c r="M177" i="1"/>
  <c r="R177" i="1"/>
  <c r="I178" i="1"/>
  <c r="L178" i="1"/>
  <c r="M178" i="1"/>
  <c r="R178" i="1"/>
  <c r="I179" i="1"/>
  <c r="L179" i="1"/>
  <c r="M179" i="1"/>
  <c r="R179" i="1"/>
  <c r="I180" i="1"/>
  <c r="L180" i="1"/>
  <c r="M180" i="1"/>
  <c r="R180" i="1"/>
  <c r="I181" i="1"/>
  <c r="L181" i="1"/>
  <c r="M181" i="1"/>
  <c r="R181" i="1"/>
  <c r="I182" i="1"/>
  <c r="L182" i="1"/>
  <c r="M182" i="1"/>
  <c r="R182" i="1"/>
  <c r="I183" i="1"/>
  <c r="L183" i="1"/>
  <c r="M183" i="1"/>
  <c r="R183" i="1"/>
  <c r="I184" i="1"/>
  <c r="L184" i="1"/>
  <c r="M184" i="1"/>
  <c r="R184" i="1"/>
  <c r="I185" i="1"/>
  <c r="L185" i="1"/>
  <c r="M185" i="1"/>
  <c r="R185" i="1"/>
  <c r="I186" i="1"/>
  <c r="L186" i="1"/>
  <c r="M186" i="1"/>
  <c r="R186" i="1"/>
  <c r="I187" i="1"/>
  <c r="L187" i="1"/>
  <c r="M187" i="1"/>
  <c r="R187" i="1"/>
  <c r="I188" i="1"/>
  <c r="L188" i="1"/>
  <c r="M188" i="1"/>
  <c r="R188" i="1"/>
  <c r="I189" i="1"/>
  <c r="L189" i="1"/>
  <c r="M189" i="1"/>
  <c r="R189" i="1"/>
  <c r="I190" i="1"/>
  <c r="L190" i="1"/>
  <c r="M190" i="1"/>
  <c r="R190" i="1"/>
  <c r="I138" i="1"/>
  <c r="L138" i="1"/>
  <c r="M138" i="1"/>
  <c r="R138" i="1"/>
  <c r="I139" i="1"/>
  <c r="L139" i="1"/>
  <c r="M139" i="1"/>
  <c r="R139" i="1"/>
  <c r="I140" i="1"/>
  <c r="L140" i="1"/>
  <c r="M140" i="1"/>
  <c r="R140" i="1"/>
  <c r="I141" i="1"/>
  <c r="L141" i="1"/>
  <c r="M141" i="1"/>
  <c r="R141" i="1"/>
  <c r="I142" i="1"/>
  <c r="L142" i="1"/>
  <c r="M142" i="1"/>
  <c r="R142" i="1"/>
  <c r="I143" i="1"/>
  <c r="L143" i="1"/>
  <c r="M143" i="1"/>
  <c r="R143" i="1"/>
  <c r="I144" i="1"/>
  <c r="L144" i="1"/>
  <c r="M144" i="1"/>
  <c r="R144" i="1"/>
  <c r="I145" i="1"/>
  <c r="L145" i="1"/>
  <c r="M145" i="1"/>
  <c r="R145" i="1"/>
  <c r="I146" i="1"/>
  <c r="L146" i="1"/>
  <c r="M146" i="1"/>
  <c r="R146" i="1"/>
  <c r="I147" i="1"/>
  <c r="L147" i="1"/>
  <c r="M147" i="1"/>
  <c r="R147" i="1"/>
  <c r="I148" i="1"/>
  <c r="L148" i="1"/>
  <c r="M148" i="1"/>
  <c r="R148" i="1"/>
  <c r="I149" i="1"/>
  <c r="L149" i="1"/>
  <c r="M149" i="1"/>
  <c r="R149" i="1"/>
  <c r="I150" i="1"/>
  <c r="L150" i="1"/>
  <c r="M150" i="1"/>
  <c r="R150" i="1"/>
  <c r="I151" i="1"/>
  <c r="L151" i="1"/>
  <c r="M151" i="1"/>
  <c r="R151" i="1"/>
  <c r="I152" i="1"/>
  <c r="L152" i="1"/>
  <c r="M152" i="1"/>
  <c r="R152" i="1"/>
  <c r="I153" i="1"/>
  <c r="L153" i="1"/>
  <c r="M153" i="1"/>
  <c r="R153" i="1"/>
  <c r="I154" i="1"/>
  <c r="L154" i="1"/>
  <c r="M154" i="1"/>
  <c r="R154" i="1"/>
  <c r="I155" i="1"/>
  <c r="L155" i="1"/>
  <c r="M155" i="1"/>
  <c r="R155" i="1"/>
  <c r="I156" i="1"/>
  <c r="L156" i="1"/>
  <c r="M156" i="1"/>
  <c r="R156" i="1"/>
  <c r="I157" i="1"/>
  <c r="L157" i="1"/>
  <c r="M157" i="1"/>
  <c r="R157" i="1"/>
  <c r="I158" i="1"/>
  <c r="L158" i="1"/>
  <c r="M158" i="1"/>
  <c r="R158" i="1"/>
  <c r="I159" i="1"/>
  <c r="L159" i="1"/>
  <c r="M159" i="1"/>
  <c r="R159" i="1"/>
  <c r="I160" i="1"/>
  <c r="L160" i="1"/>
  <c r="M160" i="1"/>
  <c r="R160" i="1"/>
  <c r="I161" i="1"/>
  <c r="L161" i="1"/>
  <c r="M161" i="1"/>
  <c r="R161" i="1"/>
  <c r="I162" i="1"/>
  <c r="L162" i="1"/>
  <c r="M162" i="1"/>
  <c r="R162" i="1"/>
  <c r="I163" i="1"/>
  <c r="L163" i="1"/>
  <c r="M163" i="1"/>
  <c r="R163" i="1"/>
  <c r="R164" i="1" l="1"/>
  <c r="M164" i="1"/>
  <c r="L164" i="1"/>
  <c r="I164" i="1"/>
  <c r="M137" i="1"/>
  <c r="L137" i="1"/>
  <c r="R137" i="1"/>
  <c r="I137" i="1"/>
  <c r="R29" i="1" l="1"/>
  <c r="Q29" i="1"/>
  <c r="P29" i="1"/>
  <c r="M29" i="1"/>
  <c r="L29" i="1"/>
  <c r="K29" i="1"/>
  <c r="I29" i="1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39" i="2"/>
  <c r="Q38" i="2"/>
  <c r="Q37" i="2"/>
  <c r="Q443" i="2" l="1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42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34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280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49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26" i="2"/>
  <c r="R2" i="1"/>
  <c r="P2" i="1"/>
  <c r="M2" i="1"/>
  <c r="L2" i="1"/>
  <c r="K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" i="2"/>
  <c r="Z78" i="2"/>
  <c r="Y78" i="2"/>
  <c r="X78" i="2"/>
  <c r="W78" i="2"/>
  <c r="V78" i="2"/>
  <c r="U78" i="2"/>
  <c r="T78" i="2"/>
  <c r="S78" i="2"/>
  <c r="R78" i="2"/>
  <c r="Q78" i="2"/>
  <c r="Q402" i="2"/>
  <c r="Q394" i="2"/>
  <c r="Q395" i="2"/>
  <c r="Q396" i="2"/>
  <c r="Q397" i="2"/>
  <c r="Q398" i="2"/>
  <c r="Q399" i="2"/>
  <c r="Q400" i="2"/>
  <c r="Q401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393" i="2"/>
  <c r="Q392" i="2"/>
  <c r="Q391" i="2"/>
  <c r="Q390" i="2"/>
  <c r="Q389" i="2"/>
  <c r="Q388" i="2"/>
  <c r="Q172" i="2"/>
  <c r="R118" i="2"/>
  <c r="S118" i="2"/>
  <c r="T118" i="2"/>
  <c r="U118" i="2"/>
  <c r="V118" i="2"/>
  <c r="W118" i="2"/>
  <c r="X118" i="2"/>
  <c r="Y118" i="2"/>
  <c r="Z118" i="2"/>
  <c r="R119" i="2"/>
  <c r="S119" i="2"/>
  <c r="T119" i="2"/>
  <c r="U119" i="2"/>
  <c r="V119" i="2"/>
  <c r="W119" i="2"/>
  <c r="X119" i="2"/>
  <c r="Y119" i="2"/>
  <c r="Z119" i="2"/>
  <c r="R120" i="2"/>
  <c r="S120" i="2"/>
  <c r="T120" i="2"/>
  <c r="U120" i="2"/>
  <c r="V120" i="2"/>
  <c r="W120" i="2"/>
  <c r="X120" i="2"/>
  <c r="Y120" i="2"/>
  <c r="Z120" i="2"/>
  <c r="R121" i="2"/>
  <c r="S121" i="2"/>
  <c r="T121" i="2"/>
  <c r="U121" i="2"/>
  <c r="V121" i="2"/>
  <c r="W121" i="2"/>
  <c r="X121" i="2"/>
  <c r="Y121" i="2"/>
  <c r="Z121" i="2"/>
  <c r="R122" i="2"/>
  <c r="S122" i="2"/>
  <c r="T122" i="2"/>
  <c r="U122" i="2"/>
  <c r="V122" i="2"/>
  <c r="W122" i="2"/>
  <c r="X122" i="2"/>
  <c r="Y122" i="2"/>
  <c r="Z122" i="2"/>
  <c r="R123" i="2"/>
  <c r="S123" i="2"/>
  <c r="T123" i="2"/>
  <c r="U123" i="2"/>
  <c r="V123" i="2"/>
  <c r="W123" i="2"/>
  <c r="X123" i="2"/>
  <c r="Y123" i="2"/>
  <c r="Z123" i="2"/>
  <c r="R124" i="2"/>
  <c r="S124" i="2"/>
  <c r="T124" i="2"/>
  <c r="U124" i="2"/>
  <c r="V124" i="2"/>
  <c r="W124" i="2"/>
  <c r="X124" i="2"/>
  <c r="Y124" i="2"/>
  <c r="Z124" i="2"/>
  <c r="R125" i="2"/>
  <c r="S125" i="2"/>
  <c r="T125" i="2"/>
  <c r="U125" i="2"/>
  <c r="V125" i="2"/>
  <c r="W125" i="2"/>
  <c r="X125" i="2"/>
  <c r="Y125" i="2"/>
  <c r="Z125" i="2"/>
  <c r="R126" i="2"/>
  <c r="S126" i="2"/>
  <c r="T126" i="2"/>
  <c r="U126" i="2"/>
  <c r="V126" i="2"/>
  <c r="W126" i="2"/>
  <c r="X126" i="2"/>
  <c r="Y126" i="2"/>
  <c r="Z126" i="2"/>
  <c r="R127" i="2"/>
  <c r="S127" i="2"/>
  <c r="T127" i="2"/>
  <c r="U127" i="2"/>
  <c r="V127" i="2"/>
  <c r="W127" i="2"/>
  <c r="X127" i="2"/>
  <c r="Y127" i="2"/>
  <c r="Z127" i="2"/>
  <c r="R128" i="2"/>
  <c r="S128" i="2"/>
  <c r="T128" i="2"/>
  <c r="U128" i="2"/>
  <c r="V128" i="2"/>
  <c r="W128" i="2"/>
  <c r="X128" i="2"/>
  <c r="Y128" i="2"/>
  <c r="Z128" i="2"/>
  <c r="R129" i="2"/>
  <c r="S129" i="2"/>
  <c r="T129" i="2"/>
  <c r="U129" i="2"/>
  <c r="V129" i="2"/>
  <c r="W129" i="2"/>
  <c r="X129" i="2"/>
  <c r="Y129" i="2"/>
  <c r="Z129" i="2"/>
  <c r="R130" i="2"/>
  <c r="S130" i="2"/>
  <c r="T130" i="2"/>
  <c r="U130" i="2"/>
  <c r="V130" i="2"/>
  <c r="W130" i="2"/>
  <c r="X130" i="2"/>
  <c r="Y130" i="2"/>
  <c r="Z130" i="2"/>
  <c r="R131" i="2"/>
  <c r="S131" i="2"/>
  <c r="T131" i="2"/>
  <c r="U131" i="2"/>
  <c r="V131" i="2"/>
  <c r="W131" i="2"/>
  <c r="X131" i="2"/>
  <c r="Y131" i="2"/>
  <c r="Z131" i="2"/>
  <c r="R132" i="2"/>
  <c r="S132" i="2"/>
  <c r="T132" i="2"/>
  <c r="U132" i="2"/>
  <c r="V132" i="2"/>
  <c r="W132" i="2"/>
  <c r="X132" i="2"/>
  <c r="Y132" i="2"/>
  <c r="Z132" i="2"/>
  <c r="R133" i="2"/>
  <c r="S133" i="2"/>
  <c r="T133" i="2"/>
  <c r="U133" i="2"/>
  <c r="V133" i="2"/>
  <c r="W133" i="2"/>
  <c r="X133" i="2"/>
  <c r="Y133" i="2"/>
  <c r="Z133" i="2"/>
  <c r="R134" i="2"/>
  <c r="S134" i="2"/>
  <c r="T134" i="2"/>
  <c r="U134" i="2"/>
  <c r="V134" i="2"/>
  <c r="W134" i="2"/>
  <c r="X134" i="2"/>
  <c r="Y134" i="2"/>
  <c r="Z134" i="2"/>
  <c r="R135" i="2"/>
  <c r="S135" i="2"/>
  <c r="T135" i="2"/>
  <c r="U135" i="2"/>
  <c r="V135" i="2"/>
  <c r="W135" i="2"/>
  <c r="X135" i="2"/>
  <c r="Y135" i="2"/>
  <c r="Z135" i="2"/>
  <c r="R136" i="2"/>
  <c r="S136" i="2"/>
  <c r="T136" i="2"/>
  <c r="U136" i="2"/>
  <c r="V136" i="2"/>
  <c r="W136" i="2"/>
  <c r="X136" i="2"/>
  <c r="Y136" i="2"/>
  <c r="Z136" i="2"/>
  <c r="R137" i="2"/>
  <c r="S137" i="2"/>
  <c r="T137" i="2"/>
  <c r="U137" i="2"/>
  <c r="V137" i="2"/>
  <c r="W137" i="2"/>
  <c r="X137" i="2"/>
  <c r="Y137" i="2"/>
  <c r="Z137" i="2"/>
  <c r="R138" i="2"/>
  <c r="S138" i="2"/>
  <c r="T138" i="2"/>
  <c r="U138" i="2"/>
  <c r="V138" i="2"/>
  <c r="W138" i="2"/>
  <c r="X138" i="2"/>
  <c r="Y138" i="2"/>
  <c r="Z138" i="2"/>
  <c r="R139" i="2"/>
  <c r="S139" i="2"/>
  <c r="T139" i="2"/>
  <c r="U139" i="2"/>
  <c r="V139" i="2"/>
  <c r="W139" i="2"/>
  <c r="X139" i="2"/>
  <c r="Y139" i="2"/>
  <c r="Z139" i="2"/>
  <c r="R140" i="2"/>
  <c r="S140" i="2"/>
  <c r="T140" i="2"/>
  <c r="U140" i="2"/>
  <c r="V140" i="2"/>
  <c r="W140" i="2"/>
  <c r="X140" i="2"/>
  <c r="Y140" i="2"/>
  <c r="Z140" i="2"/>
  <c r="R141" i="2"/>
  <c r="S141" i="2"/>
  <c r="T141" i="2"/>
  <c r="U141" i="2"/>
  <c r="V141" i="2"/>
  <c r="W141" i="2"/>
  <c r="X141" i="2"/>
  <c r="Y141" i="2"/>
  <c r="Z141" i="2"/>
  <c r="R142" i="2"/>
  <c r="S142" i="2"/>
  <c r="T142" i="2"/>
  <c r="U142" i="2"/>
  <c r="V142" i="2"/>
  <c r="W142" i="2"/>
  <c r="X142" i="2"/>
  <c r="Y142" i="2"/>
  <c r="Z142" i="2"/>
  <c r="R143" i="2"/>
  <c r="S143" i="2"/>
  <c r="T143" i="2"/>
  <c r="U143" i="2"/>
  <c r="V143" i="2"/>
  <c r="W143" i="2"/>
  <c r="X143" i="2"/>
  <c r="Y143" i="2"/>
  <c r="Z143" i="2"/>
  <c r="R144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18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R64" i="2"/>
  <c r="S64" i="2"/>
  <c r="T64" i="2"/>
  <c r="U64" i="2"/>
  <c r="V64" i="2"/>
  <c r="W64" i="2"/>
  <c r="X64" i="2"/>
  <c r="Y64" i="2"/>
  <c r="Z64" i="2"/>
  <c r="R65" i="2"/>
  <c r="S65" i="2"/>
  <c r="T65" i="2"/>
  <c r="U65" i="2"/>
  <c r="V65" i="2"/>
  <c r="W65" i="2"/>
  <c r="X65" i="2"/>
  <c r="Y65" i="2"/>
  <c r="Z65" i="2"/>
  <c r="R66" i="2"/>
  <c r="S66" i="2"/>
  <c r="T66" i="2"/>
  <c r="U66" i="2"/>
  <c r="V66" i="2"/>
  <c r="W66" i="2"/>
  <c r="X66" i="2"/>
  <c r="Y66" i="2"/>
  <c r="Z66" i="2"/>
  <c r="R67" i="2"/>
  <c r="S67" i="2"/>
  <c r="T67" i="2"/>
  <c r="U67" i="2"/>
  <c r="V67" i="2"/>
  <c r="W67" i="2"/>
  <c r="X67" i="2"/>
  <c r="Y67" i="2"/>
  <c r="Z67" i="2"/>
  <c r="R68" i="2"/>
  <c r="S68" i="2"/>
  <c r="T68" i="2"/>
  <c r="U68" i="2"/>
  <c r="V68" i="2"/>
  <c r="W68" i="2"/>
  <c r="X68" i="2"/>
  <c r="Y68" i="2"/>
  <c r="Z68" i="2"/>
  <c r="R69" i="2"/>
  <c r="S69" i="2"/>
  <c r="T69" i="2"/>
  <c r="U69" i="2"/>
  <c r="V69" i="2"/>
  <c r="W69" i="2"/>
  <c r="X69" i="2"/>
  <c r="Y69" i="2"/>
  <c r="Z69" i="2"/>
  <c r="R70" i="2"/>
  <c r="S70" i="2"/>
  <c r="T70" i="2"/>
  <c r="U70" i="2"/>
  <c r="V70" i="2"/>
  <c r="W70" i="2"/>
  <c r="X70" i="2"/>
  <c r="Y70" i="2"/>
  <c r="Z70" i="2"/>
  <c r="R71" i="2"/>
  <c r="S71" i="2"/>
  <c r="T71" i="2"/>
  <c r="U71" i="2"/>
  <c r="V71" i="2"/>
  <c r="W71" i="2"/>
  <c r="X71" i="2"/>
  <c r="Y71" i="2"/>
  <c r="Z71" i="2"/>
  <c r="R72" i="2"/>
  <c r="S72" i="2"/>
  <c r="T72" i="2"/>
  <c r="U72" i="2"/>
  <c r="V72" i="2"/>
  <c r="W72" i="2"/>
  <c r="X72" i="2"/>
  <c r="Y72" i="2"/>
  <c r="Z72" i="2"/>
  <c r="R73" i="2"/>
  <c r="S73" i="2"/>
  <c r="T73" i="2"/>
  <c r="U73" i="2"/>
  <c r="V73" i="2"/>
  <c r="W73" i="2"/>
  <c r="X73" i="2"/>
  <c r="Y73" i="2"/>
  <c r="Z73" i="2"/>
  <c r="R74" i="2"/>
  <c r="S74" i="2"/>
  <c r="T74" i="2"/>
  <c r="U74" i="2"/>
  <c r="V74" i="2"/>
  <c r="W74" i="2"/>
  <c r="X74" i="2"/>
  <c r="Y74" i="2"/>
  <c r="Z74" i="2"/>
  <c r="R75" i="2"/>
  <c r="S75" i="2"/>
  <c r="T75" i="2"/>
  <c r="U75" i="2"/>
  <c r="V75" i="2"/>
  <c r="W75" i="2"/>
  <c r="X75" i="2"/>
  <c r="Y75" i="2"/>
  <c r="Z75" i="2"/>
  <c r="R76" i="2"/>
  <c r="S76" i="2"/>
  <c r="T76" i="2"/>
  <c r="U76" i="2"/>
  <c r="V76" i="2"/>
  <c r="W76" i="2"/>
  <c r="X76" i="2"/>
  <c r="Y76" i="2"/>
  <c r="Z76" i="2"/>
  <c r="R77" i="2"/>
  <c r="S77" i="2"/>
  <c r="T77" i="2"/>
  <c r="U77" i="2"/>
  <c r="V77" i="2"/>
  <c r="W77" i="2"/>
  <c r="X77" i="2"/>
  <c r="Y77" i="2"/>
  <c r="Z77" i="2"/>
  <c r="R79" i="2"/>
  <c r="S79" i="2"/>
  <c r="T79" i="2"/>
  <c r="U79" i="2"/>
  <c r="V79" i="2"/>
  <c r="W79" i="2"/>
  <c r="X79" i="2"/>
  <c r="Y79" i="2"/>
  <c r="Z79" i="2"/>
  <c r="R80" i="2"/>
  <c r="S80" i="2"/>
  <c r="T80" i="2"/>
  <c r="U80" i="2"/>
  <c r="V80" i="2"/>
  <c r="W80" i="2"/>
  <c r="X80" i="2"/>
  <c r="Y80" i="2"/>
  <c r="Z80" i="2"/>
  <c r="R81" i="2"/>
  <c r="S81" i="2"/>
  <c r="T81" i="2"/>
  <c r="U81" i="2"/>
  <c r="V81" i="2"/>
  <c r="W81" i="2"/>
  <c r="X81" i="2"/>
  <c r="Y81" i="2"/>
  <c r="Z81" i="2"/>
  <c r="R82" i="2"/>
  <c r="S82" i="2"/>
  <c r="T82" i="2"/>
  <c r="U82" i="2"/>
  <c r="V82" i="2"/>
  <c r="W82" i="2"/>
  <c r="X82" i="2"/>
  <c r="Y82" i="2"/>
  <c r="Z82" i="2"/>
  <c r="R83" i="2"/>
  <c r="S83" i="2"/>
  <c r="T83" i="2"/>
  <c r="U83" i="2"/>
  <c r="V83" i="2"/>
  <c r="W83" i="2"/>
  <c r="X83" i="2"/>
  <c r="Y83" i="2"/>
  <c r="Z83" i="2"/>
  <c r="R84" i="2"/>
  <c r="S84" i="2"/>
  <c r="T84" i="2"/>
  <c r="U84" i="2"/>
  <c r="V84" i="2"/>
  <c r="W84" i="2"/>
  <c r="X84" i="2"/>
  <c r="Y84" i="2"/>
  <c r="Z84" i="2"/>
  <c r="R85" i="2"/>
  <c r="S85" i="2"/>
  <c r="T85" i="2"/>
  <c r="U85" i="2"/>
  <c r="V85" i="2"/>
  <c r="W85" i="2"/>
  <c r="X85" i="2"/>
  <c r="Y85" i="2"/>
  <c r="Z85" i="2"/>
  <c r="R86" i="2"/>
  <c r="S86" i="2"/>
  <c r="T86" i="2"/>
  <c r="U86" i="2"/>
  <c r="V86" i="2"/>
  <c r="W86" i="2"/>
  <c r="X86" i="2"/>
  <c r="Y86" i="2"/>
  <c r="Z86" i="2"/>
  <c r="R87" i="2"/>
  <c r="S87" i="2"/>
  <c r="T87" i="2"/>
  <c r="U87" i="2"/>
  <c r="V87" i="2"/>
  <c r="W87" i="2"/>
  <c r="X87" i="2"/>
  <c r="Y87" i="2"/>
  <c r="Z87" i="2"/>
  <c r="R88" i="2"/>
  <c r="S88" i="2"/>
  <c r="T88" i="2"/>
  <c r="U88" i="2"/>
  <c r="V88" i="2"/>
  <c r="W88" i="2"/>
  <c r="X88" i="2"/>
  <c r="Y88" i="2"/>
  <c r="Z88" i="2"/>
  <c r="R89" i="2"/>
  <c r="S89" i="2"/>
  <c r="T89" i="2"/>
  <c r="U89" i="2"/>
  <c r="V89" i="2"/>
  <c r="W89" i="2"/>
  <c r="X89" i="2"/>
  <c r="Y89" i="2"/>
  <c r="Z89" i="2"/>
  <c r="R90" i="2"/>
  <c r="S90" i="2"/>
  <c r="T90" i="2"/>
  <c r="U90" i="2"/>
  <c r="V90" i="2"/>
  <c r="W90" i="2"/>
  <c r="X90" i="2"/>
  <c r="Y90" i="2"/>
  <c r="Z90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9" i="2"/>
  <c r="Q80" i="2"/>
  <c r="Q81" i="2"/>
  <c r="Q82" i="2"/>
  <c r="Q83" i="2"/>
  <c r="Q84" i="2"/>
  <c r="Q85" i="2"/>
  <c r="Q86" i="2"/>
  <c r="Q87" i="2"/>
  <c r="Q88" i="2"/>
  <c r="Q89" i="2"/>
  <c r="Q90" i="2"/>
  <c r="Q64" i="2"/>
  <c r="R83" i="1"/>
  <c r="M83" i="1"/>
  <c r="L83" i="1"/>
  <c r="I83" i="1"/>
  <c r="R56" i="1"/>
  <c r="M56" i="1"/>
  <c r="L56" i="1"/>
  <c r="I56" i="1"/>
</calcChain>
</file>

<file path=xl/comments1.xml><?xml version="1.0" encoding="utf-8"?>
<comments xmlns="http://schemas.openxmlformats.org/spreadsheetml/2006/main">
  <authors>
    <author>Jacob Carstensen</author>
  </authors>
  <commentList>
    <comment ref="S1184" authorId="0" shapeId="0">
      <text>
        <r>
          <rPr>
            <b/>
            <sz val="9"/>
            <color indexed="81"/>
            <rFont val="Tahoma"/>
            <charset val="1"/>
          </rPr>
          <t>Jacob Carstensen:</t>
        </r>
        <r>
          <rPr>
            <sz val="9"/>
            <color indexed="81"/>
            <rFont val="Tahoma"/>
            <charset val="1"/>
          </rPr>
          <t xml:space="preserve">
Calculated as pH corresponding to ACIDref=2.9*pHref-13.10 for ACIDref=5.8</t>
        </r>
      </text>
    </comment>
    <comment ref="S1940" authorId="0" shapeId="0">
      <text>
        <r>
          <rPr>
            <b/>
            <sz val="9"/>
            <color indexed="81"/>
            <rFont val="Tahoma"/>
            <charset val="1"/>
          </rPr>
          <t>Jacob Carstensen:</t>
        </r>
        <r>
          <rPr>
            <sz val="9"/>
            <color indexed="81"/>
            <rFont val="Tahoma"/>
            <charset val="1"/>
          </rPr>
          <t xml:space="preserve">
Calculated as pH corresponding to ACIDref=2.9*pHref-13.10 for ACIDref=5.8</t>
        </r>
      </text>
    </comment>
  </commentList>
</comments>
</file>

<file path=xl/comments2.xml><?xml version="1.0" encoding="utf-8"?>
<comments xmlns="http://schemas.openxmlformats.org/spreadsheetml/2006/main">
  <authors>
    <author>Jacob Carstensen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in 2013:19 station should be Älvvik, but this station does not exist. Only Askrikefjärden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Listed in BG as Hallands Väderö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This station is outside the WB boundary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Should be S2 according to BG, but there are no such station in this WB but several stations that have different names including S2</t>
        </r>
      </text>
    </comment>
  </commentList>
</comments>
</file>

<file path=xl/comments3.xml><?xml version="1.0" encoding="utf-8"?>
<comments xmlns="http://schemas.openxmlformats.org/spreadsheetml/2006/main">
  <authors>
    <author>Ciarán Murray</author>
    <author>Jacob Carstensen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Ciarán Murray:</t>
        </r>
        <r>
          <rPr>
            <sz val="9"/>
            <color indexed="81"/>
            <rFont val="Tahoma"/>
            <family val="2"/>
          </rPr>
          <t xml:space="preserve">
Added a new column, used to explain the "Indicator" column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Ciarán Murray:</t>
        </r>
        <r>
          <rPr>
            <sz val="9"/>
            <color indexed="81"/>
            <rFont val="Tahoma"/>
            <family val="2"/>
          </rPr>
          <t xml:space="preserve">
Changed from "RiverACIDEQR" which doesn't exist in IndicatorSelectionSweden.R</t>
        </r>
      </text>
    </comment>
    <comment ref="E49" authorId="1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Not used any longer!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Not used any longer!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Not used any longer!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Jacob Carstensen:</t>
        </r>
        <r>
          <rPr>
            <sz val="9"/>
            <color indexed="81"/>
            <rFont val="Tahoma"/>
            <family val="2"/>
          </rPr>
          <t xml:space="preserve">
Not used yet!</t>
        </r>
      </text>
    </comment>
  </commentList>
</comments>
</file>

<file path=xl/sharedStrings.xml><?xml version="1.0" encoding="utf-8"?>
<sst xmlns="http://schemas.openxmlformats.org/spreadsheetml/2006/main" count="19913" uniqueCount="474">
  <si>
    <t>Indicator</t>
  </si>
  <si>
    <t>Measurement</t>
  </si>
  <si>
    <t>Transform</t>
  </si>
  <si>
    <t>Type</t>
  </si>
  <si>
    <t>Typename</t>
  </si>
  <si>
    <t>Water_type</t>
  </si>
  <si>
    <t>Coastal</t>
  </si>
  <si>
    <t>Chlorophyll a</t>
  </si>
  <si>
    <t>log</t>
  </si>
  <si>
    <t>Västkustens inre kustvatten</t>
  </si>
  <si>
    <t>Västkustens fjordar</t>
  </si>
  <si>
    <t>Skagerak, Västkustens yttre kustvatten</t>
  </si>
  <si>
    <t>Kattegat, Västkustens yttre kustvatten</t>
  </si>
  <si>
    <t>Södra Hallands och norra Öresunds kustvatten</t>
  </si>
  <si>
    <t>Öresunds kustvatten</t>
  </si>
  <si>
    <t>Skånes kustvatten</t>
  </si>
  <si>
    <t>Blekinge skärgårds och Kalmarsunds inre kustvatten</t>
  </si>
  <si>
    <t>Blekinge skärgård, och Kalmarsunds yttre kustvatten</t>
  </si>
  <si>
    <t>Östra Ölands, sydöstra Gotlands kustvatten samt Gotska sandön</t>
  </si>
  <si>
    <t>Gotlands västra och norra kustvatten</t>
  </si>
  <si>
    <t>Östergötlands samt Stockholms skärgård, mellankustvatten</t>
  </si>
  <si>
    <t>Östergötlands inre skärgård</t>
  </si>
  <si>
    <t>Östergötlands, yttre kustvatten</t>
  </si>
  <si>
    <t>Stockholms skärgård, yttre kustvatten</t>
  </si>
  <si>
    <t>Södra Bottenhavet, inre kustvatten</t>
  </si>
  <si>
    <t>Södra Bottenhavet, yttre kustvatten</t>
  </si>
  <si>
    <t>Norra Bottenhavet, Höga kustens inre kustvatten</t>
  </si>
  <si>
    <t>Norra Kvarkens inre kustvatten</t>
  </si>
  <si>
    <t>Bottenviken, inre kustvatten</t>
  </si>
  <si>
    <t>Bottenviken, yttre kustvatten</t>
  </si>
  <si>
    <t>Stockholms inre skärgård og Hallsfjärden</t>
  </si>
  <si>
    <t>Göta Älvs- och Nordre Älvs estuarie</t>
  </si>
  <si>
    <t>H-G</t>
  </si>
  <si>
    <t>G-M</t>
  </si>
  <si>
    <t>M-P</t>
  </si>
  <si>
    <t>P-B</t>
  </si>
  <si>
    <t>RefCond</t>
  </si>
  <si>
    <t>1n</t>
  </si>
  <si>
    <t>1s</t>
  </si>
  <si>
    <t>Region</t>
  </si>
  <si>
    <t>Västerhavet</t>
  </si>
  <si>
    <t>Egentliga Östersjön</t>
  </si>
  <si>
    <t>Bottenhavet</t>
  </si>
  <si>
    <t>Bottenviken</t>
  </si>
  <si>
    <t>Secchi depth</t>
  </si>
  <si>
    <t>Total Nitrogen</t>
  </si>
  <si>
    <t>Total Phosphorus</t>
  </si>
  <si>
    <t>Phytoplankton biovolume</t>
  </si>
  <si>
    <t>Dissolved Inorganic Phosphorus</t>
  </si>
  <si>
    <t>Dissolved Inorganic Nitrogen</t>
  </si>
  <si>
    <t>Unit</t>
  </si>
  <si>
    <r>
      <rPr>
        <sz val="11"/>
        <color theme="1"/>
        <rFont val="Arial"/>
        <family val="2"/>
      </rPr>
      <t>µ</t>
    </r>
    <r>
      <rPr>
        <sz val="11"/>
        <color theme="1"/>
        <rFont val="Calibri"/>
        <family val="2"/>
      </rPr>
      <t>g/l</t>
    </r>
  </si>
  <si>
    <t>No unit</t>
  </si>
  <si>
    <r>
      <t>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/l</t>
    </r>
  </si>
  <si>
    <t>m</t>
  </si>
  <si>
    <t>µmol/l</t>
  </si>
  <si>
    <t>12n</t>
  </si>
  <si>
    <t>12s</t>
  </si>
  <si>
    <t>Quality element</t>
  </si>
  <si>
    <t>Phytoplankton</t>
  </si>
  <si>
    <t>Qetype</t>
  </si>
  <si>
    <t>Biological</t>
  </si>
  <si>
    <t>Supporting</t>
  </si>
  <si>
    <t>Water transparency</t>
  </si>
  <si>
    <t>Nutrients</t>
  </si>
  <si>
    <t>Quality subelement</t>
  </si>
  <si>
    <t>Phytoplankton biomass</t>
  </si>
  <si>
    <t>Nitrogen</t>
  </si>
  <si>
    <t>Phosphorus</t>
  </si>
  <si>
    <t>BQI</t>
  </si>
  <si>
    <t>Depth_stratum</t>
  </si>
  <si>
    <t>&gt;20 m</t>
  </si>
  <si>
    <t>5-20 m</t>
  </si>
  <si>
    <t>5-60 m</t>
  </si>
  <si>
    <t>&gt;5 m</t>
  </si>
  <si>
    <t>Benthic fauna</t>
  </si>
  <si>
    <t>Composition and diversity</t>
  </si>
  <si>
    <t>identity</t>
  </si>
  <si>
    <t>Months</t>
  </si>
  <si>
    <t>12,1,2</t>
  </si>
  <si>
    <t>11,12,1,2</t>
  </si>
  <si>
    <t>1,2,..,12</t>
  </si>
  <si>
    <t>6,7,8</t>
  </si>
  <si>
    <t>Worst</t>
  </si>
  <si>
    <t>Norra Bottenhavet, Höga kustens yttre kustvatten</t>
  </si>
  <si>
    <t>Norra Kvarkens yttre kustvatten</t>
  </si>
  <si>
    <t>MSMDI</t>
  </si>
  <si>
    <t>Benthic vegetation</t>
  </si>
  <si>
    <t>Composition and abundance</t>
  </si>
  <si>
    <t>logit_w_replace</t>
  </si>
  <si>
    <t>V_station</t>
  </si>
  <si>
    <t>V_obspoint</t>
  </si>
  <si>
    <t>V_year</t>
  </si>
  <si>
    <t>V_yearmonth</t>
  </si>
  <si>
    <t>V_monthhour</t>
  </si>
  <si>
    <t>V_yearmonthhour</t>
  </si>
  <si>
    <t>V_stationyear</t>
  </si>
  <si>
    <t>V_stationmonth</t>
  </si>
  <si>
    <t>V_institution</t>
  </si>
  <si>
    <t>V_replication</t>
  </si>
  <si>
    <t>V_stationdate</t>
  </si>
  <si>
    <t>Oxygen</t>
  </si>
  <si>
    <t>ml/l</t>
  </si>
  <si>
    <t>CoastTNwinterEQR</t>
  </si>
  <si>
    <t>CoastTPsummer</t>
  </si>
  <si>
    <t>CoastTPsummerEQR</t>
  </si>
  <si>
    <t>CoastTPwinter</t>
  </si>
  <si>
    <t>CoastTPwinterEQR</t>
  </si>
  <si>
    <t>CoastChla</t>
  </si>
  <si>
    <t>CoastBiovol</t>
  </si>
  <si>
    <t>CoastBiovolEQR</t>
  </si>
  <si>
    <t>CoastBQI</t>
  </si>
  <si>
    <t>CoastMSMDI</t>
  </si>
  <si>
    <t>CoastSecchi</t>
  </si>
  <si>
    <t>CoastSecchiEQR</t>
  </si>
  <si>
    <t>CoastDINwinter</t>
  </si>
  <si>
    <t>CoastDINwinterEQR</t>
  </si>
  <si>
    <t>CoastDIPwinter</t>
  </si>
  <si>
    <t>CoastDIPwinterEQR</t>
  </si>
  <si>
    <t>CoastTNsummer</t>
  </si>
  <si>
    <t>CoastTNsummerEQR</t>
  </si>
  <si>
    <t>CoastTNwinter</t>
  </si>
  <si>
    <t>CoastChlaEQR</t>
  </si>
  <si>
    <t>Acidification</t>
  </si>
  <si>
    <t>Harmful substances</t>
  </si>
  <si>
    <t>X</t>
  </si>
  <si>
    <t>General pressure</t>
  </si>
  <si>
    <t>Lakes</t>
  </si>
  <si>
    <t>LakeBiovol</t>
  </si>
  <si>
    <t>LakeBiovolEQR</t>
  </si>
  <si>
    <t>Phytoplankton composition</t>
  </si>
  <si>
    <t>LakeChla</t>
  </si>
  <si>
    <t>LakeChlaEQR</t>
  </si>
  <si>
    <t>Rivers</t>
  </si>
  <si>
    <t>RiverIPS</t>
  </si>
  <si>
    <t>RiverACID</t>
  </si>
  <si>
    <t>RiverTDI</t>
  </si>
  <si>
    <t>RiverIPSEQR</t>
  </si>
  <si>
    <t>Benthic invertebrates</t>
  </si>
  <si>
    <t>Fish</t>
  </si>
  <si>
    <t>LakeEQR8</t>
  </si>
  <si>
    <t>EQR8</t>
  </si>
  <si>
    <t>RiverVIX</t>
  </si>
  <si>
    <t>RiverVIXh</t>
  </si>
  <si>
    <t>RiverTNsummer</t>
  </si>
  <si>
    <t>pH</t>
  </si>
  <si>
    <t>LakepHchange</t>
  </si>
  <si>
    <t>RiverpHchange</t>
  </si>
  <si>
    <t>Organic loading</t>
  </si>
  <si>
    <t>Nutrient loading</t>
  </si>
  <si>
    <t>Hydrological changes</t>
  </si>
  <si>
    <t>Morphological changes</t>
  </si>
  <si>
    <t>EindexW3</t>
  </si>
  <si>
    <t>AindexW5</t>
  </si>
  <si>
    <t>LakeEindexW3</t>
  </si>
  <si>
    <t>LakeAindexW5</t>
  </si>
  <si>
    <t>7,8</t>
  </si>
  <si>
    <t>Proportion cyanobacteria</t>
  </si>
  <si>
    <t>Phytoplankton species richness</t>
  </si>
  <si>
    <t>LakeNphytspecEQR</t>
  </si>
  <si>
    <t>LakeNphytspec</t>
  </si>
  <si>
    <t>LakeTMIEQR</t>
  </si>
  <si>
    <t>1,2,3,4,5,6,7,8,9,10,11,12</t>
  </si>
  <si>
    <t>TrophicMacrophyteIndex</t>
  </si>
  <si>
    <t>BenthicDiatomsIPS</t>
  </si>
  <si>
    <t>BenthicDiatomsACID</t>
  </si>
  <si>
    <t>BenthicDiatomsPctPT</t>
  </si>
  <si>
    <t>BenthicDiatomsTDI</t>
  </si>
  <si>
    <t>BenthicInvertebratesASPT</t>
  </si>
  <si>
    <t>BenthicInvertebratesMILA</t>
  </si>
  <si>
    <t>BenthicInvertebratesBQI</t>
  </si>
  <si>
    <t>LakeASPTEQR</t>
  </si>
  <si>
    <t>LakeBQIEQR</t>
  </si>
  <si>
    <t>LakeMILAEQR</t>
  </si>
  <si>
    <t>µg/l</t>
  </si>
  <si>
    <t>LakeSecchiEQR</t>
  </si>
  <si>
    <t>mg/l</t>
  </si>
  <si>
    <t>RiverPctPT</t>
  </si>
  <si>
    <t>RiverASPTEQR</t>
  </si>
  <si>
    <t>RiverDJEQR</t>
  </si>
  <si>
    <t>RiverMISAEQR</t>
  </si>
  <si>
    <t>BenthicInvertebratesDJ</t>
  </si>
  <si>
    <t>BenthicInvertebratesMISA</t>
  </si>
  <si>
    <t>FishVIX</t>
  </si>
  <si>
    <t>FishVIXsm</t>
  </si>
  <si>
    <t>FishVIXh</t>
  </si>
  <si>
    <t>RiverTPEQR</t>
  </si>
  <si>
    <t>V_WBperiod</t>
  </si>
  <si>
    <t>V_WBannual</t>
  </si>
  <si>
    <t>CoastBottomOxygen</t>
  </si>
  <si>
    <t>Oxygen Bottom Water</t>
  </si>
  <si>
    <t>CoastHypoxicArea</t>
  </si>
  <si>
    <t>Area affected by hypoxia (%)</t>
  </si>
  <si>
    <t>6,7,8,9,10,11,12</t>
  </si>
  <si>
    <t>Wbspec</t>
  </si>
  <si>
    <t>1DLK</t>
  </si>
  <si>
    <t>1GLK</t>
  </si>
  <si>
    <t>1GLB</t>
  </si>
  <si>
    <t>1GHK</t>
  </si>
  <si>
    <t>1GHB</t>
  </si>
  <si>
    <t>1MLK</t>
  </si>
  <si>
    <t>1MLB</t>
  </si>
  <si>
    <t>1MHK</t>
  </si>
  <si>
    <t>1MHB</t>
  </si>
  <si>
    <t>1DLB</t>
  </si>
  <si>
    <t>1DHK</t>
  </si>
  <si>
    <t>1DHB</t>
  </si>
  <si>
    <t>Södra Sverige</t>
  </si>
  <si>
    <t>2GLK</t>
  </si>
  <si>
    <t>2GLB</t>
  </si>
  <si>
    <t>2GHK</t>
  </si>
  <si>
    <t>2GHB</t>
  </si>
  <si>
    <t>2MLK</t>
  </si>
  <si>
    <t>2MLB</t>
  </si>
  <si>
    <t>2MHK</t>
  </si>
  <si>
    <t>2MHB</t>
  </si>
  <si>
    <t>2DLK</t>
  </si>
  <si>
    <t>2DLB</t>
  </si>
  <si>
    <t>2DHK</t>
  </si>
  <si>
    <t>2DHB</t>
  </si>
  <si>
    <t>3GLK</t>
  </si>
  <si>
    <t>3GLB</t>
  </si>
  <si>
    <t>3GHK</t>
  </si>
  <si>
    <t>3GHB</t>
  </si>
  <si>
    <t>3MLK</t>
  </si>
  <si>
    <t>3MLB</t>
  </si>
  <si>
    <t>3MHK</t>
  </si>
  <si>
    <t>3MHB</t>
  </si>
  <si>
    <t>3DLK</t>
  </si>
  <si>
    <t>3DLB</t>
  </si>
  <si>
    <t>3DHK</t>
  </si>
  <si>
    <t>3DHB</t>
  </si>
  <si>
    <t>4GLK</t>
  </si>
  <si>
    <t>4GLB</t>
  </si>
  <si>
    <t>4GHK</t>
  </si>
  <si>
    <t>4GHB</t>
  </si>
  <si>
    <t>4MLK</t>
  </si>
  <si>
    <t>4MLB</t>
  </si>
  <si>
    <t>4MHK</t>
  </si>
  <si>
    <t>4MHB</t>
  </si>
  <si>
    <t>4DLK</t>
  </si>
  <si>
    <t>4DLB</t>
  </si>
  <si>
    <t>4DHK</t>
  </si>
  <si>
    <t>4DHB</t>
  </si>
  <si>
    <t>Norra Sverige &lt;200 m</t>
  </si>
  <si>
    <t>Norra Sverige 200-800 m</t>
  </si>
  <si>
    <t>Norra Sverige &gt;800 m</t>
  </si>
  <si>
    <t>Sjöar, grunda,lav alkalinitet, klara</t>
  </si>
  <si>
    <t>Sjöar, grunda,lav alkalinitet, bruna</t>
  </si>
  <si>
    <t>Sjöar, grunda,hög alkalinitet, klara</t>
  </si>
  <si>
    <t>Sjöar, grunda,hög alkalinitet, bruna</t>
  </si>
  <si>
    <t>Sjöar, mellan djup,lav alkalinitet, klara</t>
  </si>
  <si>
    <t>Sjöar, mellan djup,lav alkalinitet, bruna</t>
  </si>
  <si>
    <t>Sjöar, mellan djup,hög alkalinitet, klara</t>
  </si>
  <si>
    <t>Sjöar, mellan djup,hög alkalinitet, bruna</t>
  </si>
  <si>
    <t>Sjöar, djupa,lav alkalinitet, klara</t>
  </si>
  <si>
    <t>Sjöar, djupa,lav alkalinitet, bruna</t>
  </si>
  <si>
    <t>Sjöar, djupa,hög alkalinitet, klara</t>
  </si>
  <si>
    <t>Sjöar, djupa,hög alkalinitet, bruna</t>
  </si>
  <si>
    <t>1GLBGony</t>
  </si>
  <si>
    <t>1MLKGony</t>
  </si>
  <si>
    <t>1MLBGony</t>
  </si>
  <si>
    <t>2GLBGony</t>
  </si>
  <si>
    <t>2MLBGony</t>
  </si>
  <si>
    <t>3MLBGony</t>
  </si>
  <si>
    <t>3GLBGony</t>
  </si>
  <si>
    <t>WB_extrapolation</t>
  </si>
  <si>
    <t>LakePTI</t>
  </si>
  <si>
    <t>LakePTIEQR</t>
  </si>
  <si>
    <t>4GLKaTL</t>
  </si>
  <si>
    <t>4GLBaTL</t>
  </si>
  <si>
    <t>4GHKaTL</t>
  </si>
  <si>
    <t>4GHBaTL</t>
  </si>
  <si>
    <t>4MLKaTL</t>
  </si>
  <si>
    <t>4MLBaTL</t>
  </si>
  <si>
    <t>4MHKaTL</t>
  </si>
  <si>
    <t>4MHBaTL</t>
  </si>
  <si>
    <t>4DLKaTL</t>
  </si>
  <si>
    <t>4DLBaTL</t>
  </si>
  <si>
    <t>4DHKaTL</t>
  </si>
  <si>
    <t>4DHBaTL</t>
  </si>
  <si>
    <t>Sjöar, grunda,lav alkalinitet, klara, över trädgränsen</t>
  </si>
  <si>
    <t>Sjöar, grunda,lav alkalinitet, bruna, över trädgränsen</t>
  </si>
  <si>
    <t>Sjöar, grunda,hög alkalinitet, klara, över trädgränsen</t>
  </si>
  <si>
    <t>Sjöar, grunda,hög alkalinitet, bruna, över trädgränsen</t>
  </si>
  <si>
    <t>Sjöar, mellan djup,lav alkalinitet, klara, över trädgränsen</t>
  </si>
  <si>
    <t>Sjöar, mellan djup,lav alkalinitet, bruna, över trädgränsen</t>
  </si>
  <si>
    <t>Sjöar, mellan djup,hög alkalinitet, klara, över trädgränsen</t>
  </si>
  <si>
    <t>Sjöar, mellan djup,hög alkalinitet, bruna, över trädgränsen</t>
  </si>
  <si>
    <t>Sjöar, djupa,lav alkalinitet, klara, över trädgränsen</t>
  </si>
  <si>
    <t>Sjöar, djupa,lav alkalinitet, bruna, över trädgränsen</t>
  </si>
  <si>
    <t>Sjöar, djupa,hög alkalinitet, klara, över trädgränsen</t>
  </si>
  <si>
    <t>Sjöar, djupa,hög alkalinitet, bruna, över trädgränsen</t>
  </si>
  <si>
    <t>LakeIPS</t>
  </si>
  <si>
    <t>Macrophytes and phytobenthos</t>
  </si>
  <si>
    <t>LakeIPSEQR</t>
  </si>
  <si>
    <t>LakeACID</t>
  </si>
  <si>
    <t>LakeACIDEQR</t>
  </si>
  <si>
    <t>RiverACIDEQR</t>
  </si>
  <si>
    <t>Phytobenthos composition</t>
  </si>
  <si>
    <t>Macrophytes composition</t>
  </si>
  <si>
    <t>LakeTPEQR</t>
  </si>
  <si>
    <t>RiverOxygenSummer</t>
  </si>
  <si>
    <t>LakeOxygenSummer</t>
  </si>
  <si>
    <t>Min #year</t>
  </si>
  <si>
    <t>Min per year</t>
  </si>
  <si>
    <t>1LF</t>
  </si>
  <si>
    <t>1LM</t>
  </si>
  <si>
    <t>1LB</t>
  </si>
  <si>
    <t>1MF</t>
  </si>
  <si>
    <t>1MM</t>
  </si>
  <si>
    <t>1MB</t>
  </si>
  <si>
    <t>2LF</t>
  </si>
  <si>
    <t>2LM</t>
  </si>
  <si>
    <t>2LB</t>
  </si>
  <si>
    <t>2MF</t>
  </si>
  <si>
    <t>2MM</t>
  </si>
  <si>
    <t>2MB</t>
  </si>
  <si>
    <t>3LF</t>
  </si>
  <si>
    <t>3LM</t>
  </si>
  <si>
    <t>3LB</t>
  </si>
  <si>
    <t>3MF</t>
  </si>
  <si>
    <t>3MM</t>
  </si>
  <si>
    <t>3MB</t>
  </si>
  <si>
    <t>4LF</t>
  </si>
  <si>
    <t>4LM</t>
  </si>
  <si>
    <t>4LB</t>
  </si>
  <si>
    <t>4MF</t>
  </si>
  <si>
    <t>4MM</t>
  </si>
  <si>
    <t>4MB</t>
  </si>
  <si>
    <t>Vattendrag, litet tillrinningsområde, flat lutning</t>
  </si>
  <si>
    <t>Vattendrag, litet tillrinningsområde, medium lutning</t>
  </si>
  <si>
    <t>Vattendrag, litet tillrinningsområde, brant lutning</t>
  </si>
  <si>
    <t>Vattendrag, medel tillrinningsområde, flat lutning</t>
  </si>
  <si>
    <t>Vattendrag, medel tillrinningsområde, medium lutning</t>
  </si>
  <si>
    <t>Vattendrag, medel tillrinningsområde, brant lutning</t>
  </si>
  <si>
    <t>Vattendrag, stort tillrinningsområde, flat lutning</t>
  </si>
  <si>
    <t>Vattendrag, stort tillrinningsområde, medium lutning</t>
  </si>
  <si>
    <t>Vattendrag, stort tillrinningsområde, brant lutning</t>
  </si>
  <si>
    <t>9,10,11</t>
  </si>
  <si>
    <t>WB_name</t>
  </si>
  <si>
    <t>EU_CD</t>
  </si>
  <si>
    <t>SE592000-184700</t>
  </si>
  <si>
    <t>Kanholmsfjärden</t>
  </si>
  <si>
    <t>Skurusundet</t>
  </si>
  <si>
    <t>SE591800-181360</t>
  </si>
  <si>
    <t>Askrikefjärden</t>
  </si>
  <si>
    <t>SE592290-181600</t>
  </si>
  <si>
    <t>Lilla Värtan</t>
  </si>
  <si>
    <t>SE658352-163189</t>
  </si>
  <si>
    <t>N Öresunds kustvatten</t>
  </si>
  <si>
    <t>Station</t>
  </si>
  <si>
    <t>SE561030-122821</t>
  </si>
  <si>
    <t>LÄNNERSTASUNDET</t>
  </si>
  <si>
    <t>KANHOLMSFJÄRDEN</t>
  </si>
  <si>
    <t>EKHAGEN</t>
  </si>
  <si>
    <t>ASKRIKEFJÄRDEN</t>
  </si>
  <si>
    <t>YTTRE LAHOLMSBUKTEN</t>
  </si>
  <si>
    <t>Laholmsbuktens kustvatten</t>
  </si>
  <si>
    <t>SE563000-123351</t>
  </si>
  <si>
    <t>SE562000-123800</t>
  </si>
  <si>
    <t>Skälderviken</t>
  </si>
  <si>
    <t>S-5</t>
  </si>
  <si>
    <t>W LANDSKRONA</t>
  </si>
  <si>
    <t>N m Öresunds kustvatten</t>
  </si>
  <si>
    <t>SE555545-124332</t>
  </si>
  <si>
    <t>SE581740-114820</t>
  </si>
  <si>
    <t>Havstensfjorden</t>
  </si>
  <si>
    <t>HAVSTENSFJORD</t>
  </si>
  <si>
    <t>KOLJÖFJORD</t>
  </si>
  <si>
    <t>SE581260-113220</t>
  </si>
  <si>
    <t>MS_CD</t>
  </si>
  <si>
    <t>WA23971566</t>
  </si>
  <si>
    <t>Koljö fjord</t>
  </si>
  <si>
    <t>Gullmarn centralbassäng</t>
  </si>
  <si>
    <t>SE581700-113000</t>
  </si>
  <si>
    <t>WA46670058</t>
  </si>
  <si>
    <t>ALSBÄCK</t>
  </si>
  <si>
    <t>SE582000-115270</t>
  </si>
  <si>
    <t>WA29111809</t>
  </si>
  <si>
    <t>Byfjorden</t>
  </si>
  <si>
    <t>BYFJORDEN</t>
  </si>
  <si>
    <t>WA61585185</t>
  </si>
  <si>
    <t>WA12817029</t>
  </si>
  <si>
    <t>WA52813004</t>
  </si>
  <si>
    <t>WA43270311</t>
  </si>
  <si>
    <t>WA36243146</t>
  </si>
  <si>
    <t>WA68382937</t>
  </si>
  <si>
    <t>WA17695227</t>
  </si>
  <si>
    <t>WA46408217</t>
  </si>
  <si>
    <t>WA55983181</t>
  </si>
  <si>
    <t>01n</t>
  </si>
  <si>
    <t>01s</t>
  </si>
  <si>
    <t>02</t>
  </si>
  <si>
    <t>03</t>
  </si>
  <si>
    <t>04</t>
  </si>
  <si>
    <t>05</t>
  </si>
  <si>
    <t>06</t>
  </si>
  <si>
    <t>07</t>
  </si>
  <si>
    <t>08</t>
  </si>
  <si>
    <t>09</t>
  </si>
  <si>
    <t>PhytoplanktonTrophicIndex</t>
  </si>
  <si>
    <t>4SF</t>
  </si>
  <si>
    <t>4SM</t>
  </si>
  <si>
    <t>4SB</t>
  </si>
  <si>
    <t>3SF</t>
  </si>
  <si>
    <t>3SM</t>
  </si>
  <si>
    <t>3SB</t>
  </si>
  <si>
    <t>2SF</t>
  </si>
  <si>
    <t>2SM</t>
  </si>
  <si>
    <t>2SB</t>
  </si>
  <si>
    <t>1SF</t>
  </si>
  <si>
    <t>1SM</t>
  </si>
  <si>
    <t>1SB</t>
  </si>
  <si>
    <t>ParameterVector_1</t>
  </si>
  <si>
    <t>ParameterVector_2</t>
  </si>
  <si>
    <t>ParameterVector_3</t>
  </si>
  <si>
    <t>ParameterVector_4</t>
  </si>
  <si>
    <t>ParameterVector_5</t>
  </si>
  <si>
    <t>ParameterVector_6</t>
  </si>
  <si>
    <t>ParameterVector_7</t>
  </si>
  <si>
    <t>ParameterVector_8</t>
  </si>
  <si>
    <t>ParameterVector_9</t>
  </si>
  <si>
    <t>ParameterVector_10</t>
  </si>
  <si>
    <t>ÖVF 1:1 HÖGANÄS</t>
  </si>
  <si>
    <t>Skälderviken kustvatten</t>
  </si>
  <si>
    <t>S2</t>
  </si>
  <si>
    <t>SE562450-122751</t>
  </si>
  <si>
    <t>WA99366628</t>
  </si>
  <si>
    <t>Variance components from Rivers</t>
  </si>
  <si>
    <t>12,1,2,3</t>
  </si>
  <si>
    <t>IndicatorDescription</t>
  </si>
  <si>
    <t>Chlorophyll a (EQR)</t>
  </si>
  <si>
    <t>Phytoplankton biovolume (EQR)</t>
  </si>
  <si>
    <t>Benthic Quality Index (BQI)</t>
  </si>
  <si>
    <t>Multi-Species Maximum Depth Index (MSMDI)</t>
  </si>
  <si>
    <t>Secchi Depth</t>
  </si>
  <si>
    <t>Secchi Depth (EQR)</t>
  </si>
  <si>
    <t>Winter DIN conc.</t>
  </si>
  <si>
    <t>Winter DIN conc. (EQR)</t>
  </si>
  <si>
    <t>Summer TN conc.</t>
  </si>
  <si>
    <t>Summer TN conc. (EQR)</t>
  </si>
  <si>
    <t>Winter TN conc.</t>
  </si>
  <si>
    <t>Winter TN conc. (EQR)</t>
  </si>
  <si>
    <t>Winter DIP conc.</t>
  </si>
  <si>
    <t>Winter DIP conc. (EQR)</t>
  </si>
  <si>
    <t>Summer TP conc.</t>
  </si>
  <si>
    <t>Summer TP conc. (EQR)</t>
  </si>
  <si>
    <t>Winter TP conc.</t>
  </si>
  <si>
    <t>Winter TP conc. (EQR)</t>
  </si>
  <si>
    <t>Oxygen Concentration</t>
  </si>
  <si>
    <t>Phytoplankton species richness (EQR)</t>
  </si>
  <si>
    <t>TrophicMacrophyteIndex (EQR)</t>
  </si>
  <si>
    <t>Total Phosphorus (EQR)</t>
  </si>
  <si>
    <t>BenthicDiatomsIPS (EQR)</t>
  </si>
  <si>
    <t>BenthicInvertebratesASPT (EQR)</t>
  </si>
  <si>
    <t>BenthicInvertebratesDJ (EQR)</t>
  </si>
  <si>
    <t>BenthicInvertebratesMISA (EQR)</t>
  </si>
  <si>
    <t>Phytoplankton Trophic Index</t>
  </si>
  <si>
    <t>Phytoplankton Trophic Index (EQR)</t>
  </si>
  <si>
    <t>NspecPhytoplankton</t>
  </si>
  <si>
    <t>Main river fish index VIX</t>
  </si>
  <si>
    <t>RiverVIXsm</t>
  </si>
  <si>
    <t>RiverVIXmorf</t>
  </si>
  <si>
    <t>VIX for acidification</t>
  </si>
  <si>
    <t>VIX for morphological change</t>
  </si>
  <si>
    <t>VIX for hydrological change</t>
  </si>
  <si>
    <t>ntype_WB</t>
  </si>
  <si>
    <t>RefCond_pH()</t>
  </si>
  <si>
    <t>RefCond_LakeTP()</t>
  </si>
  <si>
    <t>RefCond_LakeSecchiDepth()</t>
  </si>
  <si>
    <t>RefCond_RiverTP()</t>
  </si>
  <si>
    <t>7,8,9</t>
  </si>
  <si>
    <t>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</si>
</sst>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 applyFill="1"/>
    <xf numFmtId="166" fontId="0" fillId="0" borderId="0" xfId="0" applyNumberFormat="1"/>
    <xf numFmtId="0" fontId="0" fillId="2" borderId="0" xfId="0" applyFill="1" applyAlignment="1">
      <alignment horizontal="center"/>
    </xf>
    <xf numFmtId="11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8"/>
  <sheetViews>
    <sheetView zoomScale="90" zoomScaleNormal="90" zoomScalePageLayoutView="90" workbookViewId="0">
      <pane xSplit="7" ySplit="1" topLeftCell="H290" activePane="bottomRight" state="frozen"/>
      <selection pane="topRight" activeCell="H1" sqref="H1"/>
      <selection pane="bottomLeft" activeCell="A2" sqref="A2"/>
      <selection pane="bottomRight" activeCell="P314" sqref="P314"/>
    </sheetView>
  </sheetViews>
  <sheetFormatPr defaultColWidth="8.85546875" defaultRowHeight="15" x14ac:dyDescent="0.25"/>
  <cols>
    <col min="1" max="1" width="11.42578125" bestFit="1" customWidth="1"/>
    <col min="2" max="2" width="30.140625" bestFit="1" customWidth="1"/>
    <col min="3" max="3" width="8.42578125" customWidth="1"/>
    <col min="4" max="4" width="10" bestFit="1" customWidth="1"/>
    <col min="5" max="5" width="34.140625" bestFit="1" customWidth="1"/>
    <col min="6" max="6" width="8.85546875" style="6"/>
    <col min="7" max="7" width="58" bestFit="1" customWidth="1"/>
  </cols>
  <sheetData>
    <row r="1" spans="1:18" x14ac:dyDescent="0.25">
      <c r="A1" t="s">
        <v>5</v>
      </c>
      <c r="B1" t="s">
        <v>1</v>
      </c>
      <c r="C1" t="s">
        <v>50</v>
      </c>
      <c r="D1" t="s">
        <v>2</v>
      </c>
      <c r="E1" t="s">
        <v>39</v>
      </c>
      <c r="F1" s="6" t="s">
        <v>3</v>
      </c>
      <c r="G1" t="s">
        <v>4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100</v>
      </c>
      <c r="O1" t="s">
        <v>96</v>
      </c>
      <c r="P1" t="s">
        <v>97</v>
      </c>
      <c r="Q1" t="s">
        <v>98</v>
      </c>
      <c r="R1" t="s">
        <v>99</v>
      </c>
    </row>
    <row r="2" spans="1:18" x14ac:dyDescent="0.25">
      <c r="A2" t="s">
        <v>6</v>
      </c>
      <c r="B2" t="s">
        <v>69</v>
      </c>
      <c r="C2" s="3" t="s">
        <v>52</v>
      </c>
      <c r="D2" t="s">
        <v>77</v>
      </c>
      <c r="E2" t="s">
        <v>40</v>
      </c>
      <c r="F2" s="6" t="s">
        <v>37</v>
      </c>
      <c r="G2" t="s">
        <v>9</v>
      </c>
      <c r="H2" s="8">
        <v>1.4307816527027901</v>
      </c>
      <c r="I2" s="8">
        <v>0.80612716875481516</v>
      </c>
      <c r="J2" s="8">
        <v>0.37344155026568288</v>
      </c>
      <c r="K2" s="1" t="e">
        <f>NA()</f>
        <v>#N/A</v>
      </c>
      <c r="L2" s="1" t="e">
        <f>NA()</f>
        <v>#N/A</v>
      </c>
      <c r="M2" s="1" t="e">
        <f>NA()</f>
        <v>#N/A</v>
      </c>
      <c r="N2" s="1" t="e">
        <f>NA()</f>
        <v>#N/A</v>
      </c>
      <c r="O2" s="8">
        <v>0.50556767950284476</v>
      </c>
      <c r="P2" s="1" t="e">
        <f>NA()</f>
        <v>#N/A</v>
      </c>
      <c r="Q2" s="8">
        <v>0.73313347826200903</v>
      </c>
      <c r="R2" s="1" t="e">
        <f>NA()</f>
        <v>#N/A</v>
      </c>
    </row>
    <row r="3" spans="1:18" x14ac:dyDescent="0.25">
      <c r="A3" t="s">
        <v>6</v>
      </c>
      <c r="B3" t="s">
        <v>69</v>
      </c>
      <c r="C3" s="3" t="s">
        <v>52</v>
      </c>
      <c r="D3" t="s">
        <v>77</v>
      </c>
      <c r="E3" t="s">
        <v>40</v>
      </c>
      <c r="F3" s="6" t="s">
        <v>38</v>
      </c>
      <c r="G3" t="s">
        <v>9</v>
      </c>
      <c r="H3" s="8">
        <v>1.4307816527027901</v>
      </c>
      <c r="I3" s="8">
        <v>0.80612716875481516</v>
      </c>
      <c r="J3" s="8">
        <v>0.37344155026568288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8">
        <v>0.50556767950284476</v>
      </c>
      <c r="P3" s="1" t="e">
        <f>NA()</f>
        <v>#N/A</v>
      </c>
      <c r="Q3" s="8">
        <v>0.73313347826200903</v>
      </c>
      <c r="R3" s="1" t="e">
        <f>NA()</f>
        <v>#N/A</v>
      </c>
    </row>
    <row r="4" spans="1:18" x14ac:dyDescent="0.25">
      <c r="A4" t="s">
        <v>6</v>
      </c>
      <c r="B4" t="s">
        <v>69</v>
      </c>
      <c r="C4" s="3" t="s">
        <v>52</v>
      </c>
      <c r="D4" t="s">
        <v>77</v>
      </c>
      <c r="E4" t="s">
        <v>40</v>
      </c>
      <c r="F4" s="6">
        <v>2</v>
      </c>
      <c r="G4" t="s">
        <v>10</v>
      </c>
      <c r="H4" s="8">
        <v>1.4307816527027899</v>
      </c>
      <c r="I4" s="8">
        <v>0.80612716875481505</v>
      </c>
      <c r="J4" s="8">
        <v>0.37344155026568299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8">
        <v>0.50556767950284498</v>
      </c>
      <c r="P4" s="1" t="e">
        <f>NA()</f>
        <v>#N/A</v>
      </c>
      <c r="Q4" s="8">
        <v>0.73313347826200903</v>
      </c>
      <c r="R4" s="1" t="e">
        <f>NA()</f>
        <v>#N/A</v>
      </c>
    </row>
    <row r="5" spans="1:18" x14ac:dyDescent="0.25">
      <c r="A5" t="s">
        <v>6</v>
      </c>
      <c r="B5" t="s">
        <v>69</v>
      </c>
      <c r="C5" s="3" t="s">
        <v>52</v>
      </c>
      <c r="D5" t="s">
        <v>77</v>
      </c>
      <c r="E5" t="s">
        <v>40</v>
      </c>
      <c r="F5" s="6">
        <v>3</v>
      </c>
      <c r="G5" t="s">
        <v>11</v>
      </c>
      <c r="H5" s="8">
        <v>1.4307816527027899</v>
      </c>
      <c r="I5" s="8">
        <v>0.80612716875481505</v>
      </c>
      <c r="J5" s="8">
        <v>0.37344155026568299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8">
        <v>0.50556767950284498</v>
      </c>
      <c r="P5" s="1" t="e">
        <f>NA()</f>
        <v>#N/A</v>
      </c>
      <c r="Q5" s="8">
        <v>0.73313347826200903</v>
      </c>
      <c r="R5" s="1" t="e">
        <f>NA()</f>
        <v>#N/A</v>
      </c>
    </row>
    <row r="6" spans="1:18" x14ac:dyDescent="0.25">
      <c r="A6" t="s">
        <v>6</v>
      </c>
      <c r="B6" t="s">
        <v>69</v>
      </c>
      <c r="C6" s="3" t="s">
        <v>52</v>
      </c>
      <c r="D6" t="s">
        <v>77</v>
      </c>
      <c r="E6" t="s">
        <v>40</v>
      </c>
      <c r="F6" s="6">
        <v>25</v>
      </c>
      <c r="G6" t="s">
        <v>31</v>
      </c>
      <c r="H6" s="8">
        <v>1.4307816527027899</v>
      </c>
      <c r="I6" s="8">
        <v>0.80612716875481505</v>
      </c>
      <c r="J6" s="8">
        <v>0.37344155026568299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8">
        <v>0.50556767950284498</v>
      </c>
      <c r="P6" s="1" t="e">
        <f>NA()</f>
        <v>#N/A</v>
      </c>
      <c r="Q6" s="8">
        <v>0.73313347826200903</v>
      </c>
      <c r="R6" s="1" t="e">
        <f>NA()</f>
        <v>#N/A</v>
      </c>
    </row>
    <row r="7" spans="1:18" x14ac:dyDescent="0.25">
      <c r="A7" t="s">
        <v>6</v>
      </c>
      <c r="B7" t="s">
        <v>69</v>
      </c>
      <c r="C7" s="3" t="s">
        <v>52</v>
      </c>
      <c r="D7" t="s">
        <v>77</v>
      </c>
      <c r="E7" t="s">
        <v>40</v>
      </c>
      <c r="F7" s="6">
        <v>4</v>
      </c>
      <c r="G7" t="s">
        <v>12</v>
      </c>
      <c r="H7" s="8">
        <v>1.4307816527027899</v>
      </c>
      <c r="I7" s="8">
        <v>0.80612716875481505</v>
      </c>
      <c r="J7" s="8">
        <v>0.37344155026568299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8">
        <v>0.50556767950284498</v>
      </c>
      <c r="P7" s="1" t="e">
        <f>NA()</f>
        <v>#N/A</v>
      </c>
      <c r="Q7" s="8">
        <v>0.73313347826200903</v>
      </c>
      <c r="R7" s="1" t="e">
        <f>NA()</f>
        <v>#N/A</v>
      </c>
    </row>
    <row r="8" spans="1:18" x14ac:dyDescent="0.25">
      <c r="A8" t="s">
        <v>6</v>
      </c>
      <c r="B8" t="s">
        <v>69</v>
      </c>
      <c r="C8" s="3" t="s">
        <v>52</v>
      </c>
      <c r="D8" t="s">
        <v>77</v>
      </c>
      <c r="E8" t="s">
        <v>40</v>
      </c>
      <c r="F8" s="6">
        <v>5</v>
      </c>
      <c r="G8" t="s">
        <v>13</v>
      </c>
      <c r="H8" s="8">
        <v>1.4307816527027899</v>
      </c>
      <c r="I8" s="8">
        <v>0.80612716875481505</v>
      </c>
      <c r="J8" s="8">
        <v>0.37344155026568299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8">
        <v>0.50556767950284498</v>
      </c>
      <c r="P8" s="1" t="e">
        <f>NA()</f>
        <v>#N/A</v>
      </c>
      <c r="Q8" s="8">
        <v>0.73313347826200903</v>
      </c>
      <c r="R8" s="1" t="e">
        <f>NA()</f>
        <v>#N/A</v>
      </c>
    </row>
    <row r="9" spans="1:18" x14ac:dyDescent="0.25">
      <c r="A9" t="s">
        <v>6</v>
      </c>
      <c r="B9" t="s">
        <v>69</v>
      </c>
      <c r="C9" s="3" t="s">
        <v>52</v>
      </c>
      <c r="D9" t="s">
        <v>77</v>
      </c>
      <c r="E9" t="s">
        <v>40</v>
      </c>
      <c r="F9" s="6">
        <v>6</v>
      </c>
      <c r="G9" t="s">
        <v>14</v>
      </c>
      <c r="H9" s="8">
        <v>1.4307816527027899</v>
      </c>
      <c r="I9" s="8">
        <v>0.80612716875481505</v>
      </c>
      <c r="J9" s="8">
        <v>0.37344155026568299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8">
        <v>0.50556767950284498</v>
      </c>
      <c r="P9" s="1" t="e">
        <f>NA()</f>
        <v>#N/A</v>
      </c>
      <c r="Q9" s="8">
        <v>0.73313347826200903</v>
      </c>
      <c r="R9" s="1" t="e">
        <f>NA()</f>
        <v>#N/A</v>
      </c>
    </row>
    <row r="10" spans="1:18" x14ac:dyDescent="0.25">
      <c r="A10" t="s">
        <v>6</v>
      </c>
      <c r="B10" t="s">
        <v>69</v>
      </c>
      <c r="C10" s="3" t="s">
        <v>52</v>
      </c>
      <c r="D10" t="s">
        <v>77</v>
      </c>
      <c r="E10" t="s">
        <v>41</v>
      </c>
      <c r="F10" s="6">
        <v>7</v>
      </c>
      <c r="G10" t="s">
        <v>15</v>
      </c>
      <c r="H10" s="8">
        <v>1.4307816527027899</v>
      </c>
      <c r="I10" s="8">
        <v>0.80612716875481505</v>
      </c>
      <c r="J10" s="8">
        <v>0.37344155026568299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8">
        <v>0.50556767950284498</v>
      </c>
      <c r="P10" s="1" t="e">
        <f>NA()</f>
        <v>#N/A</v>
      </c>
      <c r="Q10" s="8">
        <v>0.73313347826200903</v>
      </c>
      <c r="R10" s="1" t="e">
        <f>NA()</f>
        <v>#N/A</v>
      </c>
    </row>
    <row r="11" spans="1:18" x14ac:dyDescent="0.25">
      <c r="A11" t="s">
        <v>6</v>
      </c>
      <c r="B11" t="s">
        <v>69</v>
      </c>
      <c r="C11" s="3" t="s">
        <v>52</v>
      </c>
      <c r="D11" t="s">
        <v>77</v>
      </c>
      <c r="E11" t="s">
        <v>41</v>
      </c>
      <c r="F11" s="6">
        <v>8</v>
      </c>
      <c r="G11" t="s">
        <v>16</v>
      </c>
      <c r="H11" s="8">
        <v>1.4307816527027899</v>
      </c>
      <c r="I11" s="8">
        <v>0.80612716875481505</v>
      </c>
      <c r="J11" s="8">
        <v>0.37344155026568299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8">
        <v>0.50556767950284498</v>
      </c>
      <c r="P11" s="1" t="e">
        <f>NA()</f>
        <v>#N/A</v>
      </c>
      <c r="Q11" s="8">
        <v>0.73313347826200903</v>
      </c>
      <c r="R11" s="1" t="e">
        <f>NA()</f>
        <v>#N/A</v>
      </c>
    </row>
    <row r="12" spans="1:18" x14ac:dyDescent="0.25">
      <c r="A12" t="s">
        <v>6</v>
      </c>
      <c r="B12" t="s">
        <v>69</v>
      </c>
      <c r="C12" s="3" t="s">
        <v>52</v>
      </c>
      <c r="D12" t="s">
        <v>77</v>
      </c>
      <c r="E12" t="s">
        <v>41</v>
      </c>
      <c r="F12" s="6">
        <v>9</v>
      </c>
      <c r="G12" t="s">
        <v>17</v>
      </c>
      <c r="H12" s="8">
        <v>1.4307816527027899</v>
      </c>
      <c r="I12" s="8">
        <v>0.80612716875481505</v>
      </c>
      <c r="J12" s="8">
        <v>0.37344155026568299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8">
        <v>0.50556767950284498</v>
      </c>
      <c r="P12" s="1" t="e">
        <f>NA()</f>
        <v>#N/A</v>
      </c>
      <c r="Q12" s="8">
        <v>0.73313347826200903</v>
      </c>
      <c r="R12" s="1" t="e">
        <f>NA()</f>
        <v>#N/A</v>
      </c>
    </row>
    <row r="13" spans="1:18" x14ac:dyDescent="0.25">
      <c r="A13" t="s">
        <v>6</v>
      </c>
      <c r="B13" t="s">
        <v>69</v>
      </c>
      <c r="C13" s="3" t="s">
        <v>52</v>
      </c>
      <c r="D13" t="s">
        <v>77</v>
      </c>
      <c r="E13" t="s">
        <v>41</v>
      </c>
      <c r="F13" s="6">
        <v>10</v>
      </c>
      <c r="G13" t="s">
        <v>18</v>
      </c>
      <c r="H13" s="8">
        <v>1.4307816527027899</v>
      </c>
      <c r="I13" s="8">
        <v>0.80612716875481505</v>
      </c>
      <c r="J13" s="8">
        <v>0.37344155026568299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8">
        <v>0.50556767950284498</v>
      </c>
      <c r="P13" s="1" t="e">
        <f>NA()</f>
        <v>#N/A</v>
      </c>
      <c r="Q13" s="8">
        <v>0.73313347826200903</v>
      </c>
      <c r="R13" s="1" t="e">
        <f>NA()</f>
        <v>#N/A</v>
      </c>
    </row>
    <row r="14" spans="1:18" x14ac:dyDescent="0.25">
      <c r="A14" t="s">
        <v>6</v>
      </c>
      <c r="B14" t="s">
        <v>69</v>
      </c>
      <c r="C14" s="3" t="s">
        <v>52</v>
      </c>
      <c r="D14" t="s">
        <v>77</v>
      </c>
      <c r="E14" t="s">
        <v>41</v>
      </c>
      <c r="F14" s="6">
        <v>11</v>
      </c>
      <c r="G14" t="s">
        <v>19</v>
      </c>
      <c r="H14" s="8">
        <v>1.4307816527027899</v>
      </c>
      <c r="I14" s="8">
        <v>0.80612716875481505</v>
      </c>
      <c r="J14" s="8">
        <v>0.37344155026568299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8">
        <v>0.50556767950284498</v>
      </c>
      <c r="P14" s="1" t="e">
        <f>NA()</f>
        <v>#N/A</v>
      </c>
      <c r="Q14" s="8">
        <v>0.73313347826200903</v>
      </c>
      <c r="R14" s="1" t="e">
        <f>NA()</f>
        <v>#N/A</v>
      </c>
    </row>
    <row r="15" spans="1:18" x14ac:dyDescent="0.25">
      <c r="A15" t="s">
        <v>6</v>
      </c>
      <c r="B15" t="s">
        <v>69</v>
      </c>
      <c r="C15" s="3" t="s">
        <v>52</v>
      </c>
      <c r="D15" t="s">
        <v>77</v>
      </c>
      <c r="E15" t="s">
        <v>41</v>
      </c>
      <c r="F15" s="6" t="s">
        <v>56</v>
      </c>
      <c r="G15" t="s">
        <v>20</v>
      </c>
      <c r="H15" s="8">
        <v>1.4307816527027899</v>
      </c>
      <c r="I15" s="8">
        <v>0.80612716875481505</v>
      </c>
      <c r="J15" s="8">
        <v>0.37344155026568299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8">
        <v>0.50556767950284498</v>
      </c>
      <c r="P15" s="1" t="e">
        <f>NA()</f>
        <v>#N/A</v>
      </c>
      <c r="Q15" s="8">
        <v>0.73313347826200903</v>
      </c>
      <c r="R15" s="1" t="e">
        <f>NA()</f>
        <v>#N/A</v>
      </c>
    </row>
    <row r="16" spans="1:18" x14ac:dyDescent="0.25">
      <c r="A16" t="s">
        <v>6</v>
      </c>
      <c r="B16" t="s">
        <v>69</v>
      </c>
      <c r="C16" s="3" t="s">
        <v>52</v>
      </c>
      <c r="D16" t="s">
        <v>77</v>
      </c>
      <c r="E16" t="s">
        <v>41</v>
      </c>
      <c r="F16" s="6" t="s">
        <v>57</v>
      </c>
      <c r="G16" t="s">
        <v>20</v>
      </c>
      <c r="H16" s="8">
        <v>1.4307816527027899</v>
      </c>
      <c r="I16" s="8">
        <v>0.80612716875481505</v>
      </c>
      <c r="J16" s="8">
        <v>0.37344155026568299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8">
        <v>0.50556767950284498</v>
      </c>
      <c r="P16" s="1" t="e">
        <f>NA()</f>
        <v>#N/A</v>
      </c>
      <c r="Q16" s="8">
        <v>0.73313347826200903</v>
      </c>
      <c r="R16" s="1" t="e">
        <f>NA()</f>
        <v>#N/A</v>
      </c>
    </row>
    <row r="17" spans="1:18" x14ac:dyDescent="0.25">
      <c r="A17" t="s">
        <v>6</v>
      </c>
      <c r="B17" t="s">
        <v>69</v>
      </c>
      <c r="C17" s="3" t="s">
        <v>52</v>
      </c>
      <c r="D17" t="s">
        <v>77</v>
      </c>
      <c r="E17" t="s">
        <v>41</v>
      </c>
      <c r="F17" s="6">
        <v>13</v>
      </c>
      <c r="G17" t="s">
        <v>21</v>
      </c>
      <c r="H17" s="8">
        <v>1.4307816527027899</v>
      </c>
      <c r="I17" s="8">
        <v>0.80612716875481505</v>
      </c>
      <c r="J17" s="8">
        <v>0.37344155026568299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8">
        <v>0.50556767950284498</v>
      </c>
      <c r="P17" s="1" t="e">
        <f>NA()</f>
        <v>#N/A</v>
      </c>
      <c r="Q17" s="8">
        <v>0.73313347826200903</v>
      </c>
      <c r="R17" s="1" t="e">
        <f>NA()</f>
        <v>#N/A</v>
      </c>
    </row>
    <row r="18" spans="1:18" x14ac:dyDescent="0.25">
      <c r="A18" t="s">
        <v>6</v>
      </c>
      <c r="B18" t="s">
        <v>69</v>
      </c>
      <c r="C18" s="3" t="s">
        <v>52</v>
      </c>
      <c r="D18" t="s">
        <v>77</v>
      </c>
      <c r="E18" t="s">
        <v>41</v>
      </c>
      <c r="F18" s="6">
        <v>14</v>
      </c>
      <c r="G18" t="s">
        <v>22</v>
      </c>
      <c r="H18" s="8">
        <v>1.4307816527027899</v>
      </c>
      <c r="I18" s="8">
        <v>0.80612716875481505</v>
      </c>
      <c r="J18" s="8">
        <v>0.37344155026568299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8">
        <v>0.50556767950284498</v>
      </c>
      <c r="P18" s="1" t="e">
        <f>NA()</f>
        <v>#N/A</v>
      </c>
      <c r="Q18" s="8">
        <v>0.73313347826200903</v>
      </c>
      <c r="R18" s="1" t="e">
        <f>NA()</f>
        <v>#N/A</v>
      </c>
    </row>
    <row r="19" spans="1:18" x14ac:dyDescent="0.25">
      <c r="A19" t="s">
        <v>6</v>
      </c>
      <c r="B19" t="s">
        <v>69</v>
      </c>
      <c r="C19" s="3" t="s">
        <v>52</v>
      </c>
      <c r="D19" t="s">
        <v>77</v>
      </c>
      <c r="E19" t="s">
        <v>41</v>
      </c>
      <c r="F19" s="6">
        <v>15</v>
      </c>
      <c r="G19" t="s">
        <v>23</v>
      </c>
      <c r="H19" s="8">
        <v>1.4307816527027899</v>
      </c>
      <c r="I19" s="8">
        <v>0.80612716875481505</v>
      </c>
      <c r="J19" s="8">
        <v>0.37344155026568299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8">
        <v>0.50556767950284498</v>
      </c>
      <c r="P19" s="1" t="e">
        <f>NA()</f>
        <v>#N/A</v>
      </c>
      <c r="Q19" s="8">
        <v>0.73313347826200903</v>
      </c>
      <c r="R19" s="1" t="e">
        <f>NA()</f>
        <v>#N/A</v>
      </c>
    </row>
    <row r="20" spans="1:18" x14ac:dyDescent="0.25">
      <c r="A20" t="s">
        <v>6</v>
      </c>
      <c r="B20" t="s">
        <v>69</v>
      </c>
      <c r="C20" s="3" t="s">
        <v>52</v>
      </c>
      <c r="D20" t="s">
        <v>77</v>
      </c>
      <c r="E20" t="s">
        <v>41</v>
      </c>
      <c r="F20" s="6">
        <v>24</v>
      </c>
      <c r="G20" t="s">
        <v>30</v>
      </c>
      <c r="H20" s="8">
        <v>1.4307816527027899</v>
      </c>
      <c r="I20" s="8">
        <v>0.80612716875481505</v>
      </c>
      <c r="J20" s="8">
        <v>0.37344155026568299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8">
        <v>0.50556767950284498</v>
      </c>
      <c r="P20" s="1" t="e">
        <f>NA()</f>
        <v>#N/A</v>
      </c>
      <c r="Q20" s="8">
        <v>0.73313347826200903</v>
      </c>
      <c r="R20" s="1" t="e">
        <f>NA()</f>
        <v>#N/A</v>
      </c>
    </row>
    <row r="21" spans="1:18" x14ac:dyDescent="0.25">
      <c r="A21" t="s">
        <v>6</v>
      </c>
      <c r="B21" t="s">
        <v>69</v>
      </c>
      <c r="C21" s="3" t="s">
        <v>52</v>
      </c>
      <c r="D21" t="s">
        <v>77</v>
      </c>
      <c r="E21" t="s">
        <v>42</v>
      </c>
      <c r="F21" s="6">
        <v>16</v>
      </c>
      <c r="G21" t="s">
        <v>24</v>
      </c>
      <c r="H21" s="8">
        <v>1.4307816527027899</v>
      </c>
      <c r="I21" s="8">
        <v>0.80612716875481505</v>
      </c>
      <c r="J21" s="8">
        <v>0.37344155026568299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8">
        <v>0.50556767950284498</v>
      </c>
      <c r="P21" s="1" t="e">
        <f>NA()</f>
        <v>#N/A</v>
      </c>
      <c r="Q21" s="8">
        <v>0.73313347826200903</v>
      </c>
      <c r="R21" s="1" t="e">
        <f>NA()</f>
        <v>#N/A</v>
      </c>
    </row>
    <row r="22" spans="1:18" x14ac:dyDescent="0.25">
      <c r="A22" t="s">
        <v>6</v>
      </c>
      <c r="B22" t="s">
        <v>69</v>
      </c>
      <c r="C22" s="3" t="s">
        <v>52</v>
      </c>
      <c r="D22" t="s">
        <v>77</v>
      </c>
      <c r="E22" t="s">
        <v>42</v>
      </c>
      <c r="F22" s="6">
        <v>17</v>
      </c>
      <c r="G22" t="s">
        <v>25</v>
      </c>
      <c r="H22" s="8">
        <v>1.4307816527027899</v>
      </c>
      <c r="I22" s="8">
        <v>0.80612716875481505</v>
      </c>
      <c r="J22" s="8">
        <v>0.37344155026568299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8">
        <v>0.50556767950284498</v>
      </c>
      <c r="P22" s="1" t="e">
        <f>NA()</f>
        <v>#N/A</v>
      </c>
      <c r="Q22" s="8">
        <v>0.73313347826200903</v>
      </c>
      <c r="R22" s="1" t="e">
        <f>NA()</f>
        <v>#N/A</v>
      </c>
    </row>
    <row r="23" spans="1:18" x14ac:dyDescent="0.25">
      <c r="A23" t="s">
        <v>6</v>
      </c>
      <c r="B23" t="s">
        <v>69</v>
      </c>
      <c r="C23" s="3" t="s">
        <v>52</v>
      </c>
      <c r="D23" t="s">
        <v>77</v>
      </c>
      <c r="E23" t="s">
        <v>42</v>
      </c>
      <c r="F23" s="6">
        <v>18</v>
      </c>
      <c r="G23" t="s">
        <v>26</v>
      </c>
      <c r="H23" s="8">
        <v>1.4307816527027899</v>
      </c>
      <c r="I23" s="8">
        <v>0.80612716875481505</v>
      </c>
      <c r="J23" s="8">
        <v>0.37344155026568299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8">
        <v>0.50556767950284498</v>
      </c>
      <c r="P23" s="1" t="e">
        <f>NA()</f>
        <v>#N/A</v>
      </c>
      <c r="Q23" s="8">
        <v>0.73313347826200903</v>
      </c>
      <c r="R23" s="1" t="e">
        <f>NA()</f>
        <v>#N/A</v>
      </c>
    </row>
    <row r="24" spans="1:18" x14ac:dyDescent="0.25">
      <c r="A24" t="s">
        <v>6</v>
      </c>
      <c r="B24" t="s">
        <v>69</v>
      </c>
      <c r="C24" s="3" t="s">
        <v>52</v>
      </c>
      <c r="D24" t="s">
        <v>77</v>
      </c>
      <c r="E24" t="s">
        <v>42</v>
      </c>
      <c r="F24" s="6">
        <v>19</v>
      </c>
      <c r="G24" t="s">
        <v>84</v>
      </c>
      <c r="H24" s="8">
        <v>1.4307816527027899</v>
      </c>
      <c r="I24" s="8">
        <v>0.80612716875481505</v>
      </c>
      <c r="J24" s="8">
        <v>0.37344155026568299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8">
        <v>0.50556767950284498</v>
      </c>
      <c r="P24" s="1" t="e">
        <f>NA()</f>
        <v>#N/A</v>
      </c>
      <c r="Q24" s="8">
        <v>0.73313347826200903</v>
      </c>
      <c r="R24" s="1" t="e">
        <f>NA()</f>
        <v>#N/A</v>
      </c>
    </row>
    <row r="25" spans="1:18" x14ac:dyDescent="0.25">
      <c r="A25" t="s">
        <v>6</v>
      </c>
      <c r="B25" t="s">
        <v>69</v>
      </c>
      <c r="C25" s="3" t="s">
        <v>52</v>
      </c>
      <c r="D25" t="s">
        <v>77</v>
      </c>
      <c r="E25" t="s">
        <v>43</v>
      </c>
      <c r="F25" s="6">
        <v>20</v>
      </c>
      <c r="G25" t="s">
        <v>27</v>
      </c>
      <c r="H25" s="8">
        <v>1.4307816527027899</v>
      </c>
      <c r="I25" s="8">
        <v>0.80612716875481505</v>
      </c>
      <c r="J25" s="8">
        <v>0.37344155026568299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8">
        <v>0.50556767950284498</v>
      </c>
      <c r="P25" s="1" t="e">
        <f>NA()</f>
        <v>#N/A</v>
      </c>
      <c r="Q25" s="8">
        <v>0.73313347826200903</v>
      </c>
      <c r="R25" s="1" t="e">
        <f>NA()</f>
        <v>#N/A</v>
      </c>
    </row>
    <row r="26" spans="1:18" x14ac:dyDescent="0.25">
      <c r="A26" t="s">
        <v>6</v>
      </c>
      <c r="B26" t="s">
        <v>69</v>
      </c>
      <c r="C26" s="3" t="s">
        <v>52</v>
      </c>
      <c r="D26" t="s">
        <v>77</v>
      </c>
      <c r="E26" t="s">
        <v>43</v>
      </c>
      <c r="F26" s="6">
        <v>21</v>
      </c>
      <c r="G26" t="s">
        <v>85</v>
      </c>
      <c r="H26" s="8">
        <v>1.4307816527027899</v>
      </c>
      <c r="I26" s="8">
        <v>0.80612716875481505</v>
      </c>
      <c r="J26" s="8">
        <v>0.37344155026568299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8">
        <v>0.50556767950284498</v>
      </c>
      <c r="P26" s="1" t="e">
        <f>NA()</f>
        <v>#N/A</v>
      </c>
      <c r="Q26" s="8">
        <v>0.73313347826200903</v>
      </c>
      <c r="R26" s="1" t="e">
        <f>NA()</f>
        <v>#N/A</v>
      </c>
    </row>
    <row r="27" spans="1:18" x14ac:dyDescent="0.25">
      <c r="A27" t="s">
        <v>6</v>
      </c>
      <c r="B27" t="s">
        <v>69</v>
      </c>
      <c r="C27" s="3" t="s">
        <v>52</v>
      </c>
      <c r="D27" t="s">
        <v>77</v>
      </c>
      <c r="E27" t="s">
        <v>43</v>
      </c>
      <c r="F27" s="6">
        <v>22</v>
      </c>
      <c r="G27" t="s">
        <v>28</v>
      </c>
      <c r="H27" s="8">
        <v>1.4307816527027899</v>
      </c>
      <c r="I27" s="8">
        <v>0.80612716875481505</v>
      </c>
      <c r="J27" s="8">
        <v>0.37344155026568299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8">
        <v>0.50556767950284498</v>
      </c>
      <c r="P27" s="1" t="e">
        <f>NA()</f>
        <v>#N/A</v>
      </c>
      <c r="Q27" s="8">
        <v>0.73313347826200903</v>
      </c>
      <c r="R27" s="1" t="e">
        <f>NA()</f>
        <v>#N/A</v>
      </c>
    </row>
    <row r="28" spans="1:18" x14ac:dyDescent="0.25">
      <c r="A28" t="s">
        <v>6</v>
      </c>
      <c r="B28" t="s">
        <v>69</v>
      </c>
      <c r="C28" s="3" t="s">
        <v>52</v>
      </c>
      <c r="D28" t="s">
        <v>77</v>
      </c>
      <c r="E28" t="s">
        <v>43</v>
      </c>
      <c r="F28" s="6">
        <v>23</v>
      </c>
      <c r="G28" t="s">
        <v>29</v>
      </c>
      <c r="H28" s="8">
        <v>1.4307816527027899</v>
      </c>
      <c r="I28" s="8">
        <v>0.80612716875481505</v>
      </c>
      <c r="J28" s="8">
        <v>0.37344155026568299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8">
        <v>0.50556767950284498</v>
      </c>
      <c r="P28" s="1" t="e">
        <f>NA()</f>
        <v>#N/A</v>
      </c>
      <c r="Q28" s="8">
        <v>0.73313347826200903</v>
      </c>
      <c r="R28" s="1" t="e">
        <f>NA()</f>
        <v>#N/A</v>
      </c>
    </row>
    <row r="29" spans="1:18" x14ac:dyDescent="0.25">
      <c r="A29" t="s">
        <v>6</v>
      </c>
      <c r="B29" t="s">
        <v>86</v>
      </c>
      <c r="C29" s="3" t="s">
        <v>52</v>
      </c>
      <c r="D29" t="s">
        <v>89</v>
      </c>
      <c r="E29" t="s">
        <v>40</v>
      </c>
      <c r="F29" s="6" t="s">
        <v>37</v>
      </c>
      <c r="G29" t="s">
        <v>9</v>
      </c>
      <c r="H29" s="8">
        <v>0.66610920310969146</v>
      </c>
      <c r="I29" s="1" t="e">
        <f>NA()</f>
        <v>#N/A</v>
      </c>
      <c r="J29" s="8">
        <v>4.8401267899584209E-3</v>
      </c>
      <c r="K29" s="1" t="e">
        <f>NA()</f>
        <v>#N/A</v>
      </c>
      <c r="L29" s="1" t="e">
        <f>NA()</f>
        <v>#N/A</v>
      </c>
      <c r="M29" s="1" t="e">
        <f>NA()</f>
        <v>#N/A</v>
      </c>
      <c r="N29" s="8">
        <v>0.76555853834599463</v>
      </c>
      <c r="O29" s="8">
        <v>0</v>
      </c>
      <c r="P29" s="1" t="e">
        <f>NA()</f>
        <v>#N/A</v>
      </c>
      <c r="Q29" s="1" t="e">
        <f>NA()</f>
        <v>#N/A</v>
      </c>
      <c r="R29" s="1" t="e">
        <f>NA()</f>
        <v>#N/A</v>
      </c>
    </row>
    <row r="30" spans="1:18" x14ac:dyDescent="0.25">
      <c r="A30" t="s">
        <v>6</v>
      </c>
      <c r="B30" t="s">
        <v>86</v>
      </c>
      <c r="C30" s="3" t="s">
        <v>52</v>
      </c>
      <c r="D30" t="s">
        <v>89</v>
      </c>
      <c r="E30" t="s">
        <v>40</v>
      </c>
      <c r="F30" s="6" t="s">
        <v>38</v>
      </c>
      <c r="G30" t="s">
        <v>9</v>
      </c>
      <c r="H30" s="8">
        <v>0.66610920310969146</v>
      </c>
      <c r="I30" s="1" t="e">
        <f>NA()</f>
        <v>#N/A</v>
      </c>
      <c r="J30" s="8">
        <v>4.8401267899584209E-3</v>
      </c>
      <c r="K30" s="1" t="e">
        <f>NA()</f>
        <v>#N/A</v>
      </c>
      <c r="L30" s="1" t="e">
        <f>NA()</f>
        <v>#N/A</v>
      </c>
      <c r="M30" s="1" t="e">
        <f>NA()</f>
        <v>#N/A</v>
      </c>
      <c r="N30" s="8">
        <v>0.76555853834599463</v>
      </c>
      <c r="O30" s="8">
        <v>0</v>
      </c>
      <c r="P30" s="1" t="e">
        <f>NA()</f>
        <v>#N/A</v>
      </c>
      <c r="Q30" s="1" t="e">
        <f>NA()</f>
        <v>#N/A</v>
      </c>
      <c r="R30" s="1" t="e">
        <f>NA()</f>
        <v>#N/A</v>
      </c>
    </row>
    <row r="31" spans="1:18" x14ac:dyDescent="0.25">
      <c r="A31" t="s">
        <v>6</v>
      </c>
      <c r="B31" t="s">
        <v>86</v>
      </c>
      <c r="C31" s="3" t="s">
        <v>52</v>
      </c>
      <c r="D31" t="s">
        <v>89</v>
      </c>
      <c r="E31" t="s">
        <v>40</v>
      </c>
      <c r="F31" s="6">
        <v>2</v>
      </c>
      <c r="G31" t="s">
        <v>10</v>
      </c>
      <c r="H31" s="8">
        <v>0.66610920310969146</v>
      </c>
      <c r="I31" s="1" t="e">
        <f>NA()</f>
        <v>#N/A</v>
      </c>
      <c r="J31" s="8">
        <v>4.8401267899584209E-3</v>
      </c>
      <c r="K31" s="1" t="e">
        <f>NA()</f>
        <v>#N/A</v>
      </c>
      <c r="L31" s="1" t="e">
        <f>NA()</f>
        <v>#N/A</v>
      </c>
      <c r="M31" s="1" t="e">
        <f>NA()</f>
        <v>#N/A</v>
      </c>
      <c r="N31" s="8">
        <v>0.76555853834599463</v>
      </c>
      <c r="O31" s="8">
        <v>0</v>
      </c>
      <c r="P31" s="1" t="e">
        <f>NA()</f>
        <v>#N/A</v>
      </c>
      <c r="Q31" s="1" t="e">
        <f>NA()</f>
        <v>#N/A</v>
      </c>
      <c r="R31" s="1" t="e">
        <f>NA()</f>
        <v>#N/A</v>
      </c>
    </row>
    <row r="32" spans="1:18" x14ac:dyDescent="0.25">
      <c r="A32" t="s">
        <v>6</v>
      </c>
      <c r="B32" t="s">
        <v>86</v>
      </c>
      <c r="C32" s="3" t="s">
        <v>52</v>
      </c>
      <c r="D32" t="s">
        <v>89</v>
      </c>
      <c r="E32" t="s">
        <v>40</v>
      </c>
      <c r="F32" s="6">
        <v>3</v>
      </c>
      <c r="G32" t="s">
        <v>11</v>
      </c>
      <c r="H32" s="8">
        <v>0.66610920310969102</v>
      </c>
      <c r="I32" s="1" t="e">
        <f>NA()</f>
        <v>#N/A</v>
      </c>
      <c r="J32" s="8">
        <v>4.84012678995842E-3</v>
      </c>
      <c r="K32" s="1" t="e">
        <f>NA()</f>
        <v>#N/A</v>
      </c>
      <c r="L32" s="1" t="e">
        <f>NA()</f>
        <v>#N/A</v>
      </c>
      <c r="M32" s="1" t="e">
        <f>NA()</f>
        <v>#N/A</v>
      </c>
      <c r="N32" s="8">
        <v>0.76555853834599497</v>
      </c>
      <c r="O32" s="8">
        <v>0</v>
      </c>
      <c r="P32" s="1" t="e">
        <f>NA()</f>
        <v>#N/A</v>
      </c>
      <c r="Q32" s="1" t="e">
        <f>NA()</f>
        <v>#N/A</v>
      </c>
      <c r="R32" s="1" t="e">
        <f>NA()</f>
        <v>#N/A</v>
      </c>
    </row>
    <row r="33" spans="1:18" x14ac:dyDescent="0.25">
      <c r="A33" t="s">
        <v>6</v>
      </c>
      <c r="B33" t="s">
        <v>86</v>
      </c>
      <c r="C33" s="3" t="s">
        <v>52</v>
      </c>
      <c r="D33" t="s">
        <v>89</v>
      </c>
      <c r="E33" t="s">
        <v>40</v>
      </c>
      <c r="F33" s="6">
        <v>25</v>
      </c>
      <c r="G33" t="s">
        <v>31</v>
      </c>
      <c r="H33" s="8">
        <v>0.66610920310969102</v>
      </c>
      <c r="I33" s="1" t="e">
        <f>NA()</f>
        <v>#N/A</v>
      </c>
      <c r="J33" s="8">
        <v>4.84012678995842E-3</v>
      </c>
      <c r="K33" s="1" t="e">
        <f>NA()</f>
        <v>#N/A</v>
      </c>
      <c r="L33" s="1" t="e">
        <f>NA()</f>
        <v>#N/A</v>
      </c>
      <c r="M33" s="1" t="e">
        <f>NA()</f>
        <v>#N/A</v>
      </c>
      <c r="N33" s="8">
        <v>0.76555853834599497</v>
      </c>
      <c r="O33" s="8">
        <v>0</v>
      </c>
      <c r="P33" s="1" t="e">
        <f>NA()</f>
        <v>#N/A</v>
      </c>
      <c r="Q33" s="1" t="e">
        <f>NA()</f>
        <v>#N/A</v>
      </c>
      <c r="R33" s="1" t="e">
        <f>NA()</f>
        <v>#N/A</v>
      </c>
    </row>
    <row r="34" spans="1:18" x14ac:dyDescent="0.25">
      <c r="A34" t="s">
        <v>6</v>
      </c>
      <c r="B34" t="s">
        <v>86</v>
      </c>
      <c r="C34" s="3" t="s">
        <v>52</v>
      </c>
      <c r="D34" t="s">
        <v>89</v>
      </c>
      <c r="E34" t="s">
        <v>40</v>
      </c>
      <c r="F34" s="6">
        <v>4</v>
      </c>
      <c r="G34" t="s">
        <v>12</v>
      </c>
      <c r="H34" s="8">
        <v>0.66610920310969102</v>
      </c>
      <c r="I34" s="1" t="e">
        <f>NA()</f>
        <v>#N/A</v>
      </c>
      <c r="J34" s="8">
        <v>4.84012678995842E-3</v>
      </c>
      <c r="K34" s="1" t="e">
        <f>NA()</f>
        <v>#N/A</v>
      </c>
      <c r="L34" s="1" t="e">
        <f>NA()</f>
        <v>#N/A</v>
      </c>
      <c r="M34" s="1" t="e">
        <f>NA()</f>
        <v>#N/A</v>
      </c>
      <c r="N34" s="8">
        <v>0.76555853834599497</v>
      </c>
      <c r="O34" s="8">
        <v>0</v>
      </c>
      <c r="P34" s="1" t="e">
        <f>NA()</f>
        <v>#N/A</v>
      </c>
      <c r="Q34" s="1" t="e">
        <f>NA()</f>
        <v>#N/A</v>
      </c>
      <c r="R34" s="1" t="e">
        <f>NA()</f>
        <v>#N/A</v>
      </c>
    </row>
    <row r="35" spans="1:18" x14ac:dyDescent="0.25">
      <c r="A35" t="s">
        <v>6</v>
      </c>
      <c r="B35" t="s">
        <v>86</v>
      </c>
      <c r="C35" s="3" t="s">
        <v>52</v>
      </c>
      <c r="D35" t="s">
        <v>89</v>
      </c>
      <c r="E35" t="s">
        <v>40</v>
      </c>
      <c r="F35" s="6">
        <v>5</v>
      </c>
      <c r="G35" t="s">
        <v>13</v>
      </c>
      <c r="H35" s="8">
        <v>0.66610920310969102</v>
      </c>
      <c r="I35" s="1" t="e">
        <f>NA()</f>
        <v>#N/A</v>
      </c>
      <c r="J35" s="8">
        <v>4.84012678995842E-3</v>
      </c>
      <c r="K35" s="1" t="e">
        <f>NA()</f>
        <v>#N/A</v>
      </c>
      <c r="L35" s="1" t="e">
        <f>NA()</f>
        <v>#N/A</v>
      </c>
      <c r="M35" s="1" t="e">
        <f>NA()</f>
        <v>#N/A</v>
      </c>
      <c r="N35" s="8">
        <v>0.76555853834599497</v>
      </c>
      <c r="O35" s="8">
        <v>0</v>
      </c>
      <c r="P35" s="1" t="e">
        <f>NA()</f>
        <v>#N/A</v>
      </c>
      <c r="Q35" s="1" t="e">
        <f>NA()</f>
        <v>#N/A</v>
      </c>
      <c r="R35" s="1" t="e">
        <f>NA()</f>
        <v>#N/A</v>
      </c>
    </row>
    <row r="36" spans="1:18" x14ac:dyDescent="0.25">
      <c r="A36" t="s">
        <v>6</v>
      </c>
      <c r="B36" t="s">
        <v>86</v>
      </c>
      <c r="C36" s="3" t="s">
        <v>52</v>
      </c>
      <c r="D36" t="s">
        <v>89</v>
      </c>
      <c r="E36" t="s">
        <v>40</v>
      </c>
      <c r="F36" s="6">
        <v>6</v>
      </c>
      <c r="G36" t="s">
        <v>14</v>
      </c>
      <c r="H36" s="8">
        <v>0.66610920310969102</v>
      </c>
      <c r="I36" s="1" t="e">
        <f>NA()</f>
        <v>#N/A</v>
      </c>
      <c r="J36" s="8">
        <v>4.84012678995842E-3</v>
      </c>
      <c r="K36" s="1" t="e">
        <f>NA()</f>
        <v>#N/A</v>
      </c>
      <c r="L36" s="1" t="e">
        <f>NA()</f>
        <v>#N/A</v>
      </c>
      <c r="M36" s="1" t="e">
        <f>NA()</f>
        <v>#N/A</v>
      </c>
      <c r="N36" s="8">
        <v>0.76555853834599497</v>
      </c>
      <c r="O36" s="8">
        <v>0</v>
      </c>
      <c r="P36" s="1" t="e">
        <f>NA()</f>
        <v>#N/A</v>
      </c>
      <c r="Q36" s="1" t="e">
        <f>NA()</f>
        <v>#N/A</v>
      </c>
      <c r="R36" s="1" t="e">
        <f>NA()</f>
        <v>#N/A</v>
      </c>
    </row>
    <row r="37" spans="1:18" x14ac:dyDescent="0.25">
      <c r="A37" t="s">
        <v>6</v>
      </c>
      <c r="B37" t="s">
        <v>86</v>
      </c>
      <c r="C37" s="3" t="s">
        <v>52</v>
      </c>
      <c r="D37" t="s">
        <v>89</v>
      </c>
      <c r="E37" t="s">
        <v>41</v>
      </c>
      <c r="F37" s="6">
        <v>7</v>
      </c>
      <c r="G37" t="s">
        <v>15</v>
      </c>
      <c r="H37" s="8">
        <v>0.66610920310969102</v>
      </c>
      <c r="I37" s="1" t="e">
        <f>NA()</f>
        <v>#N/A</v>
      </c>
      <c r="J37" s="8">
        <v>4.84012678995842E-3</v>
      </c>
      <c r="K37" s="1" t="e">
        <f>NA()</f>
        <v>#N/A</v>
      </c>
      <c r="L37" s="1" t="e">
        <f>NA()</f>
        <v>#N/A</v>
      </c>
      <c r="M37" s="1" t="e">
        <f>NA()</f>
        <v>#N/A</v>
      </c>
      <c r="N37" s="8">
        <v>0.76555853834599497</v>
      </c>
      <c r="O37" s="8">
        <v>0</v>
      </c>
      <c r="P37" s="1" t="e">
        <f>NA()</f>
        <v>#N/A</v>
      </c>
      <c r="Q37" s="1" t="e">
        <f>NA()</f>
        <v>#N/A</v>
      </c>
      <c r="R37" s="1" t="e">
        <f>NA()</f>
        <v>#N/A</v>
      </c>
    </row>
    <row r="38" spans="1:18" x14ac:dyDescent="0.25">
      <c r="A38" t="s">
        <v>6</v>
      </c>
      <c r="B38" t="s">
        <v>86</v>
      </c>
      <c r="C38" s="3" t="s">
        <v>52</v>
      </c>
      <c r="D38" t="s">
        <v>89</v>
      </c>
      <c r="E38" t="s">
        <v>41</v>
      </c>
      <c r="F38" s="6">
        <v>8</v>
      </c>
      <c r="G38" t="s">
        <v>16</v>
      </c>
      <c r="H38" s="8">
        <v>0.66610920310969102</v>
      </c>
      <c r="I38" s="1" t="e">
        <f>NA()</f>
        <v>#N/A</v>
      </c>
      <c r="J38" s="8">
        <v>4.84012678995842E-3</v>
      </c>
      <c r="K38" s="1" t="e">
        <f>NA()</f>
        <v>#N/A</v>
      </c>
      <c r="L38" s="1" t="e">
        <f>NA()</f>
        <v>#N/A</v>
      </c>
      <c r="M38" s="1" t="e">
        <f>NA()</f>
        <v>#N/A</v>
      </c>
      <c r="N38" s="8">
        <v>0.76555853834599497</v>
      </c>
      <c r="O38" s="8">
        <v>0</v>
      </c>
      <c r="P38" s="1" t="e">
        <f>NA()</f>
        <v>#N/A</v>
      </c>
      <c r="Q38" s="1" t="e">
        <f>NA()</f>
        <v>#N/A</v>
      </c>
      <c r="R38" s="1" t="e">
        <f>NA()</f>
        <v>#N/A</v>
      </c>
    </row>
    <row r="39" spans="1:18" x14ac:dyDescent="0.25">
      <c r="A39" t="s">
        <v>6</v>
      </c>
      <c r="B39" t="s">
        <v>86</v>
      </c>
      <c r="C39" s="3" t="s">
        <v>52</v>
      </c>
      <c r="D39" t="s">
        <v>89</v>
      </c>
      <c r="E39" t="s">
        <v>41</v>
      </c>
      <c r="F39" s="6">
        <v>9</v>
      </c>
      <c r="G39" t="s">
        <v>17</v>
      </c>
      <c r="H39" s="8">
        <v>0.66610920310969102</v>
      </c>
      <c r="I39" s="1" t="e">
        <f>NA()</f>
        <v>#N/A</v>
      </c>
      <c r="J39" s="8">
        <v>4.84012678995842E-3</v>
      </c>
      <c r="K39" s="1" t="e">
        <f>NA()</f>
        <v>#N/A</v>
      </c>
      <c r="L39" s="1" t="e">
        <f>NA()</f>
        <v>#N/A</v>
      </c>
      <c r="M39" s="1" t="e">
        <f>NA()</f>
        <v>#N/A</v>
      </c>
      <c r="N39" s="8">
        <v>0.76555853834599497</v>
      </c>
      <c r="O39" s="8">
        <v>0</v>
      </c>
      <c r="P39" s="1" t="e">
        <f>NA()</f>
        <v>#N/A</v>
      </c>
      <c r="Q39" s="1" t="e">
        <f>NA()</f>
        <v>#N/A</v>
      </c>
      <c r="R39" s="1" t="e">
        <f>NA()</f>
        <v>#N/A</v>
      </c>
    </row>
    <row r="40" spans="1:18" x14ac:dyDescent="0.25">
      <c r="A40" t="s">
        <v>6</v>
      </c>
      <c r="B40" t="s">
        <v>86</v>
      </c>
      <c r="C40" s="3" t="s">
        <v>52</v>
      </c>
      <c r="D40" t="s">
        <v>89</v>
      </c>
      <c r="E40" t="s">
        <v>41</v>
      </c>
      <c r="F40" s="6">
        <v>10</v>
      </c>
      <c r="G40" t="s">
        <v>18</v>
      </c>
      <c r="H40" s="8">
        <v>0.66610920310969102</v>
      </c>
      <c r="I40" s="1" t="e">
        <f>NA()</f>
        <v>#N/A</v>
      </c>
      <c r="J40" s="8">
        <v>4.84012678995842E-3</v>
      </c>
      <c r="K40" s="1" t="e">
        <f>NA()</f>
        <v>#N/A</v>
      </c>
      <c r="L40" s="1" t="e">
        <f>NA()</f>
        <v>#N/A</v>
      </c>
      <c r="M40" s="1" t="e">
        <f>NA()</f>
        <v>#N/A</v>
      </c>
      <c r="N40" s="8">
        <v>0.76555853834599497</v>
      </c>
      <c r="O40" s="8">
        <v>0</v>
      </c>
      <c r="P40" s="1" t="e">
        <f>NA()</f>
        <v>#N/A</v>
      </c>
      <c r="Q40" s="1" t="e">
        <f>NA()</f>
        <v>#N/A</v>
      </c>
      <c r="R40" s="1" t="e">
        <f>NA()</f>
        <v>#N/A</v>
      </c>
    </row>
    <row r="41" spans="1:18" x14ac:dyDescent="0.25">
      <c r="A41" t="s">
        <v>6</v>
      </c>
      <c r="B41" t="s">
        <v>86</v>
      </c>
      <c r="C41" s="3" t="s">
        <v>52</v>
      </c>
      <c r="D41" t="s">
        <v>89</v>
      </c>
      <c r="E41" t="s">
        <v>41</v>
      </c>
      <c r="F41" s="6">
        <v>11</v>
      </c>
      <c r="G41" t="s">
        <v>19</v>
      </c>
      <c r="H41" s="8">
        <v>0.66610920310969102</v>
      </c>
      <c r="I41" s="1" t="e">
        <f>NA()</f>
        <v>#N/A</v>
      </c>
      <c r="J41" s="8">
        <v>4.84012678995842E-3</v>
      </c>
      <c r="K41" s="1" t="e">
        <f>NA()</f>
        <v>#N/A</v>
      </c>
      <c r="L41" s="1" t="e">
        <f>NA()</f>
        <v>#N/A</v>
      </c>
      <c r="M41" s="1" t="e">
        <f>NA()</f>
        <v>#N/A</v>
      </c>
      <c r="N41" s="8">
        <v>0.76555853834599497</v>
      </c>
      <c r="O41" s="8">
        <v>0</v>
      </c>
      <c r="P41" s="1" t="e">
        <f>NA()</f>
        <v>#N/A</v>
      </c>
      <c r="Q41" s="1" t="e">
        <f>NA()</f>
        <v>#N/A</v>
      </c>
      <c r="R41" s="1" t="e">
        <f>NA()</f>
        <v>#N/A</v>
      </c>
    </row>
    <row r="42" spans="1:18" x14ac:dyDescent="0.25">
      <c r="A42" t="s">
        <v>6</v>
      </c>
      <c r="B42" t="s">
        <v>86</v>
      </c>
      <c r="C42" s="3" t="s">
        <v>52</v>
      </c>
      <c r="D42" t="s">
        <v>89</v>
      </c>
      <c r="E42" t="s">
        <v>41</v>
      </c>
      <c r="F42" s="6" t="s">
        <v>56</v>
      </c>
      <c r="G42" t="s">
        <v>20</v>
      </c>
      <c r="H42" s="8">
        <v>0.66610920310969102</v>
      </c>
      <c r="I42" s="1" t="e">
        <f>NA()</f>
        <v>#N/A</v>
      </c>
      <c r="J42" s="8">
        <v>4.84012678995842E-3</v>
      </c>
      <c r="K42" s="1" t="e">
        <f>NA()</f>
        <v>#N/A</v>
      </c>
      <c r="L42" s="1" t="e">
        <f>NA()</f>
        <v>#N/A</v>
      </c>
      <c r="M42" s="1" t="e">
        <f>NA()</f>
        <v>#N/A</v>
      </c>
      <c r="N42" s="8">
        <v>0.76555853834599497</v>
      </c>
      <c r="O42" s="8">
        <v>0</v>
      </c>
      <c r="P42" s="1" t="e">
        <f>NA()</f>
        <v>#N/A</v>
      </c>
      <c r="Q42" s="1" t="e">
        <f>NA()</f>
        <v>#N/A</v>
      </c>
      <c r="R42" s="1" t="e">
        <f>NA()</f>
        <v>#N/A</v>
      </c>
    </row>
    <row r="43" spans="1:18" x14ac:dyDescent="0.25">
      <c r="A43" t="s">
        <v>6</v>
      </c>
      <c r="B43" t="s">
        <v>86</v>
      </c>
      <c r="C43" s="3" t="s">
        <v>52</v>
      </c>
      <c r="D43" t="s">
        <v>89</v>
      </c>
      <c r="E43" t="s">
        <v>41</v>
      </c>
      <c r="F43" s="6" t="s">
        <v>57</v>
      </c>
      <c r="G43" t="s">
        <v>20</v>
      </c>
      <c r="H43" s="8">
        <v>0.66610920310969102</v>
      </c>
      <c r="I43" s="1" t="e">
        <f>NA()</f>
        <v>#N/A</v>
      </c>
      <c r="J43" s="8">
        <v>4.84012678995842E-3</v>
      </c>
      <c r="K43" s="1" t="e">
        <f>NA()</f>
        <v>#N/A</v>
      </c>
      <c r="L43" s="1" t="e">
        <f>NA()</f>
        <v>#N/A</v>
      </c>
      <c r="M43" s="1" t="e">
        <f>NA()</f>
        <v>#N/A</v>
      </c>
      <c r="N43" s="8">
        <v>0.76555853834599497</v>
      </c>
      <c r="O43" s="8">
        <v>0</v>
      </c>
      <c r="P43" s="1" t="e">
        <f>NA()</f>
        <v>#N/A</v>
      </c>
      <c r="Q43" s="1" t="e">
        <f>NA()</f>
        <v>#N/A</v>
      </c>
      <c r="R43" s="1" t="e">
        <f>NA()</f>
        <v>#N/A</v>
      </c>
    </row>
    <row r="44" spans="1:18" x14ac:dyDescent="0.25">
      <c r="A44" t="s">
        <v>6</v>
      </c>
      <c r="B44" t="s">
        <v>86</v>
      </c>
      <c r="C44" s="3" t="s">
        <v>52</v>
      </c>
      <c r="D44" t="s">
        <v>89</v>
      </c>
      <c r="E44" t="s">
        <v>41</v>
      </c>
      <c r="F44" s="6">
        <v>13</v>
      </c>
      <c r="G44" t="s">
        <v>21</v>
      </c>
      <c r="H44" s="8">
        <v>0.66610920310969102</v>
      </c>
      <c r="I44" s="1" t="e">
        <f>NA()</f>
        <v>#N/A</v>
      </c>
      <c r="J44" s="8">
        <v>4.84012678995842E-3</v>
      </c>
      <c r="K44" s="1" t="e">
        <f>NA()</f>
        <v>#N/A</v>
      </c>
      <c r="L44" s="1" t="e">
        <f>NA()</f>
        <v>#N/A</v>
      </c>
      <c r="M44" s="1" t="e">
        <f>NA()</f>
        <v>#N/A</v>
      </c>
      <c r="N44" s="8">
        <v>0.76555853834599497</v>
      </c>
      <c r="O44" s="8">
        <v>0</v>
      </c>
      <c r="P44" s="1" t="e">
        <f>NA()</f>
        <v>#N/A</v>
      </c>
      <c r="Q44" s="1" t="e">
        <f>NA()</f>
        <v>#N/A</v>
      </c>
      <c r="R44" s="1" t="e">
        <f>NA()</f>
        <v>#N/A</v>
      </c>
    </row>
    <row r="45" spans="1:18" x14ac:dyDescent="0.25">
      <c r="A45" t="s">
        <v>6</v>
      </c>
      <c r="B45" t="s">
        <v>86</v>
      </c>
      <c r="C45" s="3" t="s">
        <v>52</v>
      </c>
      <c r="D45" t="s">
        <v>89</v>
      </c>
      <c r="E45" t="s">
        <v>41</v>
      </c>
      <c r="F45" s="6">
        <v>14</v>
      </c>
      <c r="G45" t="s">
        <v>22</v>
      </c>
      <c r="H45" s="8">
        <v>0.66610920310969102</v>
      </c>
      <c r="I45" s="1" t="e">
        <f>NA()</f>
        <v>#N/A</v>
      </c>
      <c r="J45" s="8">
        <v>4.84012678995842E-3</v>
      </c>
      <c r="K45" s="1" t="e">
        <f>NA()</f>
        <v>#N/A</v>
      </c>
      <c r="L45" s="1" t="e">
        <f>NA()</f>
        <v>#N/A</v>
      </c>
      <c r="M45" s="1" t="e">
        <f>NA()</f>
        <v>#N/A</v>
      </c>
      <c r="N45" s="8">
        <v>0.76555853834599497</v>
      </c>
      <c r="O45" s="8">
        <v>0</v>
      </c>
      <c r="P45" s="1" t="e">
        <f>NA()</f>
        <v>#N/A</v>
      </c>
      <c r="Q45" s="1" t="e">
        <f>NA()</f>
        <v>#N/A</v>
      </c>
      <c r="R45" s="1" t="e">
        <f>NA()</f>
        <v>#N/A</v>
      </c>
    </row>
    <row r="46" spans="1:18" x14ac:dyDescent="0.25">
      <c r="A46" t="s">
        <v>6</v>
      </c>
      <c r="B46" t="s">
        <v>86</v>
      </c>
      <c r="C46" s="3" t="s">
        <v>52</v>
      </c>
      <c r="D46" t="s">
        <v>89</v>
      </c>
      <c r="E46" t="s">
        <v>41</v>
      </c>
      <c r="F46" s="6">
        <v>15</v>
      </c>
      <c r="G46" t="s">
        <v>23</v>
      </c>
      <c r="H46" s="8">
        <v>0.66610920310969102</v>
      </c>
      <c r="I46" s="1" t="e">
        <f>NA()</f>
        <v>#N/A</v>
      </c>
      <c r="J46" s="8">
        <v>4.84012678995842E-3</v>
      </c>
      <c r="K46" s="1" t="e">
        <f>NA()</f>
        <v>#N/A</v>
      </c>
      <c r="L46" s="1" t="e">
        <f>NA()</f>
        <v>#N/A</v>
      </c>
      <c r="M46" s="1" t="e">
        <f>NA()</f>
        <v>#N/A</v>
      </c>
      <c r="N46" s="8">
        <v>0.76555853834599497</v>
      </c>
      <c r="O46" s="8">
        <v>0</v>
      </c>
      <c r="P46" s="1" t="e">
        <f>NA()</f>
        <v>#N/A</v>
      </c>
      <c r="Q46" s="1" t="e">
        <f>NA()</f>
        <v>#N/A</v>
      </c>
      <c r="R46" s="1" t="e">
        <f>NA()</f>
        <v>#N/A</v>
      </c>
    </row>
    <row r="47" spans="1:18" x14ac:dyDescent="0.25">
      <c r="A47" t="s">
        <v>6</v>
      </c>
      <c r="B47" t="s">
        <v>86</v>
      </c>
      <c r="C47" s="3" t="s">
        <v>52</v>
      </c>
      <c r="D47" t="s">
        <v>89</v>
      </c>
      <c r="E47" t="s">
        <v>41</v>
      </c>
      <c r="F47" s="6">
        <v>24</v>
      </c>
      <c r="G47" t="s">
        <v>30</v>
      </c>
      <c r="H47" s="8">
        <v>0.66610920310969102</v>
      </c>
      <c r="I47" s="1" t="e">
        <f>NA()</f>
        <v>#N/A</v>
      </c>
      <c r="J47" s="8">
        <v>4.84012678995842E-3</v>
      </c>
      <c r="K47" s="1" t="e">
        <f>NA()</f>
        <v>#N/A</v>
      </c>
      <c r="L47" s="1" t="e">
        <f>NA()</f>
        <v>#N/A</v>
      </c>
      <c r="M47" s="1" t="e">
        <f>NA()</f>
        <v>#N/A</v>
      </c>
      <c r="N47" s="8">
        <v>0.76555853834599497</v>
      </c>
      <c r="O47" s="8">
        <v>0</v>
      </c>
      <c r="P47" s="1" t="e">
        <f>NA()</f>
        <v>#N/A</v>
      </c>
      <c r="Q47" s="1" t="e">
        <f>NA()</f>
        <v>#N/A</v>
      </c>
      <c r="R47" s="1" t="e">
        <f>NA()</f>
        <v>#N/A</v>
      </c>
    </row>
    <row r="48" spans="1:18" x14ac:dyDescent="0.25">
      <c r="A48" t="s">
        <v>6</v>
      </c>
      <c r="B48" t="s">
        <v>86</v>
      </c>
      <c r="C48" s="3" t="s">
        <v>52</v>
      </c>
      <c r="D48" t="s">
        <v>89</v>
      </c>
      <c r="E48" t="s">
        <v>42</v>
      </c>
      <c r="F48" s="6">
        <v>16</v>
      </c>
      <c r="G48" t="s">
        <v>24</v>
      </c>
      <c r="H48" s="8">
        <v>0.66610920310969102</v>
      </c>
      <c r="I48" s="1" t="e">
        <f>NA()</f>
        <v>#N/A</v>
      </c>
      <c r="J48" s="8">
        <v>4.84012678995842E-3</v>
      </c>
      <c r="K48" s="1" t="e">
        <f>NA()</f>
        <v>#N/A</v>
      </c>
      <c r="L48" s="1" t="e">
        <f>NA()</f>
        <v>#N/A</v>
      </c>
      <c r="M48" s="1" t="e">
        <f>NA()</f>
        <v>#N/A</v>
      </c>
      <c r="N48" s="8">
        <v>0.76555853834599497</v>
      </c>
      <c r="O48" s="8">
        <v>0</v>
      </c>
      <c r="P48" s="1" t="e">
        <f>NA()</f>
        <v>#N/A</v>
      </c>
      <c r="Q48" s="1" t="e">
        <f>NA()</f>
        <v>#N/A</v>
      </c>
      <c r="R48" s="1" t="e">
        <f>NA()</f>
        <v>#N/A</v>
      </c>
    </row>
    <row r="49" spans="1:18" x14ac:dyDescent="0.25">
      <c r="A49" t="s">
        <v>6</v>
      </c>
      <c r="B49" t="s">
        <v>86</v>
      </c>
      <c r="C49" s="3" t="s">
        <v>52</v>
      </c>
      <c r="D49" t="s">
        <v>89</v>
      </c>
      <c r="E49" t="s">
        <v>42</v>
      </c>
      <c r="F49" s="6">
        <v>17</v>
      </c>
      <c r="G49" t="s">
        <v>25</v>
      </c>
      <c r="H49" s="8">
        <v>0.66610920310969102</v>
      </c>
      <c r="I49" s="1" t="e">
        <f>NA()</f>
        <v>#N/A</v>
      </c>
      <c r="J49" s="8">
        <v>4.84012678995842E-3</v>
      </c>
      <c r="K49" s="1" t="e">
        <f>NA()</f>
        <v>#N/A</v>
      </c>
      <c r="L49" s="1" t="e">
        <f>NA()</f>
        <v>#N/A</v>
      </c>
      <c r="M49" s="1" t="e">
        <f>NA()</f>
        <v>#N/A</v>
      </c>
      <c r="N49" s="8">
        <v>0.76555853834599497</v>
      </c>
      <c r="O49" s="8">
        <v>0</v>
      </c>
      <c r="P49" s="1" t="e">
        <f>NA()</f>
        <v>#N/A</v>
      </c>
      <c r="Q49" s="1" t="e">
        <f>NA()</f>
        <v>#N/A</v>
      </c>
      <c r="R49" s="1" t="e">
        <f>NA()</f>
        <v>#N/A</v>
      </c>
    </row>
    <row r="50" spans="1:18" x14ac:dyDescent="0.25">
      <c r="A50" t="s">
        <v>6</v>
      </c>
      <c r="B50" t="s">
        <v>86</v>
      </c>
      <c r="C50" s="3" t="s">
        <v>52</v>
      </c>
      <c r="D50" t="s">
        <v>89</v>
      </c>
      <c r="E50" t="s">
        <v>42</v>
      </c>
      <c r="F50" s="6">
        <v>18</v>
      </c>
      <c r="G50" t="s">
        <v>26</v>
      </c>
      <c r="H50" s="8">
        <v>0.66610920310969102</v>
      </c>
      <c r="I50" s="1" t="e">
        <f>NA()</f>
        <v>#N/A</v>
      </c>
      <c r="J50" s="8">
        <v>4.84012678995842E-3</v>
      </c>
      <c r="K50" s="1" t="e">
        <f>NA()</f>
        <v>#N/A</v>
      </c>
      <c r="L50" s="1" t="e">
        <f>NA()</f>
        <v>#N/A</v>
      </c>
      <c r="M50" s="1" t="e">
        <f>NA()</f>
        <v>#N/A</v>
      </c>
      <c r="N50" s="8">
        <v>0.76555853834599497</v>
      </c>
      <c r="O50" s="8">
        <v>0</v>
      </c>
      <c r="P50" s="1" t="e">
        <f>NA()</f>
        <v>#N/A</v>
      </c>
      <c r="Q50" s="1" t="e">
        <f>NA()</f>
        <v>#N/A</v>
      </c>
      <c r="R50" s="1" t="e">
        <f>NA()</f>
        <v>#N/A</v>
      </c>
    </row>
    <row r="51" spans="1:18" x14ac:dyDescent="0.25">
      <c r="A51" t="s">
        <v>6</v>
      </c>
      <c r="B51" t="s">
        <v>86</v>
      </c>
      <c r="C51" s="3" t="s">
        <v>52</v>
      </c>
      <c r="D51" t="s">
        <v>89</v>
      </c>
      <c r="E51" t="s">
        <v>42</v>
      </c>
      <c r="F51" s="6">
        <v>19</v>
      </c>
      <c r="G51" t="s">
        <v>84</v>
      </c>
      <c r="H51" s="8">
        <v>0.66610920310969102</v>
      </c>
      <c r="I51" s="1" t="e">
        <f>NA()</f>
        <v>#N/A</v>
      </c>
      <c r="J51" s="8">
        <v>4.84012678995842E-3</v>
      </c>
      <c r="K51" s="1" t="e">
        <f>NA()</f>
        <v>#N/A</v>
      </c>
      <c r="L51" s="1" t="e">
        <f>NA()</f>
        <v>#N/A</v>
      </c>
      <c r="M51" s="1" t="e">
        <f>NA()</f>
        <v>#N/A</v>
      </c>
      <c r="N51" s="8">
        <v>0.76555853834599497</v>
      </c>
      <c r="O51" s="8">
        <v>0</v>
      </c>
      <c r="P51" s="1" t="e">
        <f>NA()</f>
        <v>#N/A</v>
      </c>
      <c r="Q51" s="1" t="e">
        <f>NA()</f>
        <v>#N/A</v>
      </c>
      <c r="R51" s="1" t="e">
        <f>NA()</f>
        <v>#N/A</v>
      </c>
    </row>
    <row r="52" spans="1:18" x14ac:dyDescent="0.25">
      <c r="A52" t="s">
        <v>6</v>
      </c>
      <c r="B52" t="s">
        <v>86</v>
      </c>
      <c r="C52" s="3" t="s">
        <v>52</v>
      </c>
      <c r="D52" t="s">
        <v>89</v>
      </c>
      <c r="E52" t="s">
        <v>43</v>
      </c>
      <c r="F52" s="6">
        <v>20</v>
      </c>
      <c r="G52" t="s">
        <v>27</v>
      </c>
      <c r="H52" s="8">
        <v>0.66610920310969102</v>
      </c>
      <c r="I52" s="1" t="e">
        <f>NA()</f>
        <v>#N/A</v>
      </c>
      <c r="J52" s="8">
        <v>4.84012678995842E-3</v>
      </c>
      <c r="K52" s="1" t="e">
        <f>NA()</f>
        <v>#N/A</v>
      </c>
      <c r="L52" s="1" t="e">
        <f>NA()</f>
        <v>#N/A</v>
      </c>
      <c r="M52" s="1" t="e">
        <f>NA()</f>
        <v>#N/A</v>
      </c>
      <c r="N52" s="8">
        <v>0.76555853834599497</v>
      </c>
      <c r="O52" s="8">
        <v>0</v>
      </c>
      <c r="P52" s="1" t="e">
        <f>NA()</f>
        <v>#N/A</v>
      </c>
      <c r="Q52" s="1" t="e">
        <f>NA()</f>
        <v>#N/A</v>
      </c>
      <c r="R52" s="1" t="e">
        <f>NA()</f>
        <v>#N/A</v>
      </c>
    </row>
    <row r="53" spans="1:18" x14ac:dyDescent="0.25">
      <c r="A53" t="s">
        <v>6</v>
      </c>
      <c r="B53" t="s">
        <v>86</v>
      </c>
      <c r="C53" s="3" t="s">
        <v>52</v>
      </c>
      <c r="D53" t="s">
        <v>89</v>
      </c>
      <c r="E53" t="s">
        <v>43</v>
      </c>
      <c r="F53" s="6">
        <v>21</v>
      </c>
      <c r="G53" t="s">
        <v>85</v>
      </c>
      <c r="H53" s="8">
        <v>0.66610920310969102</v>
      </c>
      <c r="I53" s="1" t="e">
        <f>NA()</f>
        <v>#N/A</v>
      </c>
      <c r="J53" s="8">
        <v>4.84012678995842E-3</v>
      </c>
      <c r="K53" s="1" t="e">
        <f>NA()</f>
        <v>#N/A</v>
      </c>
      <c r="L53" s="1" t="e">
        <f>NA()</f>
        <v>#N/A</v>
      </c>
      <c r="M53" s="1" t="e">
        <f>NA()</f>
        <v>#N/A</v>
      </c>
      <c r="N53" s="8">
        <v>0.76555853834599497</v>
      </c>
      <c r="O53" s="8">
        <v>0</v>
      </c>
      <c r="P53" s="1" t="e">
        <f>NA()</f>
        <v>#N/A</v>
      </c>
      <c r="Q53" s="1" t="e">
        <f>NA()</f>
        <v>#N/A</v>
      </c>
      <c r="R53" s="1" t="e">
        <f>NA()</f>
        <v>#N/A</v>
      </c>
    </row>
    <row r="54" spans="1:18" x14ac:dyDescent="0.25">
      <c r="A54" t="s">
        <v>6</v>
      </c>
      <c r="B54" t="s">
        <v>86</v>
      </c>
      <c r="C54" s="3" t="s">
        <v>52</v>
      </c>
      <c r="D54" t="s">
        <v>89</v>
      </c>
      <c r="E54" t="s">
        <v>43</v>
      </c>
      <c r="F54" s="6">
        <v>22</v>
      </c>
      <c r="G54" t="s">
        <v>28</v>
      </c>
      <c r="H54" s="8">
        <v>0.66610920310969102</v>
      </c>
      <c r="I54" s="1" t="e">
        <f>NA()</f>
        <v>#N/A</v>
      </c>
      <c r="J54" s="8">
        <v>4.84012678995842E-3</v>
      </c>
      <c r="K54" s="1" t="e">
        <f>NA()</f>
        <v>#N/A</v>
      </c>
      <c r="L54" s="1" t="e">
        <f>NA()</f>
        <v>#N/A</v>
      </c>
      <c r="M54" s="1" t="e">
        <f>NA()</f>
        <v>#N/A</v>
      </c>
      <c r="N54" s="8">
        <v>0.76555853834599497</v>
      </c>
      <c r="O54" s="8">
        <v>0</v>
      </c>
      <c r="P54" s="1" t="e">
        <f>NA()</f>
        <v>#N/A</v>
      </c>
      <c r="Q54" s="1" t="e">
        <f>NA()</f>
        <v>#N/A</v>
      </c>
      <c r="R54" s="1" t="e">
        <f>NA()</f>
        <v>#N/A</v>
      </c>
    </row>
    <row r="55" spans="1:18" x14ac:dyDescent="0.25">
      <c r="A55" t="s">
        <v>6</v>
      </c>
      <c r="B55" t="s">
        <v>86</v>
      </c>
      <c r="C55" s="3" t="s">
        <v>52</v>
      </c>
      <c r="D55" t="s">
        <v>89</v>
      </c>
      <c r="E55" t="s">
        <v>43</v>
      </c>
      <c r="F55" s="6">
        <v>23</v>
      </c>
      <c r="G55" t="s">
        <v>29</v>
      </c>
      <c r="H55" s="8">
        <v>0.66610920310969102</v>
      </c>
      <c r="I55" s="1" t="e">
        <f>NA()</f>
        <v>#N/A</v>
      </c>
      <c r="J55" s="8">
        <v>4.84012678995842E-3</v>
      </c>
      <c r="K55" s="1" t="e">
        <f>NA()</f>
        <v>#N/A</v>
      </c>
      <c r="L55" s="1" t="e">
        <f>NA()</f>
        <v>#N/A</v>
      </c>
      <c r="M55" s="1" t="e">
        <f>NA()</f>
        <v>#N/A</v>
      </c>
      <c r="N55" s="8">
        <v>0.76555853834599497</v>
      </c>
      <c r="O55" s="8">
        <v>0</v>
      </c>
      <c r="P55" s="1" t="e">
        <f>NA()</f>
        <v>#N/A</v>
      </c>
      <c r="Q55" s="1" t="e">
        <f>NA()</f>
        <v>#N/A</v>
      </c>
      <c r="R55" s="1" t="e">
        <f>NA()</f>
        <v>#N/A</v>
      </c>
    </row>
    <row r="56" spans="1:18" x14ac:dyDescent="0.25">
      <c r="A56" t="s">
        <v>6</v>
      </c>
      <c r="B56" t="s">
        <v>7</v>
      </c>
      <c r="C56" s="3" t="s">
        <v>51</v>
      </c>
      <c r="D56" t="s">
        <v>8</v>
      </c>
      <c r="E56" t="s">
        <v>40</v>
      </c>
      <c r="F56" s="6" t="s">
        <v>37</v>
      </c>
      <c r="G56" t="s">
        <v>9</v>
      </c>
      <c r="H56">
        <v>0.13403065330363717</v>
      </c>
      <c r="I56" s="1" t="e">
        <f>NA()</f>
        <v>#N/A</v>
      </c>
      <c r="J56">
        <v>1.5276979315353994E-2</v>
      </c>
      <c r="K56">
        <v>0.12134484199469743</v>
      </c>
      <c r="L56" s="1" t="e">
        <f>NA()</f>
        <v>#N/A</v>
      </c>
      <c r="M56" s="1" t="e">
        <f>NA()</f>
        <v>#N/A</v>
      </c>
      <c r="N56">
        <v>0.12481219005398075</v>
      </c>
      <c r="O56">
        <v>0</v>
      </c>
      <c r="P56">
        <v>7.0441642159370568E-3</v>
      </c>
      <c r="Q56">
        <v>0.16575686508919049</v>
      </c>
      <c r="R56" s="1" t="e">
        <f>NA()</f>
        <v>#N/A</v>
      </c>
    </row>
    <row r="57" spans="1:18" x14ac:dyDescent="0.25">
      <c r="A57" t="s">
        <v>6</v>
      </c>
      <c r="B57" t="s">
        <v>7</v>
      </c>
      <c r="C57" s="3" t="s">
        <v>51</v>
      </c>
      <c r="D57" t="s">
        <v>8</v>
      </c>
      <c r="E57" t="s">
        <v>40</v>
      </c>
      <c r="F57" s="6" t="s">
        <v>38</v>
      </c>
      <c r="G57" t="s">
        <v>9</v>
      </c>
      <c r="H57">
        <v>0.13403065330363717</v>
      </c>
      <c r="I57" s="1" t="e">
        <f>NA()</f>
        <v>#N/A</v>
      </c>
      <c r="J57">
        <v>1.5276979315353994E-2</v>
      </c>
      <c r="K57">
        <v>0.12134484199469743</v>
      </c>
      <c r="L57" s="1" t="e">
        <f>NA()</f>
        <v>#N/A</v>
      </c>
      <c r="M57" s="1" t="e">
        <f>NA()</f>
        <v>#N/A</v>
      </c>
      <c r="N57">
        <v>0.12481219005398075</v>
      </c>
      <c r="O57">
        <v>0</v>
      </c>
      <c r="P57">
        <v>7.0441642159370568E-3</v>
      </c>
      <c r="Q57">
        <v>0.16575686508919049</v>
      </c>
      <c r="R57" s="1" t="e">
        <f>NA()</f>
        <v>#N/A</v>
      </c>
    </row>
    <row r="58" spans="1:18" x14ac:dyDescent="0.25">
      <c r="A58" t="s">
        <v>6</v>
      </c>
      <c r="B58" t="s">
        <v>7</v>
      </c>
      <c r="C58" s="3" t="s">
        <v>51</v>
      </c>
      <c r="D58" t="s">
        <v>8</v>
      </c>
      <c r="E58" t="s">
        <v>40</v>
      </c>
      <c r="F58" s="6">
        <v>2</v>
      </c>
      <c r="G58" t="s">
        <v>10</v>
      </c>
      <c r="H58">
        <v>0.13403065330363717</v>
      </c>
      <c r="I58" s="1" t="e">
        <f>NA()</f>
        <v>#N/A</v>
      </c>
      <c r="J58">
        <v>1.5276979315353994E-2</v>
      </c>
      <c r="K58">
        <v>0.12134484199469743</v>
      </c>
      <c r="L58" s="1" t="e">
        <f>NA()</f>
        <v>#N/A</v>
      </c>
      <c r="M58" s="1" t="e">
        <f>NA()</f>
        <v>#N/A</v>
      </c>
      <c r="N58">
        <v>0.12481219005398075</v>
      </c>
      <c r="O58">
        <v>0</v>
      </c>
      <c r="P58">
        <v>7.0441642159370568E-3</v>
      </c>
      <c r="Q58">
        <v>0.16575686508919049</v>
      </c>
      <c r="R58" s="1" t="e">
        <f>NA()</f>
        <v>#N/A</v>
      </c>
    </row>
    <row r="59" spans="1:18" x14ac:dyDescent="0.25">
      <c r="A59" t="s">
        <v>6</v>
      </c>
      <c r="B59" t="s">
        <v>7</v>
      </c>
      <c r="C59" s="3" t="s">
        <v>51</v>
      </c>
      <c r="D59" t="s">
        <v>8</v>
      </c>
      <c r="E59" t="s">
        <v>40</v>
      </c>
      <c r="F59" s="6">
        <v>3</v>
      </c>
      <c r="G59" t="s">
        <v>11</v>
      </c>
      <c r="H59">
        <v>0.134030653303637</v>
      </c>
      <c r="I59" s="1" t="e">
        <f>NA()</f>
        <v>#N/A</v>
      </c>
      <c r="J59">
        <v>1.5276979315353999E-2</v>
      </c>
      <c r="K59">
        <v>0.121344841994697</v>
      </c>
      <c r="L59" s="1" t="e">
        <f>NA()</f>
        <v>#N/A</v>
      </c>
      <c r="M59" s="1" t="e">
        <f>NA()</f>
        <v>#N/A</v>
      </c>
      <c r="N59">
        <v>0.124812190053981</v>
      </c>
      <c r="O59">
        <v>0</v>
      </c>
      <c r="P59">
        <v>7.0441642159370602E-3</v>
      </c>
      <c r="Q59">
        <v>0.16575686508918999</v>
      </c>
      <c r="R59" s="1" t="e">
        <f>NA()</f>
        <v>#N/A</v>
      </c>
    </row>
    <row r="60" spans="1:18" x14ac:dyDescent="0.25">
      <c r="A60" t="s">
        <v>6</v>
      </c>
      <c r="B60" t="s">
        <v>7</v>
      </c>
      <c r="C60" s="3" t="s">
        <v>51</v>
      </c>
      <c r="D60" t="s">
        <v>8</v>
      </c>
      <c r="E60" t="s">
        <v>40</v>
      </c>
      <c r="F60" s="6">
        <v>25</v>
      </c>
      <c r="G60" t="s">
        <v>31</v>
      </c>
      <c r="H60">
        <v>0.134030653303637</v>
      </c>
      <c r="I60" s="1" t="e">
        <f>NA()</f>
        <v>#N/A</v>
      </c>
      <c r="J60">
        <v>1.5276979315353999E-2</v>
      </c>
      <c r="K60">
        <v>0.121344841994697</v>
      </c>
      <c r="L60" s="1" t="e">
        <f>NA()</f>
        <v>#N/A</v>
      </c>
      <c r="M60" s="1" t="e">
        <f>NA()</f>
        <v>#N/A</v>
      </c>
      <c r="N60">
        <v>0.124812190053981</v>
      </c>
      <c r="O60">
        <v>0</v>
      </c>
      <c r="P60">
        <v>7.0441642159370602E-3</v>
      </c>
      <c r="Q60">
        <v>0.16575686508918999</v>
      </c>
      <c r="R60" s="1" t="e">
        <f>NA()</f>
        <v>#N/A</v>
      </c>
    </row>
    <row r="61" spans="1:18" x14ac:dyDescent="0.25">
      <c r="A61" t="s">
        <v>6</v>
      </c>
      <c r="B61" t="s">
        <v>7</v>
      </c>
      <c r="C61" s="3" t="s">
        <v>51</v>
      </c>
      <c r="D61" t="s">
        <v>8</v>
      </c>
      <c r="E61" t="s">
        <v>40</v>
      </c>
      <c r="F61" s="6">
        <v>4</v>
      </c>
      <c r="G61" t="s">
        <v>12</v>
      </c>
      <c r="H61">
        <v>0.134030653303637</v>
      </c>
      <c r="I61" s="1" t="e">
        <f>NA()</f>
        <v>#N/A</v>
      </c>
      <c r="J61">
        <v>1.5276979315353999E-2</v>
      </c>
      <c r="K61">
        <v>0.121344841994697</v>
      </c>
      <c r="L61" s="1" t="e">
        <f>NA()</f>
        <v>#N/A</v>
      </c>
      <c r="M61" s="1" t="e">
        <f>NA()</f>
        <v>#N/A</v>
      </c>
      <c r="N61">
        <v>0.124812190053981</v>
      </c>
      <c r="O61">
        <v>0</v>
      </c>
      <c r="P61">
        <v>7.0441642159370602E-3</v>
      </c>
      <c r="Q61">
        <v>0.16575686508918999</v>
      </c>
      <c r="R61" s="1" t="e">
        <f>NA()</f>
        <v>#N/A</v>
      </c>
    </row>
    <row r="62" spans="1:18" x14ac:dyDescent="0.25">
      <c r="A62" t="s">
        <v>6</v>
      </c>
      <c r="B62" t="s">
        <v>7</v>
      </c>
      <c r="C62" s="3" t="s">
        <v>51</v>
      </c>
      <c r="D62" t="s">
        <v>8</v>
      </c>
      <c r="E62" t="s">
        <v>40</v>
      </c>
      <c r="F62" s="6">
        <v>5</v>
      </c>
      <c r="G62" t="s">
        <v>13</v>
      </c>
      <c r="H62">
        <v>0.134030653303637</v>
      </c>
      <c r="I62" s="1" t="e">
        <f>NA()</f>
        <v>#N/A</v>
      </c>
      <c r="J62">
        <v>1.5276979315353999E-2</v>
      </c>
      <c r="K62">
        <v>0.121344841994697</v>
      </c>
      <c r="L62" s="1" t="e">
        <f>NA()</f>
        <v>#N/A</v>
      </c>
      <c r="M62" s="1" t="e">
        <f>NA()</f>
        <v>#N/A</v>
      </c>
      <c r="N62">
        <v>0.124812190053981</v>
      </c>
      <c r="O62">
        <v>0</v>
      </c>
      <c r="P62">
        <v>7.0441642159370602E-3</v>
      </c>
      <c r="Q62">
        <v>0.16575686508918999</v>
      </c>
      <c r="R62" s="1" t="e">
        <f>NA()</f>
        <v>#N/A</v>
      </c>
    </row>
    <row r="63" spans="1:18" x14ac:dyDescent="0.25">
      <c r="A63" t="s">
        <v>6</v>
      </c>
      <c r="B63" t="s">
        <v>7</v>
      </c>
      <c r="C63" s="3" t="s">
        <v>51</v>
      </c>
      <c r="D63" t="s">
        <v>8</v>
      </c>
      <c r="E63" t="s">
        <v>40</v>
      </c>
      <c r="F63" s="6">
        <v>6</v>
      </c>
      <c r="G63" t="s">
        <v>14</v>
      </c>
      <c r="H63">
        <v>0.134030653303637</v>
      </c>
      <c r="I63" s="1" t="e">
        <f>NA()</f>
        <v>#N/A</v>
      </c>
      <c r="J63">
        <v>1.5276979315353999E-2</v>
      </c>
      <c r="K63">
        <v>0.121344841994697</v>
      </c>
      <c r="L63" s="1" t="e">
        <f>NA()</f>
        <v>#N/A</v>
      </c>
      <c r="M63" s="1" t="e">
        <f>NA()</f>
        <v>#N/A</v>
      </c>
      <c r="N63">
        <v>0.124812190053981</v>
      </c>
      <c r="O63">
        <v>0</v>
      </c>
      <c r="P63">
        <v>7.0441642159370602E-3</v>
      </c>
      <c r="Q63">
        <v>0.16575686508918999</v>
      </c>
      <c r="R63" s="1" t="e">
        <f>NA()</f>
        <v>#N/A</v>
      </c>
    </row>
    <row r="64" spans="1:18" x14ac:dyDescent="0.25">
      <c r="A64" t="s">
        <v>6</v>
      </c>
      <c r="B64" t="s">
        <v>7</v>
      </c>
      <c r="C64" s="3" t="s">
        <v>51</v>
      </c>
      <c r="D64" t="s">
        <v>8</v>
      </c>
      <c r="E64" t="s">
        <v>41</v>
      </c>
      <c r="F64" s="6">
        <v>7</v>
      </c>
      <c r="G64" t="s">
        <v>15</v>
      </c>
      <c r="H64">
        <v>0.134030653303637</v>
      </c>
      <c r="I64" s="1" t="e">
        <f>NA()</f>
        <v>#N/A</v>
      </c>
      <c r="J64">
        <v>1.5276979315353999E-2</v>
      </c>
      <c r="K64">
        <v>0.121344841994697</v>
      </c>
      <c r="L64" s="1" t="e">
        <f>NA()</f>
        <v>#N/A</v>
      </c>
      <c r="M64" s="1" t="e">
        <f>NA()</f>
        <v>#N/A</v>
      </c>
      <c r="N64">
        <v>0.124812190053981</v>
      </c>
      <c r="O64">
        <v>0</v>
      </c>
      <c r="P64">
        <v>7.0441642159370602E-3</v>
      </c>
      <c r="Q64">
        <v>0.16575686508918999</v>
      </c>
      <c r="R64" s="1" t="e">
        <f>NA()</f>
        <v>#N/A</v>
      </c>
    </row>
    <row r="65" spans="1:18" x14ac:dyDescent="0.25">
      <c r="A65" t="s">
        <v>6</v>
      </c>
      <c r="B65" t="s">
        <v>7</v>
      </c>
      <c r="C65" s="3" t="s">
        <v>51</v>
      </c>
      <c r="D65" t="s">
        <v>8</v>
      </c>
      <c r="E65" t="s">
        <v>41</v>
      </c>
      <c r="F65" s="6">
        <v>8</v>
      </c>
      <c r="G65" t="s">
        <v>16</v>
      </c>
      <c r="H65">
        <v>0.134030653303637</v>
      </c>
      <c r="I65" s="1" t="e">
        <f>NA()</f>
        <v>#N/A</v>
      </c>
      <c r="J65">
        <v>1.5276979315353999E-2</v>
      </c>
      <c r="K65">
        <v>0.121344841994697</v>
      </c>
      <c r="L65" s="1" t="e">
        <f>NA()</f>
        <v>#N/A</v>
      </c>
      <c r="M65" s="1" t="e">
        <f>NA()</f>
        <v>#N/A</v>
      </c>
      <c r="N65">
        <v>0.124812190053981</v>
      </c>
      <c r="O65">
        <v>0</v>
      </c>
      <c r="P65">
        <v>7.0441642159370602E-3</v>
      </c>
      <c r="Q65">
        <v>0.16575686508918999</v>
      </c>
      <c r="R65" s="1" t="e">
        <f>NA()</f>
        <v>#N/A</v>
      </c>
    </row>
    <row r="66" spans="1:18" x14ac:dyDescent="0.25">
      <c r="A66" t="s">
        <v>6</v>
      </c>
      <c r="B66" t="s">
        <v>7</v>
      </c>
      <c r="C66" s="3" t="s">
        <v>51</v>
      </c>
      <c r="D66" t="s">
        <v>8</v>
      </c>
      <c r="E66" t="s">
        <v>41</v>
      </c>
      <c r="F66" s="6">
        <v>9</v>
      </c>
      <c r="G66" t="s">
        <v>17</v>
      </c>
      <c r="H66">
        <v>0.134030653303637</v>
      </c>
      <c r="I66" s="1" t="e">
        <f>NA()</f>
        <v>#N/A</v>
      </c>
      <c r="J66">
        <v>1.5276979315353999E-2</v>
      </c>
      <c r="K66">
        <v>0.121344841994697</v>
      </c>
      <c r="L66" s="1" t="e">
        <f>NA()</f>
        <v>#N/A</v>
      </c>
      <c r="M66" s="1" t="e">
        <f>NA()</f>
        <v>#N/A</v>
      </c>
      <c r="N66">
        <v>0.124812190053981</v>
      </c>
      <c r="O66">
        <v>0</v>
      </c>
      <c r="P66">
        <v>7.0441642159370602E-3</v>
      </c>
      <c r="Q66">
        <v>0.16575686508918999</v>
      </c>
      <c r="R66" s="1" t="e">
        <f>NA()</f>
        <v>#N/A</v>
      </c>
    </row>
    <row r="67" spans="1:18" x14ac:dyDescent="0.25">
      <c r="A67" t="s">
        <v>6</v>
      </c>
      <c r="B67" t="s">
        <v>7</v>
      </c>
      <c r="C67" s="3" t="s">
        <v>51</v>
      </c>
      <c r="D67" t="s">
        <v>8</v>
      </c>
      <c r="E67" t="s">
        <v>41</v>
      </c>
      <c r="F67" s="6">
        <v>10</v>
      </c>
      <c r="G67" t="s">
        <v>18</v>
      </c>
      <c r="H67">
        <v>0.134030653303637</v>
      </c>
      <c r="I67" s="1" t="e">
        <f>NA()</f>
        <v>#N/A</v>
      </c>
      <c r="J67">
        <v>1.5276979315353999E-2</v>
      </c>
      <c r="K67">
        <v>0.121344841994697</v>
      </c>
      <c r="L67" s="1" t="e">
        <f>NA()</f>
        <v>#N/A</v>
      </c>
      <c r="M67" s="1" t="e">
        <f>NA()</f>
        <v>#N/A</v>
      </c>
      <c r="N67">
        <v>0.124812190053981</v>
      </c>
      <c r="O67">
        <v>0</v>
      </c>
      <c r="P67">
        <v>7.0441642159370602E-3</v>
      </c>
      <c r="Q67">
        <v>0.16575686508918999</v>
      </c>
      <c r="R67" s="1" t="e">
        <f>NA()</f>
        <v>#N/A</v>
      </c>
    </row>
    <row r="68" spans="1:18" x14ac:dyDescent="0.25">
      <c r="A68" t="s">
        <v>6</v>
      </c>
      <c r="B68" t="s">
        <v>7</v>
      </c>
      <c r="C68" s="3" t="s">
        <v>51</v>
      </c>
      <c r="D68" t="s">
        <v>8</v>
      </c>
      <c r="E68" t="s">
        <v>41</v>
      </c>
      <c r="F68" s="6">
        <v>11</v>
      </c>
      <c r="G68" t="s">
        <v>19</v>
      </c>
      <c r="H68">
        <v>0.134030653303637</v>
      </c>
      <c r="I68" s="1" t="e">
        <f>NA()</f>
        <v>#N/A</v>
      </c>
      <c r="J68">
        <v>1.5276979315353999E-2</v>
      </c>
      <c r="K68">
        <v>0.121344841994697</v>
      </c>
      <c r="L68" s="1" t="e">
        <f>NA()</f>
        <v>#N/A</v>
      </c>
      <c r="M68" s="1" t="e">
        <f>NA()</f>
        <v>#N/A</v>
      </c>
      <c r="N68">
        <v>0.124812190053981</v>
      </c>
      <c r="O68">
        <v>0</v>
      </c>
      <c r="P68">
        <v>7.0441642159370602E-3</v>
      </c>
      <c r="Q68">
        <v>0.16575686508918999</v>
      </c>
      <c r="R68" s="1" t="e">
        <f>NA()</f>
        <v>#N/A</v>
      </c>
    </row>
    <row r="69" spans="1:18" x14ac:dyDescent="0.25">
      <c r="A69" t="s">
        <v>6</v>
      </c>
      <c r="B69" t="s">
        <v>7</v>
      </c>
      <c r="C69" s="3" t="s">
        <v>51</v>
      </c>
      <c r="D69" t="s">
        <v>8</v>
      </c>
      <c r="E69" t="s">
        <v>41</v>
      </c>
      <c r="F69" s="6" t="s">
        <v>56</v>
      </c>
      <c r="G69" t="s">
        <v>20</v>
      </c>
      <c r="H69">
        <v>0.134030653303637</v>
      </c>
      <c r="I69" s="1" t="e">
        <f>NA()</f>
        <v>#N/A</v>
      </c>
      <c r="J69">
        <v>1.5276979315353999E-2</v>
      </c>
      <c r="K69">
        <v>0.121344841994697</v>
      </c>
      <c r="L69" s="1" t="e">
        <f>NA()</f>
        <v>#N/A</v>
      </c>
      <c r="M69" s="1" t="e">
        <f>NA()</f>
        <v>#N/A</v>
      </c>
      <c r="N69">
        <v>0.124812190053981</v>
      </c>
      <c r="O69">
        <v>0</v>
      </c>
      <c r="P69">
        <v>7.0441642159370602E-3</v>
      </c>
      <c r="Q69">
        <v>0.16575686508918999</v>
      </c>
      <c r="R69" s="1" t="e">
        <f>NA()</f>
        <v>#N/A</v>
      </c>
    </row>
    <row r="70" spans="1:18" x14ac:dyDescent="0.25">
      <c r="A70" t="s">
        <v>6</v>
      </c>
      <c r="B70" t="s">
        <v>7</v>
      </c>
      <c r="C70" s="3" t="s">
        <v>51</v>
      </c>
      <c r="D70" t="s">
        <v>8</v>
      </c>
      <c r="E70" t="s">
        <v>41</v>
      </c>
      <c r="F70" s="6" t="s">
        <v>57</v>
      </c>
      <c r="G70" t="s">
        <v>20</v>
      </c>
      <c r="H70">
        <v>0.134030653303637</v>
      </c>
      <c r="I70" s="1" t="e">
        <f>NA()</f>
        <v>#N/A</v>
      </c>
      <c r="J70">
        <v>1.5276979315353999E-2</v>
      </c>
      <c r="K70">
        <v>0.121344841994697</v>
      </c>
      <c r="L70" s="1" t="e">
        <f>NA()</f>
        <v>#N/A</v>
      </c>
      <c r="M70" s="1" t="e">
        <f>NA()</f>
        <v>#N/A</v>
      </c>
      <c r="N70">
        <v>0.124812190053981</v>
      </c>
      <c r="O70">
        <v>0</v>
      </c>
      <c r="P70">
        <v>7.0441642159370602E-3</v>
      </c>
      <c r="Q70">
        <v>0.16575686508918999</v>
      </c>
      <c r="R70" s="1" t="e">
        <f>NA()</f>
        <v>#N/A</v>
      </c>
    </row>
    <row r="71" spans="1:18" x14ac:dyDescent="0.25">
      <c r="A71" t="s">
        <v>6</v>
      </c>
      <c r="B71" t="s">
        <v>7</v>
      </c>
      <c r="C71" s="3" t="s">
        <v>51</v>
      </c>
      <c r="D71" t="s">
        <v>8</v>
      </c>
      <c r="E71" t="s">
        <v>41</v>
      </c>
      <c r="F71" s="6">
        <v>13</v>
      </c>
      <c r="G71" t="s">
        <v>21</v>
      </c>
      <c r="H71">
        <v>0.134030653303637</v>
      </c>
      <c r="I71" s="1" t="e">
        <f>NA()</f>
        <v>#N/A</v>
      </c>
      <c r="J71">
        <v>1.5276979315353999E-2</v>
      </c>
      <c r="K71">
        <v>0.121344841994697</v>
      </c>
      <c r="L71" s="1" t="e">
        <f>NA()</f>
        <v>#N/A</v>
      </c>
      <c r="M71" s="1" t="e">
        <f>NA()</f>
        <v>#N/A</v>
      </c>
      <c r="N71">
        <v>0.124812190053981</v>
      </c>
      <c r="O71">
        <v>0</v>
      </c>
      <c r="P71">
        <v>7.0441642159370602E-3</v>
      </c>
      <c r="Q71">
        <v>0.16575686508918999</v>
      </c>
      <c r="R71" s="1" t="e">
        <f>NA()</f>
        <v>#N/A</v>
      </c>
    </row>
    <row r="72" spans="1:18" x14ac:dyDescent="0.25">
      <c r="A72" t="s">
        <v>6</v>
      </c>
      <c r="B72" t="s">
        <v>7</v>
      </c>
      <c r="C72" s="3" t="s">
        <v>51</v>
      </c>
      <c r="D72" t="s">
        <v>8</v>
      </c>
      <c r="E72" t="s">
        <v>41</v>
      </c>
      <c r="F72" s="6">
        <v>14</v>
      </c>
      <c r="G72" t="s">
        <v>22</v>
      </c>
      <c r="H72">
        <v>0.134030653303637</v>
      </c>
      <c r="I72" s="1" t="e">
        <f>NA()</f>
        <v>#N/A</v>
      </c>
      <c r="J72">
        <v>1.5276979315353999E-2</v>
      </c>
      <c r="K72">
        <v>0.121344841994697</v>
      </c>
      <c r="L72" s="1" t="e">
        <f>NA()</f>
        <v>#N/A</v>
      </c>
      <c r="M72" s="1" t="e">
        <f>NA()</f>
        <v>#N/A</v>
      </c>
      <c r="N72">
        <v>0.124812190053981</v>
      </c>
      <c r="O72">
        <v>0</v>
      </c>
      <c r="P72">
        <v>7.0441642159370602E-3</v>
      </c>
      <c r="Q72">
        <v>0.16575686508918999</v>
      </c>
      <c r="R72" s="1" t="e">
        <f>NA()</f>
        <v>#N/A</v>
      </c>
    </row>
    <row r="73" spans="1:18" x14ac:dyDescent="0.25">
      <c r="A73" t="s">
        <v>6</v>
      </c>
      <c r="B73" t="s">
        <v>7</v>
      </c>
      <c r="C73" s="3" t="s">
        <v>51</v>
      </c>
      <c r="D73" t="s">
        <v>8</v>
      </c>
      <c r="E73" t="s">
        <v>41</v>
      </c>
      <c r="F73" s="6">
        <v>15</v>
      </c>
      <c r="G73" t="s">
        <v>23</v>
      </c>
      <c r="H73">
        <v>0.134030653303637</v>
      </c>
      <c r="I73" s="1" t="e">
        <f>NA()</f>
        <v>#N/A</v>
      </c>
      <c r="J73">
        <v>1.5276979315353999E-2</v>
      </c>
      <c r="K73">
        <v>0.121344841994697</v>
      </c>
      <c r="L73" s="1" t="e">
        <f>NA()</f>
        <v>#N/A</v>
      </c>
      <c r="M73" s="1" t="e">
        <f>NA()</f>
        <v>#N/A</v>
      </c>
      <c r="N73">
        <v>0.124812190053981</v>
      </c>
      <c r="O73">
        <v>0</v>
      </c>
      <c r="P73">
        <v>7.0441642159370602E-3</v>
      </c>
      <c r="Q73">
        <v>0.16575686508918999</v>
      </c>
      <c r="R73" s="1" t="e">
        <f>NA()</f>
        <v>#N/A</v>
      </c>
    </row>
    <row r="74" spans="1:18" x14ac:dyDescent="0.25">
      <c r="A74" t="s">
        <v>6</v>
      </c>
      <c r="B74" t="s">
        <v>7</v>
      </c>
      <c r="C74" s="3" t="s">
        <v>51</v>
      </c>
      <c r="D74" t="s">
        <v>8</v>
      </c>
      <c r="E74" t="s">
        <v>41</v>
      </c>
      <c r="F74" s="6">
        <v>24</v>
      </c>
      <c r="G74" t="s">
        <v>30</v>
      </c>
      <c r="H74">
        <v>0.134030653303637</v>
      </c>
      <c r="I74" s="1" t="e">
        <f>NA()</f>
        <v>#N/A</v>
      </c>
      <c r="J74">
        <v>1.5276979315353999E-2</v>
      </c>
      <c r="K74">
        <v>0.121344841994697</v>
      </c>
      <c r="L74" s="1" t="e">
        <f>NA()</f>
        <v>#N/A</v>
      </c>
      <c r="M74" s="1" t="e">
        <f>NA()</f>
        <v>#N/A</v>
      </c>
      <c r="N74">
        <v>0.124812190053981</v>
      </c>
      <c r="O74">
        <v>0</v>
      </c>
      <c r="P74">
        <v>7.0441642159370602E-3</v>
      </c>
      <c r="Q74">
        <v>0.16575686508918999</v>
      </c>
      <c r="R74" s="1" t="e">
        <f>NA()</f>
        <v>#N/A</v>
      </c>
    </row>
    <row r="75" spans="1:18" x14ac:dyDescent="0.25">
      <c r="A75" t="s">
        <v>6</v>
      </c>
      <c r="B75" t="s">
        <v>7</v>
      </c>
      <c r="C75" s="3" t="s">
        <v>51</v>
      </c>
      <c r="D75" t="s">
        <v>8</v>
      </c>
      <c r="E75" t="s">
        <v>42</v>
      </c>
      <c r="F75" s="6">
        <v>16</v>
      </c>
      <c r="G75" t="s">
        <v>24</v>
      </c>
      <c r="H75">
        <v>0.134030653303637</v>
      </c>
      <c r="I75" s="1" t="e">
        <f>NA()</f>
        <v>#N/A</v>
      </c>
      <c r="J75">
        <v>1.5276979315353999E-2</v>
      </c>
      <c r="K75">
        <v>0.121344841994697</v>
      </c>
      <c r="L75" s="1" t="e">
        <f>NA()</f>
        <v>#N/A</v>
      </c>
      <c r="M75" s="1" t="e">
        <f>NA()</f>
        <v>#N/A</v>
      </c>
      <c r="N75">
        <v>0.124812190053981</v>
      </c>
      <c r="O75">
        <v>0</v>
      </c>
      <c r="P75">
        <v>7.0441642159370602E-3</v>
      </c>
      <c r="Q75">
        <v>0.16575686508918999</v>
      </c>
      <c r="R75" s="1" t="e">
        <f>NA()</f>
        <v>#N/A</v>
      </c>
    </row>
    <row r="76" spans="1:18" x14ac:dyDescent="0.25">
      <c r="A76" t="s">
        <v>6</v>
      </c>
      <c r="B76" t="s">
        <v>7</v>
      </c>
      <c r="C76" s="3" t="s">
        <v>51</v>
      </c>
      <c r="D76" t="s">
        <v>8</v>
      </c>
      <c r="E76" t="s">
        <v>42</v>
      </c>
      <c r="F76" s="6">
        <v>17</v>
      </c>
      <c r="G76" t="s">
        <v>25</v>
      </c>
      <c r="H76">
        <v>0.134030653303637</v>
      </c>
      <c r="I76" s="1" t="e">
        <f>NA()</f>
        <v>#N/A</v>
      </c>
      <c r="J76">
        <v>1.5276979315353999E-2</v>
      </c>
      <c r="K76">
        <v>0.121344841994697</v>
      </c>
      <c r="L76" s="1" t="e">
        <f>NA()</f>
        <v>#N/A</v>
      </c>
      <c r="M76" s="1" t="e">
        <f>NA()</f>
        <v>#N/A</v>
      </c>
      <c r="N76">
        <v>0.124812190053981</v>
      </c>
      <c r="O76">
        <v>0</v>
      </c>
      <c r="P76">
        <v>7.0441642159370602E-3</v>
      </c>
      <c r="Q76">
        <v>0.16575686508918999</v>
      </c>
      <c r="R76" s="1" t="e">
        <f>NA()</f>
        <v>#N/A</v>
      </c>
    </row>
    <row r="77" spans="1:18" x14ac:dyDescent="0.25">
      <c r="A77" t="s">
        <v>6</v>
      </c>
      <c r="B77" t="s">
        <v>7</v>
      </c>
      <c r="C77" s="3" t="s">
        <v>51</v>
      </c>
      <c r="D77" t="s">
        <v>8</v>
      </c>
      <c r="E77" t="s">
        <v>42</v>
      </c>
      <c r="F77" s="6">
        <v>18</v>
      </c>
      <c r="G77" t="s">
        <v>26</v>
      </c>
      <c r="H77">
        <v>0.134030653303637</v>
      </c>
      <c r="I77" s="1" t="e">
        <f>NA()</f>
        <v>#N/A</v>
      </c>
      <c r="J77">
        <v>1.5276979315353999E-2</v>
      </c>
      <c r="K77">
        <v>0.121344841994697</v>
      </c>
      <c r="L77" s="1" t="e">
        <f>NA()</f>
        <v>#N/A</v>
      </c>
      <c r="M77" s="1" t="e">
        <f>NA()</f>
        <v>#N/A</v>
      </c>
      <c r="N77">
        <v>0.124812190053981</v>
      </c>
      <c r="O77">
        <v>0</v>
      </c>
      <c r="P77">
        <v>7.0441642159370602E-3</v>
      </c>
      <c r="Q77">
        <v>0.16575686508918999</v>
      </c>
      <c r="R77" s="1" t="e">
        <f>NA()</f>
        <v>#N/A</v>
      </c>
    </row>
    <row r="78" spans="1:18" x14ac:dyDescent="0.25">
      <c r="A78" t="s">
        <v>6</v>
      </c>
      <c r="B78" t="s">
        <v>7</v>
      </c>
      <c r="C78" s="3" t="s">
        <v>51</v>
      </c>
      <c r="D78" t="s">
        <v>8</v>
      </c>
      <c r="E78" t="s">
        <v>42</v>
      </c>
      <c r="F78" s="6">
        <v>19</v>
      </c>
      <c r="G78" s="5" t="s">
        <v>84</v>
      </c>
      <c r="H78">
        <v>0.134030653303637</v>
      </c>
      <c r="I78" s="1" t="e">
        <f>NA()</f>
        <v>#N/A</v>
      </c>
      <c r="J78">
        <v>1.5276979315353999E-2</v>
      </c>
      <c r="K78">
        <v>0.121344841994697</v>
      </c>
      <c r="L78" s="1" t="e">
        <f>NA()</f>
        <v>#N/A</v>
      </c>
      <c r="M78" s="1" t="e">
        <f>NA()</f>
        <v>#N/A</v>
      </c>
      <c r="N78">
        <v>0.124812190053981</v>
      </c>
      <c r="O78">
        <v>0</v>
      </c>
      <c r="P78">
        <v>7.0441642159370602E-3</v>
      </c>
      <c r="Q78">
        <v>0.16575686508918999</v>
      </c>
      <c r="R78" s="1" t="e">
        <f>NA()</f>
        <v>#N/A</v>
      </c>
    </row>
    <row r="79" spans="1:18" x14ac:dyDescent="0.25">
      <c r="A79" t="s">
        <v>6</v>
      </c>
      <c r="B79" t="s">
        <v>7</v>
      </c>
      <c r="C79" s="3" t="s">
        <v>51</v>
      </c>
      <c r="D79" t="s">
        <v>8</v>
      </c>
      <c r="E79" t="s">
        <v>43</v>
      </c>
      <c r="F79" s="6">
        <v>20</v>
      </c>
      <c r="G79" s="5" t="s">
        <v>27</v>
      </c>
      <c r="H79">
        <v>0.134030653303637</v>
      </c>
      <c r="I79" s="1" t="e">
        <f>NA()</f>
        <v>#N/A</v>
      </c>
      <c r="J79">
        <v>1.5276979315353999E-2</v>
      </c>
      <c r="K79">
        <v>0.121344841994697</v>
      </c>
      <c r="L79" s="1" t="e">
        <f>NA()</f>
        <v>#N/A</v>
      </c>
      <c r="M79" s="1" t="e">
        <f>NA()</f>
        <v>#N/A</v>
      </c>
      <c r="N79">
        <v>0.124812190053981</v>
      </c>
      <c r="O79">
        <v>0</v>
      </c>
      <c r="P79">
        <v>7.0441642159370602E-3</v>
      </c>
      <c r="Q79">
        <v>0.16575686508918999</v>
      </c>
      <c r="R79" s="1" t="e">
        <f>NA()</f>
        <v>#N/A</v>
      </c>
    </row>
    <row r="80" spans="1:18" x14ac:dyDescent="0.25">
      <c r="A80" t="s">
        <v>6</v>
      </c>
      <c r="B80" t="s">
        <v>7</v>
      </c>
      <c r="C80" s="3" t="s">
        <v>51</v>
      </c>
      <c r="D80" t="s">
        <v>8</v>
      </c>
      <c r="E80" t="s">
        <v>43</v>
      </c>
      <c r="F80" s="6">
        <v>21</v>
      </c>
      <c r="G80" s="5" t="s">
        <v>85</v>
      </c>
      <c r="H80">
        <v>0.134030653303637</v>
      </c>
      <c r="I80" s="1" t="e">
        <f>NA()</f>
        <v>#N/A</v>
      </c>
      <c r="J80">
        <v>1.5276979315353999E-2</v>
      </c>
      <c r="K80">
        <v>0.121344841994697</v>
      </c>
      <c r="L80" s="1" t="e">
        <f>NA()</f>
        <v>#N/A</v>
      </c>
      <c r="M80" s="1" t="e">
        <f>NA()</f>
        <v>#N/A</v>
      </c>
      <c r="N80">
        <v>0.124812190053981</v>
      </c>
      <c r="O80">
        <v>0</v>
      </c>
      <c r="P80">
        <v>7.0441642159370602E-3</v>
      </c>
      <c r="Q80">
        <v>0.16575686508918999</v>
      </c>
      <c r="R80" s="1" t="e">
        <f>NA()</f>
        <v>#N/A</v>
      </c>
    </row>
    <row r="81" spans="1:18" x14ac:dyDescent="0.25">
      <c r="A81" t="s">
        <v>6</v>
      </c>
      <c r="B81" t="s">
        <v>7</v>
      </c>
      <c r="C81" s="3" t="s">
        <v>51</v>
      </c>
      <c r="D81" t="s">
        <v>8</v>
      </c>
      <c r="E81" t="s">
        <v>43</v>
      </c>
      <c r="F81" s="6">
        <v>22</v>
      </c>
      <c r="G81" t="s">
        <v>28</v>
      </c>
      <c r="H81">
        <v>0.134030653303637</v>
      </c>
      <c r="I81" s="1" t="e">
        <f>NA()</f>
        <v>#N/A</v>
      </c>
      <c r="J81">
        <v>1.5276979315353999E-2</v>
      </c>
      <c r="K81">
        <v>0.121344841994697</v>
      </c>
      <c r="L81" s="1" t="e">
        <f>NA()</f>
        <v>#N/A</v>
      </c>
      <c r="M81" s="1" t="e">
        <f>NA()</f>
        <v>#N/A</v>
      </c>
      <c r="N81">
        <v>0.124812190053981</v>
      </c>
      <c r="O81">
        <v>0</v>
      </c>
      <c r="P81">
        <v>7.0441642159370602E-3</v>
      </c>
      <c r="Q81">
        <v>0.16575686508918999</v>
      </c>
      <c r="R81" s="1" t="e">
        <f>NA()</f>
        <v>#N/A</v>
      </c>
    </row>
    <row r="82" spans="1:18" x14ac:dyDescent="0.25">
      <c r="A82" t="s">
        <v>6</v>
      </c>
      <c r="B82" t="s">
        <v>7</v>
      </c>
      <c r="C82" s="3" t="s">
        <v>51</v>
      </c>
      <c r="D82" t="s">
        <v>8</v>
      </c>
      <c r="E82" t="s">
        <v>43</v>
      </c>
      <c r="F82" s="6">
        <v>23</v>
      </c>
      <c r="G82" t="s">
        <v>29</v>
      </c>
      <c r="H82">
        <v>0.134030653303637</v>
      </c>
      <c r="I82" s="1" t="e">
        <f>NA()</f>
        <v>#N/A</v>
      </c>
      <c r="J82">
        <v>1.5276979315353999E-2</v>
      </c>
      <c r="K82">
        <v>0.121344841994697</v>
      </c>
      <c r="L82" s="1" t="e">
        <f>NA()</f>
        <v>#N/A</v>
      </c>
      <c r="M82" s="1" t="e">
        <f>NA()</f>
        <v>#N/A</v>
      </c>
      <c r="N82">
        <v>0.124812190053981</v>
      </c>
      <c r="O82">
        <v>0</v>
      </c>
      <c r="P82">
        <v>7.0441642159370602E-3</v>
      </c>
      <c r="Q82">
        <v>0.16575686508918999</v>
      </c>
      <c r="R82" s="1" t="e">
        <f>NA()</f>
        <v>#N/A</v>
      </c>
    </row>
    <row r="83" spans="1:18" ht="17.25" x14ac:dyDescent="0.25">
      <c r="A83" t="s">
        <v>6</v>
      </c>
      <c r="B83" t="s">
        <v>47</v>
      </c>
      <c r="C83" s="3" t="s">
        <v>53</v>
      </c>
      <c r="D83" t="s">
        <v>8</v>
      </c>
      <c r="E83" t="s">
        <v>40</v>
      </c>
      <c r="F83" s="6" t="s">
        <v>37</v>
      </c>
      <c r="G83" t="s">
        <v>9</v>
      </c>
      <c r="H83" s="2">
        <v>0</v>
      </c>
      <c r="I83" s="1" t="e">
        <f>NA()</f>
        <v>#N/A</v>
      </c>
      <c r="J83">
        <v>2.5718589896883314E-2</v>
      </c>
      <c r="K83">
        <v>0.2872369144827292</v>
      </c>
      <c r="L83" s="1" t="e">
        <f>NA()</f>
        <v>#N/A</v>
      </c>
      <c r="M83" s="1" t="e">
        <f>NA()</f>
        <v>#N/A</v>
      </c>
      <c r="N83">
        <v>0.35541070490866894</v>
      </c>
      <c r="O83" s="2">
        <v>0</v>
      </c>
      <c r="P83">
        <v>1.8875376170235304E-2</v>
      </c>
      <c r="Q83">
        <v>3.1905264014588632E-2</v>
      </c>
      <c r="R83" s="1" t="e">
        <f>NA()</f>
        <v>#N/A</v>
      </c>
    </row>
    <row r="84" spans="1:18" ht="17.25" x14ac:dyDescent="0.25">
      <c r="A84" t="s">
        <v>6</v>
      </c>
      <c r="B84" t="s">
        <v>47</v>
      </c>
      <c r="C84" s="3" t="s">
        <v>53</v>
      </c>
      <c r="D84" t="s">
        <v>8</v>
      </c>
      <c r="E84" t="s">
        <v>40</v>
      </c>
      <c r="F84" s="6" t="s">
        <v>38</v>
      </c>
      <c r="G84" t="s">
        <v>9</v>
      </c>
      <c r="H84" s="2">
        <v>0</v>
      </c>
      <c r="I84" s="1" t="e">
        <f>NA()</f>
        <v>#N/A</v>
      </c>
      <c r="J84">
        <v>2.5718589896883314E-2</v>
      </c>
      <c r="K84">
        <v>0.2872369144827292</v>
      </c>
      <c r="L84" s="1" t="e">
        <f>NA()</f>
        <v>#N/A</v>
      </c>
      <c r="M84" s="1" t="e">
        <f>NA()</f>
        <v>#N/A</v>
      </c>
      <c r="N84">
        <v>0.35541070490866894</v>
      </c>
      <c r="O84" s="2">
        <v>0</v>
      </c>
      <c r="P84">
        <v>1.8875376170235304E-2</v>
      </c>
      <c r="Q84">
        <v>3.1905264014588632E-2</v>
      </c>
      <c r="R84" s="1" t="e">
        <f>NA()</f>
        <v>#N/A</v>
      </c>
    </row>
    <row r="85" spans="1:18" ht="17.25" x14ac:dyDescent="0.25">
      <c r="A85" t="s">
        <v>6</v>
      </c>
      <c r="B85" t="s">
        <v>47</v>
      </c>
      <c r="C85" s="3" t="s">
        <v>53</v>
      </c>
      <c r="D85" t="s">
        <v>8</v>
      </c>
      <c r="E85" t="s">
        <v>40</v>
      </c>
      <c r="F85" s="6">
        <v>2</v>
      </c>
      <c r="G85" t="s">
        <v>10</v>
      </c>
      <c r="H85" s="2">
        <v>0</v>
      </c>
      <c r="I85" s="1" t="e">
        <f>NA()</f>
        <v>#N/A</v>
      </c>
      <c r="J85">
        <v>2.57185898968833E-2</v>
      </c>
      <c r="K85">
        <v>0.28723691448272898</v>
      </c>
      <c r="L85" s="1" t="e">
        <f>NA()</f>
        <v>#N/A</v>
      </c>
      <c r="M85" s="1" t="e">
        <f>NA()</f>
        <v>#N/A</v>
      </c>
      <c r="N85">
        <v>0.355410704908669</v>
      </c>
      <c r="O85" s="2">
        <v>0</v>
      </c>
      <c r="P85">
        <v>1.8875376170235301E-2</v>
      </c>
      <c r="Q85">
        <v>3.1905264014588597E-2</v>
      </c>
      <c r="R85" s="1" t="e">
        <f>NA()</f>
        <v>#N/A</v>
      </c>
    </row>
    <row r="86" spans="1:18" ht="17.25" x14ac:dyDescent="0.25">
      <c r="A86" t="s">
        <v>6</v>
      </c>
      <c r="B86" t="s">
        <v>47</v>
      </c>
      <c r="C86" s="3" t="s">
        <v>53</v>
      </c>
      <c r="D86" t="s">
        <v>8</v>
      </c>
      <c r="E86" t="s">
        <v>40</v>
      </c>
      <c r="F86" s="6">
        <v>3</v>
      </c>
      <c r="G86" t="s">
        <v>11</v>
      </c>
      <c r="H86" s="2">
        <v>0</v>
      </c>
      <c r="I86" s="1" t="e">
        <f>NA()</f>
        <v>#N/A</v>
      </c>
      <c r="J86">
        <v>2.57185898968833E-2</v>
      </c>
      <c r="K86">
        <v>0.28723691448272898</v>
      </c>
      <c r="L86" s="1" t="e">
        <f>NA()</f>
        <v>#N/A</v>
      </c>
      <c r="M86" s="1" t="e">
        <f>NA()</f>
        <v>#N/A</v>
      </c>
      <c r="N86">
        <v>0.355410704908669</v>
      </c>
      <c r="O86" s="2">
        <v>0</v>
      </c>
      <c r="P86">
        <v>1.8875376170235301E-2</v>
      </c>
      <c r="Q86">
        <v>3.1905264014588597E-2</v>
      </c>
      <c r="R86" s="1" t="e">
        <f>NA()</f>
        <v>#N/A</v>
      </c>
    </row>
    <row r="87" spans="1:18" ht="17.25" x14ac:dyDescent="0.25">
      <c r="A87" t="s">
        <v>6</v>
      </c>
      <c r="B87" t="s">
        <v>47</v>
      </c>
      <c r="C87" s="3" t="s">
        <v>53</v>
      </c>
      <c r="D87" t="s">
        <v>8</v>
      </c>
      <c r="E87" t="s">
        <v>40</v>
      </c>
      <c r="F87" s="6">
        <v>25</v>
      </c>
      <c r="G87" t="s">
        <v>31</v>
      </c>
      <c r="H87" s="2">
        <v>0</v>
      </c>
      <c r="I87" s="1" t="e">
        <f>NA()</f>
        <v>#N/A</v>
      </c>
      <c r="J87">
        <v>2.57185898968833E-2</v>
      </c>
      <c r="K87">
        <v>0.28723691448272898</v>
      </c>
      <c r="L87" s="1" t="e">
        <f>NA()</f>
        <v>#N/A</v>
      </c>
      <c r="M87" s="1" t="e">
        <f>NA()</f>
        <v>#N/A</v>
      </c>
      <c r="N87">
        <v>0.355410704908669</v>
      </c>
      <c r="O87" s="2">
        <v>0</v>
      </c>
      <c r="P87">
        <v>1.8875376170235301E-2</v>
      </c>
      <c r="Q87">
        <v>3.1905264014588597E-2</v>
      </c>
      <c r="R87" s="1" t="e">
        <f>NA()</f>
        <v>#N/A</v>
      </c>
    </row>
    <row r="88" spans="1:18" ht="17.25" x14ac:dyDescent="0.25">
      <c r="A88" t="s">
        <v>6</v>
      </c>
      <c r="B88" t="s">
        <v>47</v>
      </c>
      <c r="C88" s="3" t="s">
        <v>53</v>
      </c>
      <c r="D88" t="s">
        <v>8</v>
      </c>
      <c r="E88" t="s">
        <v>40</v>
      </c>
      <c r="F88" s="6">
        <v>4</v>
      </c>
      <c r="G88" t="s">
        <v>12</v>
      </c>
      <c r="H88" s="2">
        <v>0</v>
      </c>
      <c r="I88" s="1" t="e">
        <f>NA()</f>
        <v>#N/A</v>
      </c>
      <c r="J88">
        <v>2.57185898968833E-2</v>
      </c>
      <c r="K88">
        <v>0.28723691448272898</v>
      </c>
      <c r="L88" s="1" t="e">
        <f>NA()</f>
        <v>#N/A</v>
      </c>
      <c r="M88" s="1" t="e">
        <f>NA()</f>
        <v>#N/A</v>
      </c>
      <c r="N88">
        <v>0.355410704908669</v>
      </c>
      <c r="O88" s="2">
        <v>0</v>
      </c>
      <c r="P88">
        <v>1.8875376170235301E-2</v>
      </c>
      <c r="Q88">
        <v>3.1905264014588597E-2</v>
      </c>
      <c r="R88" s="1" t="e">
        <f>NA()</f>
        <v>#N/A</v>
      </c>
    </row>
    <row r="89" spans="1:18" ht="17.25" x14ac:dyDescent="0.25">
      <c r="A89" t="s">
        <v>6</v>
      </c>
      <c r="B89" t="s">
        <v>47</v>
      </c>
      <c r="C89" s="3" t="s">
        <v>53</v>
      </c>
      <c r="D89" t="s">
        <v>8</v>
      </c>
      <c r="E89" t="s">
        <v>40</v>
      </c>
      <c r="F89" s="6">
        <v>5</v>
      </c>
      <c r="G89" t="s">
        <v>13</v>
      </c>
      <c r="H89" s="2">
        <v>0</v>
      </c>
      <c r="I89" s="1" t="e">
        <f>NA()</f>
        <v>#N/A</v>
      </c>
      <c r="J89">
        <v>2.57185898968833E-2</v>
      </c>
      <c r="K89">
        <v>0.28723691448272898</v>
      </c>
      <c r="L89" s="1" t="e">
        <f>NA()</f>
        <v>#N/A</v>
      </c>
      <c r="M89" s="1" t="e">
        <f>NA()</f>
        <v>#N/A</v>
      </c>
      <c r="N89">
        <v>0.355410704908669</v>
      </c>
      <c r="O89" s="2">
        <v>0</v>
      </c>
      <c r="P89">
        <v>1.8875376170235301E-2</v>
      </c>
      <c r="Q89">
        <v>3.1905264014588597E-2</v>
      </c>
      <c r="R89" s="1" t="e">
        <f>NA()</f>
        <v>#N/A</v>
      </c>
    </row>
    <row r="90" spans="1:18" ht="17.25" x14ac:dyDescent="0.25">
      <c r="A90" t="s">
        <v>6</v>
      </c>
      <c r="B90" t="s">
        <v>47</v>
      </c>
      <c r="C90" s="3" t="s">
        <v>53</v>
      </c>
      <c r="D90" t="s">
        <v>8</v>
      </c>
      <c r="E90" t="s">
        <v>40</v>
      </c>
      <c r="F90" s="6">
        <v>6</v>
      </c>
      <c r="G90" t="s">
        <v>14</v>
      </c>
      <c r="H90" s="2">
        <v>0</v>
      </c>
      <c r="I90" s="1" t="e">
        <f>NA()</f>
        <v>#N/A</v>
      </c>
      <c r="J90">
        <v>2.57185898968833E-2</v>
      </c>
      <c r="K90">
        <v>0.28723691448272898</v>
      </c>
      <c r="L90" s="1" t="e">
        <f>NA()</f>
        <v>#N/A</v>
      </c>
      <c r="M90" s="1" t="e">
        <f>NA()</f>
        <v>#N/A</v>
      </c>
      <c r="N90">
        <v>0.355410704908669</v>
      </c>
      <c r="O90" s="2">
        <v>0</v>
      </c>
      <c r="P90">
        <v>1.8875376170235301E-2</v>
      </c>
      <c r="Q90">
        <v>3.1905264014588597E-2</v>
      </c>
      <c r="R90" s="1" t="e">
        <f>NA()</f>
        <v>#N/A</v>
      </c>
    </row>
    <row r="91" spans="1:18" ht="17.25" x14ac:dyDescent="0.25">
      <c r="A91" t="s">
        <v>6</v>
      </c>
      <c r="B91" t="s">
        <v>47</v>
      </c>
      <c r="C91" s="3" t="s">
        <v>53</v>
      </c>
      <c r="D91" t="s">
        <v>8</v>
      </c>
      <c r="E91" t="s">
        <v>41</v>
      </c>
      <c r="F91" s="6">
        <v>7</v>
      </c>
      <c r="G91" t="s">
        <v>15</v>
      </c>
      <c r="H91" s="2">
        <v>0</v>
      </c>
      <c r="I91" s="1" t="e">
        <f>NA()</f>
        <v>#N/A</v>
      </c>
      <c r="J91">
        <v>2.57185898968833E-2</v>
      </c>
      <c r="K91">
        <v>0.28723691448272898</v>
      </c>
      <c r="L91" s="1" t="e">
        <f>NA()</f>
        <v>#N/A</v>
      </c>
      <c r="M91" s="1" t="e">
        <f>NA()</f>
        <v>#N/A</v>
      </c>
      <c r="N91">
        <v>0.355410704908669</v>
      </c>
      <c r="O91" s="2">
        <v>0</v>
      </c>
      <c r="P91">
        <v>1.8875376170235301E-2</v>
      </c>
      <c r="Q91">
        <v>3.1905264014588597E-2</v>
      </c>
      <c r="R91" s="1" t="e">
        <f>NA()</f>
        <v>#N/A</v>
      </c>
    </row>
    <row r="92" spans="1:18" ht="17.25" x14ac:dyDescent="0.25">
      <c r="A92" t="s">
        <v>6</v>
      </c>
      <c r="B92" t="s">
        <v>47</v>
      </c>
      <c r="C92" s="3" t="s">
        <v>53</v>
      </c>
      <c r="D92" t="s">
        <v>8</v>
      </c>
      <c r="E92" t="s">
        <v>41</v>
      </c>
      <c r="F92" s="6">
        <v>8</v>
      </c>
      <c r="G92" t="s">
        <v>16</v>
      </c>
      <c r="H92" s="2">
        <v>0</v>
      </c>
      <c r="I92" s="1" t="e">
        <f>NA()</f>
        <v>#N/A</v>
      </c>
      <c r="J92">
        <v>2.57185898968833E-2</v>
      </c>
      <c r="K92">
        <v>0.28723691448272898</v>
      </c>
      <c r="L92" s="1" t="e">
        <f>NA()</f>
        <v>#N/A</v>
      </c>
      <c r="M92" s="1" t="e">
        <f>NA()</f>
        <v>#N/A</v>
      </c>
      <c r="N92">
        <v>0.355410704908669</v>
      </c>
      <c r="O92" s="2">
        <v>0</v>
      </c>
      <c r="P92">
        <v>1.8875376170235301E-2</v>
      </c>
      <c r="Q92">
        <v>3.1905264014588597E-2</v>
      </c>
      <c r="R92" s="1" t="e">
        <f>NA()</f>
        <v>#N/A</v>
      </c>
    </row>
    <row r="93" spans="1:18" ht="17.25" x14ac:dyDescent="0.25">
      <c r="A93" t="s">
        <v>6</v>
      </c>
      <c r="B93" t="s">
        <v>47</v>
      </c>
      <c r="C93" s="3" t="s">
        <v>53</v>
      </c>
      <c r="D93" t="s">
        <v>8</v>
      </c>
      <c r="E93" t="s">
        <v>41</v>
      </c>
      <c r="F93" s="6">
        <v>9</v>
      </c>
      <c r="G93" t="s">
        <v>17</v>
      </c>
      <c r="H93" s="2">
        <v>0</v>
      </c>
      <c r="I93" s="1" t="e">
        <f>NA()</f>
        <v>#N/A</v>
      </c>
      <c r="J93">
        <v>2.57185898968833E-2</v>
      </c>
      <c r="K93">
        <v>0.28723691448272898</v>
      </c>
      <c r="L93" s="1" t="e">
        <f>NA()</f>
        <v>#N/A</v>
      </c>
      <c r="M93" s="1" t="e">
        <f>NA()</f>
        <v>#N/A</v>
      </c>
      <c r="N93">
        <v>0.355410704908669</v>
      </c>
      <c r="O93" s="2">
        <v>0</v>
      </c>
      <c r="P93">
        <v>1.8875376170235301E-2</v>
      </c>
      <c r="Q93">
        <v>3.1905264014588597E-2</v>
      </c>
      <c r="R93" s="1" t="e">
        <f>NA()</f>
        <v>#N/A</v>
      </c>
    </row>
    <row r="94" spans="1:18" ht="17.25" x14ac:dyDescent="0.25">
      <c r="A94" t="s">
        <v>6</v>
      </c>
      <c r="B94" t="s">
        <v>47</v>
      </c>
      <c r="C94" s="3" t="s">
        <v>53</v>
      </c>
      <c r="D94" t="s">
        <v>8</v>
      </c>
      <c r="E94" t="s">
        <v>41</v>
      </c>
      <c r="F94" s="6">
        <v>10</v>
      </c>
      <c r="G94" t="s">
        <v>18</v>
      </c>
      <c r="H94" s="2">
        <v>0</v>
      </c>
      <c r="I94" s="1" t="e">
        <f>NA()</f>
        <v>#N/A</v>
      </c>
      <c r="J94">
        <v>2.57185898968833E-2</v>
      </c>
      <c r="K94">
        <v>0.28723691448272898</v>
      </c>
      <c r="L94" s="1" t="e">
        <f>NA()</f>
        <v>#N/A</v>
      </c>
      <c r="M94" s="1" t="e">
        <f>NA()</f>
        <v>#N/A</v>
      </c>
      <c r="N94">
        <v>0.355410704908669</v>
      </c>
      <c r="O94" s="2">
        <v>0</v>
      </c>
      <c r="P94">
        <v>1.8875376170235301E-2</v>
      </c>
      <c r="Q94">
        <v>3.1905264014588597E-2</v>
      </c>
      <c r="R94" s="1" t="e">
        <f>NA()</f>
        <v>#N/A</v>
      </c>
    </row>
    <row r="95" spans="1:18" ht="17.25" x14ac:dyDescent="0.25">
      <c r="A95" t="s">
        <v>6</v>
      </c>
      <c r="B95" t="s">
        <v>47</v>
      </c>
      <c r="C95" s="3" t="s">
        <v>53</v>
      </c>
      <c r="D95" t="s">
        <v>8</v>
      </c>
      <c r="E95" t="s">
        <v>41</v>
      </c>
      <c r="F95" s="6">
        <v>11</v>
      </c>
      <c r="G95" t="s">
        <v>19</v>
      </c>
      <c r="H95" s="2">
        <v>0</v>
      </c>
      <c r="I95" s="1" t="e">
        <f>NA()</f>
        <v>#N/A</v>
      </c>
      <c r="J95">
        <v>2.57185898968833E-2</v>
      </c>
      <c r="K95">
        <v>0.28723691448272898</v>
      </c>
      <c r="L95" s="1" t="e">
        <f>NA()</f>
        <v>#N/A</v>
      </c>
      <c r="M95" s="1" t="e">
        <f>NA()</f>
        <v>#N/A</v>
      </c>
      <c r="N95">
        <v>0.355410704908669</v>
      </c>
      <c r="O95" s="2">
        <v>0</v>
      </c>
      <c r="P95">
        <v>1.8875376170235301E-2</v>
      </c>
      <c r="Q95">
        <v>3.1905264014588597E-2</v>
      </c>
      <c r="R95" s="1" t="e">
        <f>NA()</f>
        <v>#N/A</v>
      </c>
    </row>
    <row r="96" spans="1:18" ht="17.25" x14ac:dyDescent="0.25">
      <c r="A96" t="s">
        <v>6</v>
      </c>
      <c r="B96" t="s">
        <v>47</v>
      </c>
      <c r="C96" s="3" t="s">
        <v>53</v>
      </c>
      <c r="D96" t="s">
        <v>8</v>
      </c>
      <c r="E96" t="s">
        <v>41</v>
      </c>
      <c r="F96" s="6" t="s">
        <v>56</v>
      </c>
      <c r="G96" t="s">
        <v>20</v>
      </c>
      <c r="H96" s="2">
        <v>0</v>
      </c>
      <c r="I96" s="1" t="e">
        <f>NA()</f>
        <v>#N/A</v>
      </c>
      <c r="J96">
        <v>2.57185898968833E-2</v>
      </c>
      <c r="K96">
        <v>0.28723691448272898</v>
      </c>
      <c r="L96" s="1" t="e">
        <f>NA()</f>
        <v>#N/A</v>
      </c>
      <c r="M96" s="1" t="e">
        <f>NA()</f>
        <v>#N/A</v>
      </c>
      <c r="N96">
        <v>0.355410704908669</v>
      </c>
      <c r="O96" s="2">
        <v>0</v>
      </c>
      <c r="P96">
        <v>1.8875376170235301E-2</v>
      </c>
      <c r="Q96">
        <v>3.1905264014588597E-2</v>
      </c>
      <c r="R96" s="1" t="e">
        <f>NA()</f>
        <v>#N/A</v>
      </c>
    </row>
    <row r="97" spans="1:18" ht="17.25" x14ac:dyDescent="0.25">
      <c r="A97" t="s">
        <v>6</v>
      </c>
      <c r="B97" t="s">
        <v>47</v>
      </c>
      <c r="C97" s="3" t="s">
        <v>53</v>
      </c>
      <c r="D97" t="s">
        <v>8</v>
      </c>
      <c r="E97" t="s">
        <v>41</v>
      </c>
      <c r="F97" s="6" t="s">
        <v>57</v>
      </c>
      <c r="G97" t="s">
        <v>20</v>
      </c>
      <c r="H97" s="2">
        <v>0</v>
      </c>
      <c r="I97" s="1" t="e">
        <f>NA()</f>
        <v>#N/A</v>
      </c>
      <c r="J97">
        <v>2.57185898968833E-2</v>
      </c>
      <c r="K97">
        <v>0.28723691448272898</v>
      </c>
      <c r="L97" s="1" t="e">
        <f>NA()</f>
        <v>#N/A</v>
      </c>
      <c r="M97" s="1" t="e">
        <f>NA()</f>
        <v>#N/A</v>
      </c>
      <c r="N97">
        <v>0.355410704908669</v>
      </c>
      <c r="O97" s="2">
        <v>0</v>
      </c>
      <c r="P97">
        <v>1.8875376170235301E-2</v>
      </c>
      <c r="Q97">
        <v>3.1905264014588597E-2</v>
      </c>
      <c r="R97" s="1" t="e">
        <f>NA()</f>
        <v>#N/A</v>
      </c>
    </row>
    <row r="98" spans="1:18" ht="17.25" x14ac:dyDescent="0.25">
      <c r="A98" t="s">
        <v>6</v>
      </c>
      <c r="B98" t="s">
        <v>47</v>
      </c>
      <c r="C98" s="3" t="s">
        <v>53</v>
      </c>
      <c r="D98" t="s">
        <v>8</v>
      </c>
      <c r="E98" t="s">
        <v>41</v>
      </c>
      <c r="F98" s="6">
        <v>13</v>
      </c>
      <c r="G98" t="s">
        <v>21</v>
      </c>
      <c r="H98" s="2">
        <v>0</v>
      </c>
      <c r="I98" s="1" t="e">
        <f>NA()</f>
        <v>#N/A</v>
      </c>
      <c r="J98">
        <v>2.57185898968833E-2</v>
      </c>
      <c r="K98">
        <v>0.28723691448272898</v>
      </c>
      <c r="L98" s="1" t="e">
        <f>NA()</f>
        <v>#N/A</v>
      </c>
      <c r="M98" s="1" t="e">
        <f>NA()</f>
        <v>#N/A</v>
      </c>
      <c r="N98">
        <v>0.355410704908669</v>
      </c>
      <c r="O98" s="2">
        <v>0</v>
      </c>
      <c r="P98">
        <v>1.8875376170235301E-2</v>
      </c>
      <c r="Q98">
        <v>3.1905264014588597E-2</v>
      </c>
      <c r="R98" s="1" t="e">
        <f>NA()</f>
        <v>#N/A</v>
      </c>
    </row>
    <row r="99" spans="1:18" ht="17.25" x14ac:dyDescent="0.25">
      <c r="A99" t="s">
        <v>6</v>
      </c>
      <c r="B99" t="s">
        <v>47</v>
      </c>
      <c r="C99" s="3" t="s">
        <v>53</v>
      </c>
      <c r="D99" t="s">
        <v>8</v>
      </c>
      <c r="E99" t="s">
        <v>41</v>
      </c>
      <c r="F99" s="6">
        <v>14</v>
      </c>
      <c r="G99" t="s">
        <v>22</v>
      </c>
      <c r="H99" s="2">
        <v>0</v>
      </c>
      <c r="I99" s="1" t="e">
        <f>NA()</f>
        <v>#N/A</v>
      </c>
      <c r="J99">
        <v>2.57185898968833E-2</v>
      </c>
      <c r="K99">
        <v>0.28723691448272898</v>
      </c>
      <c r="L99" s="1" t="e">
        <f>NA()</f>
        <v>#N/A</v>
      </c>
      <c r="M99" s="1" t="e">
        <f>NA()</f>
        <v>#N/A</v>
      </c>
      <c r="N99">
        <v>0.355410704908669</v>
      </c>
      <c r="O99" s="2">
        <v>0</v>
      </c>
      <c r="P99">
        <v>1.8875376170235301E-2</v>
      </c>
      <c r="Q99">
        <v>3.1905264014588597E-2</v>
      </c>
      <c r="R99" s="1" t="e">
        <f>NA()</f>
        <v>#N/A</v>
      </c>
    </row>
    <row r="100" spans="1:18" ht="17.25" x14ac:dyDescent="0.25">
      <c r="A100" t="s">
        <v>6</v>
      </c>
      <c r="B100" t="s">
        <v>47</v>
      </c>
      <c r="C100" s="3" t="s">
        <v>53</v>
      </c>
      <c r="D100" t="s">
        <v>8</v>
      </c>
      <c r="E100" t="s">
        <v>41</v>
      </c>
      <c r="F100" s="6">
        <v>15</v>
      </c>
      <c r="G100" t="s">
        <v>23</v>
      </c>
      <c r="H100" s="2">
        <v>0</v>
      </c>
      <c r="I100" s="1" t="e">
        <f>NA()</f>
        <v>#N/A</v>
      </c>
      <c r="J100">
        <v>2.57185898968833E-2</v>
      </c>
      <c r="K100">
        <v>0.28723691448272898</v>
      </c>
      <c r="L100" s="1" t="e">
        <f>NA()</f>
        <v>#N/A</v>
      </c>
      <c r="M100" s="1" t="e">
        <f>NA()</f>
        <v>#N/A</v>
      </c>
      <c r="N100">
        <v>0.355410704908669</v>
      </c>
      <c r="O100" s="2">
        <v>0</v>
      </c>
      <c r="P100">
        <v>1.8875376170235301E-2</v>
      </c>
      <c r="Q100">
        <v>3.1905264014588597E-2</v>
      </c>
      <c r="R100" s="1" t="e">
        <f>NA()</f>
        <v>#N/A</v>
      </c>
    </row>
    <row r="101" spans="1:18" ht="17.25" x14ac:dyDescent="0.25">
      <c r="A101" t="s">
        <v>6</v>
      </c>
      <c r="B101" t="s">
        <v>47</v>
      </c>
      <c r="C101" s="3" t="s">
        <v>53</v>
      </c>
      <c r="D101" t="s">
        <v>8</v>
      </c>
      <c r="E101" t="s">
        <v>41</v>
      </c>
      <c r="F101" s="6">
        <v>24</v>
      </c>
      <c r="G101" t="s">
        <v>30</v>
      </c>
      <c r="H101" s="2">
        <v>0</v>
      </c>
      <c r="I101" s="1" t="e">
        <f>NA()</f>
        <v>#N/A</v>
      </c>
      <c r="J101">
        <v>2.57185898968833E-2</v>
      </c>
      <c r="K101">
        <v>0.28723691448272898</v>
      </c>
      <c r="L101" s="1" t="e">
        <f>NA()</f>
        <v>#N/A</v>
      </c>
      <c r="M101" s="1" t="e">
        <f>NA()</f>
        <v>#N/A</v>
      </c>
      <c r="N101">
        <v>0.355410704908669</v>
      </c>
      <c r="O101" s="2">
        <v>0</v>
      </c>
      <c r="P101">
        <v>1.8875376170235301E-2</v>
      </c>
      <c r="Q101">
        <v>3.1905264014588597E-2</v>
      </c>
      <c r="R101" s="1" t="e">
        <f>NA()</f>
        <v>#N/A</v>
      </c>
    </row>
    <row r="102" spans="1:18" ht="17.25" x14ac:dyDescent="0.25">
      <c r="A102" t="s">
        <v>6</v>
      </c>
      <c r="B102" t="s">
        <v>47</v>
      </c>
      <c r="C102" s="3" t="s">
        <v>53</v>
      </c>
      <c r="D102" t="s">
        <v>8</v>
      </c>
      <c r="E102" t="s">
        <v>42</v>
      </c>
      <c r="F102" s="6">
        <v>16</v>
      </c>
      <c r="G102" t="s">
        <v>24</v>
      </c>
      <c r="H102" s="2">
        <v>0</v>
      </c>
      <c r="I102" s="1" t="e">
        <f>NA()</f>
        <v>#N/A</v>
      </c>
      <c r="J102">
        <v>2.57185898968833E-2</v>
      </c>
      <c r="K102">
        <v>0.28723691448272898</v>
      </c>
      <c r="L102" s="1" t="e">
        <f>NA()</f>
        <v>#N/A</v>
      </c>
      <c r="M102" s="1" t="e">
        <f>NA()</f>
        <v>#N/A</v>
      </c>
      <c r="N102">
        <v>0.355410704908669</v>
      </c>
      <c r="O102" s="2">
        <v>0</v>
      </c>
      <c r="P102">
        <v>1.8875376170235301E-2</v>
      </c>
      <c r="Q102">
        <v>3.1905264014588597E-2</v>
      </c>
      <c r="R102" s="1" t="e">
        <f>NA()</f>
        <v>#N/A</v>
      </c>
    </row>
    <row r="103" spans="1:18" ht="17.25" x14ac:dyDescent="0.25">
      <c r="A103" t="s">
        <v>6</v>
      </c>
      <c r="B103" t="s">
        <v>47</v>
      </c>
      <c r="C103" s="3" t="s">
        <v>53</v>
      </c>
      <c r="D103" t="s">
        <v>8</v>
      </c>
      <c r="E103" t="s">
        <v>42</v>
      </c>
      <c r="F103" s="6">
        <v>17</v>
      </c>
      <c r="G103" t="s">
        <v>25</v>
      </c>
      <c r="H103" s="2">
        <v>0</v>
      </c>
      <c r="I103" s="1" t="e">
        <f>NA()</f>
        <v>#N/A</v>
      </c>
      <c r="J103">
        <v>2.57185898968833E-2</v>
      </c>
      <c r="K103">
        <v>0.28723691448272898</v>
      </c>
      <c r="L103" s="1" t="e">
        <f>NA()</f>
        <v>#N/A</v>
      </c>
      <c r="M103" s="1" t="e">
        <f>NA()</f>
        <v>#N/A</v>
      </c>
      <c r="N103">
        <v>0.355410704908669</v>
      </c>
      <c r="O103" s="2">
        <v>0</v>
      </c>
      <c r="P103">
        <v>1.8875376170235301E-2</v>
      </c>
      <c r="Q103">
        <v>3.1905264014588597E-2</v>
      </c>
      <c r="R103" s="1" t="e">
        <f>NA()</f>
        <v>#N/A</v>
      </c>
    </row>
    <row r="104" spans="1:18" ht="17.25" x14ac:dyDescent="0.25">
      <c r="A104" t="s">
        <v>6</v>
      </c>
      <c r="B104" t="s">
        <v>47</v>
      </c>
      <c r="C104" s="3" t="s">
        <v>53</v>
      </c>
      <c r="D104" t="s">
        <v>8</v>
      </c>
      <c r="E104" t="s">
        <v>42</v>
      </c>
      <c r="F104" s="6">
        <v>18</v>
      </c>
      <c r="G104" t="s">
        <v>26</v>
      </c>
      <c r="H104" s="2">
        <v>0</v>
      </c>
      <c r="I104" s="1" t="e">
        <f>NA()</f>
        <v>#N/A</v>
      </c>
      <c r="J104">
        <v>2.57185898968833E-2</v>
      </c>
      <c r="K104">
        <v>0.28723691448272898</v>
      </c>
      <c r="L104" s="1" t="e">
        <f>NA()</f>
        <v>#N/A</v>
      </c>
      <c r="M104" s="1" t="e">
        <f>NA()</f>
        <v>#N/A</v>
      </c>
      <c r="N104">
        <v>0.355410704908669</v>
      </c>
      <c r="O104" s="2">
        <v>0</v>
      </c>
      <c r="P104">
        <v>1.8875376170235301E-2</v>
      </c>
      <c r="Q104">
        <v>3.1905264014588597E-2</v>
      </c>
      <c r="R104" s="1" t="e">
        <f>NA()</f>
        <v>#N/A</v>
      </c>
    </row>
    <row r="105" spans="1:18" ht="17.25" x14ac:dyDescent="0.25">
      <c r="A105" t="s">
        <v>6</v>
      </c>
      <c r="B105" t="s">
        <v>47</v>
      </c>
      <c r="C105" s="3" t="s">
        <v>53</v>
      </c>
      <c r="D105" t="s">
        <v>8</v>
      </c>
      <c r="E105" t="s">
        <v>42</v>
      </c>
      <c r="F105" s="6">
        <v>19</v>
      </c>
      <c r="G105" t="s">
        <v>84</v>
      </c>
      <c r="H105" s="2">
        <v>0</v>
      </c>
      <c r="I105" s="1" t="e">
        <f>NA()</f>
        <v>#N/A</v>
      </c>
      <c r="J105">
        <v>2.57185898968833E-2</v>
      </c>
      <c r="K105">
        <v>0.28723691448272898</v>
      </c>
      <c r="L105" s="1" t="e">
        <f>NA()</f>
        <v>#N/A</v>
      </c>
      <c r="M105" s="1" t="e">
        <f>NA()</f>
        <v>#N/A</v>
      </c>
      <c r="N105">
        <v>0.355410704908669</v>
      </c>
      <c r="O105" s="2">
        <v>0</v>
      </c>
      <c r="P105">
        <v>1.8875376170235301E-2</v>
      </c>
      <c r="Q105">
        <v>3.1905264014588597E-2</v>
      </c>
      <c r="R105" s="1" t="e">
        <f>NA()</f>
        <v>#N/A</v>
      </c>
    </row>
    <row r="106" spans="1:18" ht="17.25" x14ac:dyDescent="0.25">
      <c r="A106" t="s">
        <v>6</v>
      </c>
      <c r="B106" t="s">
        <v>47</v>
      </c>
      <c r="C106" s="3" t="s">
        <v>53</v>
      </c>
      <c r="D106" t="s">
        <v>8</v>
      </c>
      <c r="E106" t="s">
        <v>43</v>
      </c>
      <c r="F106" s="6">
        <v>20</v>
      </c>
      <c r="G106" t="s">
        <v>27</v>
      </c>
      <c r="H106" s="2">
        <v>0</v>
      </c>
      <c r="I106" s="1" t="e">
        <f>NA()</f>
        <v>#N/A</v>
      </c>
      <c r="J106">
        <v>2.57185898968833E-2</v>
      </c>
      <c r="K106">
        <v>0.28723691448272898</v>
      </c>
      <c r="L106" s="1" t="e">
        <f>NA()</f>
        <v>#N/A</v>
      </c>
      <c r="M106" s="1" t="e">
        <f>NA()</f>
        <v>#N/A</v>
      </c>
      <c r="N106">
        <v>0.355410704908669</v>
      </c>
      <c r="O106" s="2">
        <v>0</v>
      </c>
      <c r="P106">
        <v>1.8875376170235301E-2</v>
      </c>
      <c r="Q106">
        <v>3.1905264014588597E-2</v>
      </c>
      <c r="R106" s="1" t="e">
        <f>NA()</f>
        <v>#N/A</v>
      </c>
    </row>
    <row r="107" spans="1:18" ht="17.25" x14ac:dyDescent="0.25">
      <c r="A107" t="s">
        <v>6</v>
      </c>
      <c r="B107" t="s">
        <v>47</v>
      </c>
      <c r="C107" s="3" t="s">
        <v>53</v>
      </c>
      <c r="D107" t="s">
        <v>8</v>
      </c>
      <c r="E107" t="s">
        <v>43</v>
      </c>
      <c r="F107" s="6">
        <v>21</v>
      </c>
      <c r="G107" t="s">
        <v>85</v>
      </c>
      <c r="H107" s="2">
        <v>0</v>
      </c>
      <c r="I107" s="1" t="e">
        <f>NA()</f>
        <v>#N/A</v>
      </c>
      <c r="J107">
        <v>2.57185898968833E-2</v>
      </c>
      <c r="K107">
        <v>0.28723691448272898</v>
      </c>
      <c r="L107" s="1" t="e">
        <f>NA()</f>
        <v>#N/A</v>
      </c>
      <c r="M107" s="1" t="e">
        <f>NA()</f>
        <v>#N/A</v>
      </c>
      <c r="N107">
        <v>0.355410704908669</v>
      </c>
      <c r="O107" s="2">
        <v>0</v>
      </c>
      <c r="P107">
        <v>1.8875376170235301E-2</v>
      </c>
      <c r="Q107">
        <v>3.1905264014588597E-2</v>
      </c>
      <c r="R107" s="1" t="e">
        <f>NA()</f>
        <v>#N/A</v>
      </c>
    </row>
    <row r="108" spans="1:18" ht="17.25" x14ac:dyDescent="0.25">
      <c r="A108" t="s">
        <v>6</v>
      </c>
      <c r="B108" t="s">
        <v>47</v>
      </c>
      <c r="C108" s="3" t="s">
        <v>53</v>
      </c>
      <c r="D108" t="s">
        <v>8</v>
      </c>
      <c r="E108" t="s">
        <v>43</v>
      </c>
      <c r="F108" s="6">
        <v>22</v>
      </c>
      <c r="G108" t="s">
        <v>28</v>
      </c>
      <c r="H108" s="2">
        <v>0</v>
      </c>
      <c r="I108" s="1" t="e">
        <f>NA()</f>
        <v>#N/A</v>
      </c>
      <c r="J108">
        <v>2.57185898968833E-2</v>
      </c>
      <c r="K108">
        <v>0.28723691448272898</v>
      </c>
      <c r="L108" s="1" t="e">
        <f>NA()</f>
        <v>#N/A</v>
      </c>
      <c r="M108" s="1" t="e">
        <f>NA()</f>
        <v>#N/A</v>
      </c>
      <c r="N108">
        <v>0.355410704908669</v>
      </c>
      <c r="O108" s="2">
        <v>0</v>
      </c>
      <c r="P108">
        <v>1.8875376170235301E-2</v>
      </c>
      <c r="Q108">
        <v>3.1905264014588597E-2</v>
      </c>
      <c r="R108" s="1" t="e">
        <f>NA()</f>
        <v>#N/A</v>
      </c>
    </row>
    <row r="109" spans="1:18" ht="17.25" x14ac:dyDescent="0.25">
      <c r="A109" t="s">
        <v>6</v>
      </c>
      <c r="B109" t="s">
        <v>47</v>
      </c>
      <c r="C109" s="3" t="s">
        <v>53</v>
      </c>
      <c r="D109" t="s">
        <v>8</v>
      </c>
      <c r="E109" t="s">
        <v>43</v>
      </c>
      <c r="F109" s="6">
        <v>23</v>
      </c>
      <c r="G109" t="s">
        <v>29</v>
      </c>
      <c r="H109" s="2">
        <v>0</v>
      </c>
      <c r="I109" s="1" t="e">
        <f>NA()</f>
        <v>#N/A</v>
      </c>
      <c r="J109">
        <v>2.57185898968833E-2</v>
      </c>
      <c r="K109">
        <v>0.28723691448272898</v>
      </c>
      <c r="L109" s="1" t="e">
        <f>NA()</f>
        <v>#N/A</v>
      </c>
      <c r="M109" s="1" t="e">
        <f>NA()</f>
        <v>#N/A</v>
      </c>
      <c r="N109">
        <v>0.355410704908669</v>
      </c>
      <c r="O109" s="2">
        <v>0</v>
      </c>
      <c r="P109">
        <v>1.8875376170235301E-2</v>
      </c>
      <c r="Q109">
        <v>3.1905264014588597E-2</v>
      </c>
      <c r="R109" s="1" t="e">
        <f>NA()</f>
        <v>#N/A</v>
      </c>
    </row>
    <row r="110" spans="1:18" x14ac:dyDescent="0.25">
      <c r="A110" t="s">
        <v>6</v>
      </c>
      <c r="B110" t="s">
        <v>44</v>
      </c>
      <c r="C110" s="3" t="s">
        <v>54</v>
      </c>
      <c r="D110" t="s">
        <v>8</v>
      </c>
      <c r="E110" t="s">
        <v>40</v>
      </c>
      <c r="F110" s="6" t="s">
        <v>37</v>
      </c>
      <c r="G110" t="s">
        <v>9</v>
      </c>
      <c r="H110" s="8">
        <v>7.0284796328493285E-2</v>
      </c>
      <c r="I110" s="1" t="e">
        <f>NA()</f>
        <v>#N/A</v>
      </c>
      <c r="J110" s="8">
        <v>1.4517385355694277E-2</v>
      </c>
      <c r="K110" s="8">
        <v>2.3432462782486459E-2</v>
      </c>
      <c r="L110" s="1" t="e">
        <f>NA()</f>
        <v>#N/A</v>
      </c>
      <c r="M110" s="1" t="e">
        <f>NA()</f>
        <v>#N/A</v>
      </c>
      <c r="N110" s="8">
        <v>4.9800558743247722E-2</v>
      </c>
      <c r="O110">
        <v>0</v>
      </c>
      <c r="P110" s="8">
        <v>6.5617701137693583E-3</v>
      </c>
      <c r="Q110" s="8">
        <v>9.7068243348717182E-3</v>
      </c>
      <c r="R110" s="1" t="e">
        <f>NA()</f>
        <v>#N/A</v>
      </c>
    </row>
    <row r="111" spans="1:18" x14ac:dyDescent="0.25">
      <c r="A111" t="s">
        <v>6</v>
      </c>
      <c r="B111" t="s">
        <v>44</v>
      </c>
      <c r="C111" s="3" t="s">
        <v>54</v>
      </c>
      <c r="D111" t="s">
        <v>8</v>
      </c>
      <c r="E111" t="s">
        <v>40</v>
      </c>
      <c r="F111" s="6" t="s">
        <v>38</v>
      </c>
      <c r="G111" t="s">
        <v>9</v>
      </c>
      <c r="H111" s="8">
        <v>7.0284796328493285E-2</v>
      </c>
      <c r="I111" s="1" t="e">
        <f>NA()</f>
        <v>#N/A</v>
      </c>
      <c r="J111" s="8">
        <v>1.4517385355694277E-2</v>
      </c>
      <c r="K111" s="8">
        <v>2.3432462782486459E-2</v>
      </c>
      <c r="L111" s="1" t="e">
        <f>NA()</f>
        <v>#N/A</v>
      </c>
      <c r="M111" s="1" t="e">
        <f>NA()</f>
        <v>#N/A</v>
      </c>
      <c r="N111" s="8">
        <v>4.9800558743247722E-2</v>
      </c>
      <c r="O111">
        <v>0</v>
      </c>
      <c r="P111" s="8">
        <v>6.5617701137693583E-3</v>
      </c>
      <c r="Q111" s="8">
        <v>9.7068243348717182E-3</v>
      </c>
      <c r="R111" s="1" t="e">
        <f>NA()</f>
        <v>#N/A</v>
      </c>
    </row>
    <row r="112" spans="1:18" x14ac:dyDescent="0.25">
      <c r="A112" t="s">
        <v>6</v>
      </c>
      <c r="B112" t="s">
        <v>44</v>
      </c>
      <c r="C112" s="3" t="s">
        <v>54</v>
      </c>
      <c r="D112" t="s">
        <v>8</v>
      </c>
      <c r="E112" t="s">
        <v>40</v>
      </c>
      <c r="F112" s="6">
        <v>2</v>
      </c>
      <c r="G112" t="s">
        <v>10</v>
      </c>
      <c r="H112" s="8">
        <v>7.0284796328493299E-2</v>
      </c>
      <c r="I112" s="1" t="e">
        <f>NA()</f>
        <v>#N/A</v>
      </c>
      <c r="J112" s="8">
        <v>1.4517385355694277E-2</v>
      </c>
      <c r="K112" s="8">
        <v>2.3432462782486459E-2</v>
      </c>
      <c r="L112" s="1" t="e">
        <f>NA()</f>
        <v>#N/A</v>
      </c>
      <c r="M112" s="1" t="e">
        <f>NA()</f>
        <v>#N/A</v>
      </c>
      <c r="N112" s="8">
        <v>4.9800558743247722E-2</v>
      </c>
      <c r="O112">
        <v>0</v>
      </c>
      <c r="P112" s="8">
        <v>6.5617701137693583E-3</v>
      </c>
      <c r="Q112" s="8">
        <v>9.7068243348717182E-3</v>
      </c>
      <c r="R112" s="1" t="e">
        <f>NA()</f>
        <v>#N/A</v>
      </c>
    </row>
    <row r="113" spans="1:18" x14ac:dyDescent="0.25">
      <c r="A113" t="s">
        <v>6</v>
      </c>
      <c r="B113" t="s">
        <v>44</v>
      </c>
      <c r="C113" s="3" t="s">
        <v>54</v>
      </c>
      <c r="D113" t="s">
        <v>8</v>
      </c>
      <c r="E113" t="s">
        <v>40</v>
      </c>
      <c r="F113" s="6">
        <v>3</v>
      </c>
      <c r="G113" t="s">
        <v>11</v>
      </c>
      <c r="H113" s="8">
        <v>7.0284796328493299E-2</v>
      </c>
      <c r="I113" s="1" t="e">
        <f>NA()</f>
        <v>#N/A</v>
      </c>
      <c r="J113" s="8">
        <v>1.4517385355694277E-2</v>
      </c>
      <c r="K113" s="8">
        <v>2.3432462782486459E-2</v>
      </c>
      <c r="L113" s="1" t="e">
        <f>NA()</f>
        <v>#N/A</v>
      </c>
      <c r="M113" s="1" t="e">
        <f>NA()</f>
        <v>#N/A</v>
      </c>
      <c r="N113" s="8">
        <v>4.9800558743247722E-2</v>
      </c>
      <c r="O113">
        <v>0</v>
      </c>
      <c r="P113" s="8">
        <v>6.5617701137693583E-3</v>
      </c>
      <c r="Q113" s="8">
        <v>9.7068243348717182E-3</v>
      </c>
      <c r="R113" s="1" t="e">
        <f>NA()</f>
        <v>#N/A</v>
      </c>
    </row>
    <row r="114" spans="1:18" x14ac:dyDescent="0.25">
      <c r="A114" t="s">
        <v>6</v>
      </c>
      <c r="B114" t="s">
        <v>44</v>
      </c>
      <c r="C114" s="3" t="s">
        <v>54</v>
      </c>
      <c r="D114" t="s">
        <v>8</v>
      </c>
      <c r="E114" t="s">
        <v>40</v>
      </c>
      <c r="F114" s="6">
        <v>25</v>
      </c>
      <c r="G114" t="s">
        <v>31</v>
      </c>
      <c r="H114" s="8">
        <v>7.0284796328493299E-2</v>
      </c>
      <c r="I114" s="1" t="e">
        <f>NA()</f>
        <v>#N/A</v>
      </c>
      <c r="J114" s="8">
        <v>1.4517385355694277E-2</v>
      </c>
      <c r="K114" s="8">
        <v>2.3432462782486459E-2</v>
      </c>
      <c r="L114" s="1" t="e">
        <f>NA()</f>
        <v>#N/A</v>
      </c>
      <c r="M114" s="1" t="e">
        <f>NA()</f>
        <v>#N/A</v>
      </c>
      <c r="N114" s="8">
        <v>4.9800558743247722E-2</v>
      </c>
      <c r="O114">
        <v>0</v>
      </c>
      <c r="P114" s="8">
        <v>6.5617701137693583E-3</v>
      </c>
      <c r="Q114" s="8">
        <v>9.7068243348717182E-3</v>
      </c>
      <c r="R114" s="1" t="e">
        <f>NA()</f>
        <v>#N/A</v>
      </c>
    </row>
    <row r="115" spans="1:18" x14ac:dyDescent="0.25">
      <c r="A115" t="s">
        <v>6</v>
      </c>
      <c r="B115" t="s">
        <v>44</v>
      </c>
      <c r="C115" s="3" t="s">
        <v>54</v>
      </c>
      <c r="D115" t="s">
        <v>8</v>
      </c>
      <c r="E115" t="s">
        <v>40</v>
      </c>
      <c r="F115" s="6">
        <v>4</v>
      </c>
      <c r="G115" t="s">
        <v>12</v>
      </c>
      <c r="H115" s="8">
        <v>7.0284796328493299E-2</v>
      </c>
      <c r="I115" s="1" t="e">
        <f>NA()</f>
        <v>#N/A</v>
      </c>
      <c r="J115" s="8">
        <v>1.4517385355694277E-2</v>
      </c>
      <c r="K115" s="8">
        <v>2.3432462782486459E-2</v>
      </c>
      <c r="L115" s="1" t="e">
        <f>NA()</f>
        <v>#N/A</v>
      </c>
      <c r="M115" s="1" t="e">
        <f>NA()</f>
        <v>#N/A</v>
      </c>
      <c r="N115" s="8">
        <v>4.9800558743247722E-2</v>
      </c>
      <c r="O115">
        <v>0</v>
      </c>
      <c r="P115" s="8">
        <v>6.5617701137693583E-3</v>
      </c>
      <c r="Q115" s="8">
        <v>9.7068243348717182E-3</v>
      </c>
      <c r="R115" s="1" t="e">
        <f>NA()</f>
        <v>#N/A</v>
      </c>
    </row>
    <row r="116" spans="1:18" x14ac:dyDescent="0.25">
      <c r="A116" t="s">
        <v>6</v>
      </c>
      <c r="B116" t="s">
        <v>44</v>
      </c>
      <c r="C116" s="3" t="s">
        <v>54</v>
      </c>
      <c r="D116" t="s">
        <v>8</v>
      </c>
      <c r="E116" t="s">
        <v>40</v>
      </c>
      <c r="F116" s="6">
        <v>5</v>
      </c>
      <c r="G116" t="s">
        <v>13</v>
      </c>
      <c r="H116" s="8">
        <v>7.0284796328493299E-2</v>
      </c>
      <c r="I116" s="1" t="e">
        <f>NA()</f>
        <v>#N/A</v>
      </c>
      <c r="J116" s="8">
        <v>1.4517385355694277E-2</v>
      </c>
      <c r="K116" s="8">
        <v>2.3432462782486459E-2</v>
      </c>
      <c r="L116" s="1" t="e">
        <f>NA()</f>
        <v>#N/A</v>
      </c>
      <c r="M116" s="1" t="e">
        <f>NA()</f>
        <v>#N/A</v>
      </c>
      <c r="N116" s="8">
        <v>4.9800558743247722E-2</v>
      </c>
      <c r="O116">
        <v>0</v>
      </c>
      <c r="P116" s="8">
        <v>6.5617701137693583E-3</v>
      </c>
      <c r="Q116" s="8">
        <v>9.7068243348717182E-3</v>
      </c>
      <c r="R116" s="1" t="e">
        <f>NA()</f>
        <v>#N/A</v>
      </c>
    </row>
    <row r="117" spans="1:18" x14ac:dyDescent="0.25">
      <c r="A117" t="s">
        <v>6</v>
      </c>
      <c r="B117" t="s">
        <v>44</v>
      </c>
      <c r="C117" s="3" t="s">
        <v>54</v>
      </c>
      <c r="D117" t="s">
        <v>8</v>
      </c>
      <c r="E117" t="s">
        <v>40</v>
      </c>
      <c r="F117" s="6">
        <v>6</v>
      </c>
      <c r="G117" t="s">
        <v>14</v>
      </c>
      <c r="H117" s="8">
        <v>7.0284796328493299E-2</v>
      </c>
      <c r="I117" s="1" t="e">
        <f>NA()</f>
        <v>#N/A</v>
      </c>
      <c r="J117" s="8">
        <v>1.4517385355694277E-2</v>
      </c>
      <c r="K117" s="8">
        <v>2.3432462782486459E-2</v>
      </c>
      <c r="L117" s="1" t="e">
        <f>NA()</f>
        <v>#N/A</v>
      </c>
      <c r="M117" s="1" t="e">
        <f>NA()</f>
        <v>#N/A</v>
      </c>
      <c r="N117" s="8">
        <v>4.9800558743247722E-2</v>
      </c>
      <c r="O117">
        <v>0</v>
      </c>
      <c r="P117" s="8">
        <v>6.5617701137693583E-3</v>
      </c>
      <c r="Q117" s="8">
        <v>9.7068243348717182E-3</v>
      </c>
      <c r="R117" s="1" t="e">
        <f>NA()</f>
        <v>#N/A</v>
      </c>
    </row>
    <row r="118" spans="1:18" x14ac:dyDescent="0.25">
      <c r="A118" t="s">
        <v>6</v>
      </c>
      <c r="B118" t="s">
        <v>44</v>
      </c>
      <c r="C118" s="3" t="s">
        <v>54</v>
      </c>
      <c r="D118" t="s">
        <v>8</v>
      </c>
      <c r="E118" t="s">
        <v>41</v>
      </c>
      <c r="F118" s="6">
        <v>7</v>
      </c>
      <c r="G118" t="s">
        <v>15</v>
      </c>
      <c r="H118" s="8">
        <v>7.0284796328493299E-2</v>
      </c>
      <c r="I118" s="1" t="e">
        <f>NA()</f>
        <v>#N/A</v>
      </c>
      <c r="J118" s="8">
        <v>1.4517385355694277E-2</v>
      </c>
      <c r="K118" s="8">
        <v>2.3432462782486459E-2</v>
      </c>
      <c r="L118" s="1" t="e">
        <f>NA()</f>
        <v>#N/A</v>
      </c>
      <c r="M118" s="1" t="e">
        <f>NA()</f>
        <v>#N/A</v>
      </c>
      <c r="N118" s="8">
        <v>4.9800558743247722E-2</v>
      </c>
      <c r="O118">
        <v>0</v>
      </c>
      <c r="P118" s="8">
        <v>6.5617701137693583E-3</v>
      </c>
      <c r="Q118" s="8">
        <v>9.7068243348717182E-3</v>
      </c>
      <c r="R118" s="1" t="e">
        <f>NA()</f>
        <v>#N/A</v>
      </c>
    </row>
    <row r="119" spans="1:18" x14ac:dyDescent="0.25">
      <c r="A119" t="s">
        <v>6</v>
      </c>
      <c r="B119" t="s">
        <v>44</v>
      </c>
      <c r="C119" s="3" t="s">
        <v>54</v>
      </c>
      <c r="D119" t="s">
        <v>8</v>
      </c>
      <c r="E119" t="s">
        <v>41</v>
      </c>
      <c r="F119" s="6">
        <v>8</v>
      </c>
      <c r="G119" t="s">
        <v>16</v>
      </c>
      <c r="H119" s="8">
        <v>7.0284796328493299E-2</v>
      </c>
      <c r="I119" s="1" t="e">
        <f>NA()</f>
        <v>#N/A</v>
      </c>
      <c r="J119" s="8">
        <v>1.4517385355694277E-2</v>
      </c>
      <c r="K119" s="8">
        <v>2.3432462782486459E-2</v>
      </c>
      <c r="L119" s="1" t="e">
        <f>NA()</f>
        <v>#N/A</v>
      </c>
      <c r="M119" s="1" t="e">
        <f>NA()</f>
        <v>#N/A</v>
      </c>
      <c r="N119" s="8">
        <v>4.9800558743247722E-2</v>
      </c>
      <c r="O119">
        <v>0</v>
      </c>
      <c r="P119" s="8">
        <v>6.5617701137693583E-3</v>
      </c>
      <c r="Q119" s="8">
        <v>9.7068243348717182E-3</v>
      </c>
      <c r="R119" s="1" t="e">
        <f>NA()</f>
        <v>#N/A</v>
      </c>
    </row>
    <row r="120" spans="1:18" x14ac:dyDescent="0.25">
      <c r="A120" t="s">
        <v>6</v>
      </c>
      <c r="B120" t="s">
        <v>44</v>
      </c>
      <c r="C120" s="3" t="s">
        <v>54</v>
      </c>
      <c r="D120" t="s">
        <v>8</v>
      </c>
      <c r="E120" t="s">
        <v>41</v>
      </c>
      <c r="F120" s="6">
        <v>9</v>
      </c>
      <c r="G120" t="s">
        <v>17</v>
      </c>
      <c r="H120" s="8">
        <v>7.0284796328493299E-2</v>
      </c>
      <c r="I120" s="1" t="e">
        <f>NA()</f>
        <v>#N/A</v>
      </c>
      <c r="J120" s="8">
        <v>1.4517385355694277E-2</v>
      </c>
      <c r="K120" s="8">
        <v>2.3432462782486459E-2</v>
      </c>
      <c r="L120" s="1" t="e">
        <f>NA()</f>
        <v>#N/A</v>
      </c>
      <c r="M120" s="1" t="e">
        <f>NA()</f>
        <v>#N/A</v>
      </c>
      <c r="N120" s="8">
        <v>4.9800558743247722E-2</v>
      </c>
      <c r="O120">
        <v>0</v>
      </c>
      <c r="P120" s="8">
        <v>6.5617701137693583E-3</v>
      </c>
      <c r="Q120" s="8">
        <v>9.7068243348717182E-3</v>
      </c>
      <c r="R120" s="1" t="e">
        <f>NA()</f>
        <v>#N/A</v>
      </c>
    </row>
    <row r="121" spans="1:18" x14ac:dyDescent="0.25">
      <c r="A121" t="s">
        <v>6</v>
      </c>
      <c r="B121" t="s">
        <v>44</v>
      </c>
      <c r="C121" s="3" t="s">
        <v>54</v>
      </c>
      <c r="D121" t="s">
        <v>8</v>
      </c>
      <c r="E121" t="s">
        <v>41</v>
      </c>
      <c r="F121" s="6">
        <v>10</v>
      </c>
      <c r="G121" t="s">
        <v>18</v>
      </c>
      <c r="H121" s="8">
        <v>7.0284796328493299E-2</v>
      </c>
      <c r="I121" s="1" t="e">
        <f>NA()</f>
        <v>#N/A</v>
      </c>
      <c r="J121" s="8">
        <v>1.4517385355694277E-2</v>
      </c>
      <c r="K121" s="8">
        <v>2.3432462782486459E-2</v>
      </c>
      <c r="L121" s="1" t="e">
        <f>NA()</f>
        <v>#N/A</v>
      </c>
      <c r="M121" s="1" t="e">
        <f>NA()</f>
        <v>#N/A</v>
      </c>
      <c r="N121" s="8">
        <v>4.9800558743247722E-2</v>
      </c>
      <c r="O121">
        <v>0</v>
      </c>
      <c r="P121" s="8">
        <v>6.5617701137693583E-3</v>
      </c>
      <c r="Q121" s="8">
        <v>9.7068243348717182E-3</v>
      </c>
      <c r="R121" s="1" t="e">
        <f>NA()</f>
        <v>#N/A</v>
      </c>
    </row>
    <row r="122" spans="1:18" x14ac:dyDescent="0.25">
      <c r="A122" t="s">
        <v>6</v>
      </c>
      <c r="B122" t="s">
        <v>44</v>
      </c>
      <c r="C122" s="3" t="s">
        <v>54</v>
      </c>
      <c r="D122" t="s">
        <v>8</v>
      </c>
      <c r="E122" t="s">
        <v>41</v>
      </c>
      <c r="F122" s="6">
        <v>11</v>
      </c>
      <c r="G122" t="s">
        <v>19</v>
      </c>
      <c r="H122" s="8">
        <v>7.0284796328493299E-2</v>
      </c>
      <c r="I122" s="1" t="e">
        <f>NA()</f>
        <v>#N/A</v>
      </c>
      <c r="J122" s="8">
        <v>1.4517385355694277E-2</v>
      </c>
      <c r="K122" s="8">
        <v>2.3432462782486459E-2</v>
      </c>
      <c r="L122" s="1" t="e">
        <f>NA()</f>
        <v>#N/A</v>
      </c>
      <c r="M122" s="1" t="e">
        <f>NA()</f>
        <v>#N/A</v>
      </c>
      <c r="N122" s="8">
        <v>4.9800558743247722E-2</v>
      </c>
      <c r="O122">
        <v>0</v>
      </c>
      <c r="P122" s="8">
        <v>6.5617701137693583E-3</v>
      </c>
      <c r="Q122" s="8">
        <v>9.7068243348717182E-3</v>
      </c>
      <c r="R122" s="1" t="e">
        <f>NA()</f>
        <v>#N/A</v>
      </c>
    </row>
    <row r="123" spans="1:18" x14ac:dyDescent="0.25">
      <c r="A123" t="s">
        <v>6</v>
      </c>
      <c r="B123" t="s">
        <v>44</v>
      </c>
      <c r="C123" s="3" t="s">
        <v>54</v>
      </c>
      <c r="D123" t="s">
        <v>8</v>
      </c>
      <c r="E123" t="s">
        <v>41</v>
      </c>
      <c r="F123" s="6" t="s">
        <v>56</v>
      </c>
      <c r="G123" t="s">
        <v>20</v>
      </c>
      <c r="H123" s="8">
        <v>7.0284796328493299E-2</v>
      </c>
      <c r="I123" s="1" t="e">
        <f>NA()</f>
        <v>#N/A</v>
      </c>
      <c r="J123" s="8">
        <v>1.4517385355694277E-2</v>
      </c>
      <c r="K123" s="8">
        <v>2.3432462782486459E-2</v>
      </c>
      <c r="L123" s="1" t="e">
        <f>NA()</f>
        <v>#N/A</v>
      </c>
      <c r="M123" s="1" t="e">
        <f>NA()</f>
        <v>#N/A</v>
      </c>
      <c r="N123" s="8">
        <v>4.9800558743247722E-2</v>
      </c>
      <c r="O123">
        <v>0</v>
      </c>
      <c r="P123" s="8">
        <v>6.5617701137693583E-3</v>
      </c>
      <c r="Q123" s="8">
        <v>9.7068243348717182E-3</v>
      </c>
      <c r="R123" s="1" t="e">
        <f>NA()</f>
        <v>#N/A</v>
      </c>
    </row>
    <row r="124" spans="1:18" x14ac:dyDescent="0.25">
      <c r="A124" t="s">
        <v>6</v>
      </c>
      <c r="B124" t="s">
        <v>44</v>
      </c>
      <c r="C124" s="3" t="s">
        <v>54</v>
      </c>
      <c r="D124" t="s">
        <v>8</v>
      </c>
      <c r="E124" t="s">
        <v>41</v>
      </c>
      <c r="F124" s="6" t="s">
        <v>57</v>
      </c>
      <c r="G124" t="s">
        <v>20</v>
      </c>
      <c r="H124" s="8">
        <v>7.0284796328493299E-2</v>
      </c>
      <c r="I124" s="1" t="e">
        <f>NA()</f>
        <v>#N/A</v>
      </c>
      <c r="J124" s="8">
        <v>1.4517385355694277E-2</v>
      </c>
      <c r="K124" s="8">
        <v>2.3432462782486459E-2</v>
      </c>
      <c r="L124" s="1" t="e">
        <f>NA()</f>
        <v>#N/A</v>
      </c>
      <c r="M124" s="1" t="e">
        <f>NA()</f>
        <v>#N/A</v>
      </c>
      <c r="N124" s="8">
        <v>4.9800558743247722E-2</v>
      </c>
      <c r="O124">
        <v>0</v>
      </c>
      <c r="P124" s="8">
        <v>6.5617701137693583E-3</v>
      </c>
      <c r="Q124" s="8">
        <v>9.7068243348717182E-3</v>
      </c>
      <c r="R124" s="1" t="e">
        <f>NA()</f>
        <v>#N/A</v>
      </c>
    </row>
    <row r="125" spans="1:18" x14ac:dyDescent="0.25">
      <c r="A125" t="s">
        <v>6</v>
      </c>
      <c r="B125" t="s">
        <v>44</v>
      </c>
      <c r="C125" s="3" t="s">
        <v>54</v>
      </c>
      <c r="D125" t="s">
        <v>8</v>
      </c>
      <c r="E125" t="s">
        <v>41</v>
      </c>
      <c r="F125" s="6">
        <v>13</v>
      </c>
      <c r="G125" t="s">
        <v>21</v>
      </c>
      <c r="H125" s="8">
        <v>7.0284796328493299E-2</v>
      </c>
      <c r="I125" s="1" t="e">
        <f>NA()</f>
        <v>#N/A</v>
      </c>
      <c r="J125" s="8">
        <v>1.4517385355694277E-2</v>
      </c>
      <c r="K125" s="8">
        <v>2.3432462782486459E-2</v>
      </c>
      <c r="L125" s="1" t="e">
        <f>NA()</f>
        <v>#N/A</v>
      </c>
      <c r="M125" s="1" t="e">
        <f>NA()</f>
        <v>#N/A</v>
      </c>
      <c r="N125" s="8">
        <v>4.9800558743247722E-2</v>
      </c>
      <c r="O125">
        <v>0</v>
      </c>
      <c r="P125" s="8">
        <v>6.5617701137693583E-3</v>
      </c>
      <c r="Q125" s="8">
        <v>9.7068243348717182E-3</v>
      </c>
      <c r="R125" s="1" t="e">
        <f>NA()</f>
        <v>#N/A</v>
      </c>
    </row>
    <row r="126" spans="1:18" x14ac:dyDescent="0.25">
      <c r="A126" t="s">
        <v>6</v>
      </c>
      <c r="B126" t="s">
        <v>44</v>
      </c>
      <c r="C126" s="3" t="s">
        <v>54</v>
      </c>
      <c r="D126" t="s">
        <v>8</v>
      </c>
      <c r="E126" t="s">
        <v>41</v>
      </c>
      <c r="F126" s="6">
        <v>14</v>
      </c>
      <c r="G126" t="s">
        <v>22</v>
      </c>
      <c r="H126" s="8">
        <v>7.0284796328493299E-2</v>
      </c>
      <c r="I126" s="1" t="e">
        <f>NA()</f>
        <v>#N/A</v>
      </c>
      <c r="J126" s="8">
        <v>1.4517385355694277E-2</v>
      </c>
      <c r="K126" s="8">
        <v>2.3432462782486459E-2</v>
      </c>
      <c r="L126" s="1" t="e">
        <f>NA()</f>
        <v>#N/A</v>
      </c>
      <c r="M126" s="1" t="e">
        <f>NA()</f>
        <v>#N/A</v>
      </c>
      <c r="N126" s="8">
        <v>4.9800558743247722E-2</v>
      </c>
      <c r="O126">
        <v>0</v>
      </c>
      <c r="P126" s="8">
        <v>6.5617701137693583E-3</v>
      </c>
      <c r="Q126" s="8">
        <v>9.7068243348717182E-3</v>
      </c>
      <c r="R126" s="1" t="e">
        <f>NA()</f>
        <v>#N/A</v>
      </c>
    </row>
    <row r="127" spans="1:18" x14ac:dyDescent="0.25">
      <c r="A127" t="s">
        <v>6</v>
      </c>
      <c r="B127" t="s">
        <v>44</v>
      </c>
      <c r="C127" s="3" t="s">
        <v>54</v>
      </c>
      <c r="D127" t="s">
        <v>8</v>
      </c>
      <c r="E127" t="s">
        <v>41</v>
      </c>
      <c r="F127" s="6">
        <v>15</v>
      </c>
      <c r="G127" t="s">
        <v>23</v>
      </c>
      <c r="H127" s="8">
        <v>7.0284796328493299E-2</v>
      </c>
      <c r="I127" s="1" t="e">
        <f>NA()</f>
        <v>#N/A</v>
      </c>
      <c r="J127" s="8">
        <v>1.4517385355694277E-2</v>
      </c>
      <c r="K127" s="8">
        <v>2.3432462782486459E-2</v>
      </c>
      <c r="L127" s="1" t="e">
        <f>NA()</f>
        <v>#N/A</v>
      </c>
      <c r="M127" s="1" t="e">
        <f>NA()</f>
        <v>#N/A</v>
      </c>
      <c r="N127" s="8">
        <v>4.9800558743247722E-2</v>
      </c>
      <c r="O127">
        <v>0</v>
      </c>
      <c r="P127" s="8">
        <v>6.5617701137693583E-3</v>
      </c>
      <c r="Q127" s="8">
        <v>9.7068243348717182E-3</v>
      </c>
      <c r="R127" s="1" t="e">
        <f>NA()</f>
        <v>#N/A</v>
      </c>
    </row>
    <row r="128" spans="1:18" x14ac:dyDescent="0.25">
      <c r="A128" t="s">
        <v>6</v>
      </c>
      <c r="B128" t="s">
        <v>44</v>
      </c>
      <c r="C128" s="3" t="s">
        <v>54</v>
      </c>
      <c r="D128" t="s">
        <v>8</v>
      </c>
      <c r="E128" t="s">
        <v>41</v>
      </c>
      <c r="F128" s="6">
        <v>24</v>
      </c>
      <c r="G128" t="s">
        <v>30</v>
      </c>
      <c r="H128" s="8">
        <v>7.0284796328493299E-2</v>
      </c>
      <c r="I128" s="1" t="e">
        <f>NA()</f>
        <v>#N/A</v>
      </c>
      <c r="J128" s="8">
        <v>1.4517385355694277E-2</v>
      </c>
      <c r="K128" s="8">
        <v>2.3432462782486459E-2</v>
      </c>
      <c r="L128" s="1" t="e">
        <f>NA()</f>
        <v>#N/A</v>
      </c>
      <c r="M128" s="1" t="e">
        <f>NA()</f>
        <v>#N/A</v>
      </c>
      <c r="N128" s="8">
        <v>4.9800558743247722E-2</v>
      </c>
      <c r="O128">
        <v>0</v>
      </c>
      <c r="P128" s="8">
        <v>6.5617701137693583E-3</v>
      </c>
      <c r="Q128" s="8">
        <v>9.7068243348717182E-3</v>
      </c>
      <c r="R128" s="1" t="e">
        <f>NA()</f>
        <v>#N/A</v>
      </c>
    </row>
    <row r="129" spans="1:18" x14ac:dyDescent="0.25">
      <c r="A129" t="s">
        <v>6</v>
      </c>
      <c r="B129" t="s">
        <v>44</v>
      </c>
      <c r="C129" s="3" t="s">
        <v>54</v>
      </c>
      <c r="D129" t="s">
        <v>8</v>
      </c>
      <c r="E129" t="s">
        <v>42</v>
      </c>
      <c r="F129" s="6">
        <v>16</v>
      </c>
      <c r="G129" t="s">
        <v>24</v>
      </c>
      <c r="H129" s="8">
        <v>7.0284796328493299E-2</v>
      </c>
      <c r="I129" s="1" t="e">
        <f>NA()</f>
        <v>#N/A</v>
      </c>
      <c r="J129" s="8">
        <v>1.4517385355694277E-2</v>
      </c>
      <c r="K129" s="8">
        <v>2.3432462782486459E-2</v>
      </c>
      <c r="L129" s="1" t="e">
        <f>NA()</f>
        <v>#N/A</v>
      </c>
      <c r="M129" s="1" t="e">
        <f>NA()</f>
        <v>#N/A</v>
      </c>
      <c r="N129" s="8">
        <v>4.9800558743247722E-2</v>
      </c>
      <c r="O129">
        <v>0</v>
      </c>
      <c r="P129" s="8">
        <v>6.5617701137693583E-3</v>
      </c>
      <c r="Q129" s="8">
        <v>9.7068243348717182E-3</v>
      </c>
      <c r="R129" s="1" t="e">
        <f>NA()</f>
        <v>#N/A</v>
      </c>
    </row>
    <row r="130" spans="1:18" x14ac:dyDescent="0.25">
      <c r="A130" t="s">
        <v>6</v>
      </c>
      <c r="B130" t="s">
        <v>44</v>
      </c>
      <c r="C130" s="3" t="s">
        <v>54</v>
      </c>
      <c r="D130" t="s">
        <v>8</v>
      </c>
      <c r="E130" t="s">
        <v>42</v>
      </c>
      <c r="F130" s="6">
        <v>17</v>
      </c>
      <c r="G130" t="s">
        <v>25</v>
      </c>
      <c r="H130" s="8">
        <v>7.0284796328493299E-2</v>
      </c>
      <c r="I130" s="1" t="e">
        <f>NA()</f>
        <v>#N/A</v>
      </c>
      <c r="J130" s="8">
        <v>1.4517385355694277E-2</v>
      </c>
      <c r="K130" s="8">
        <v>2.3432462782486459E-2</v>
      </c>
      <c r="L130" s="1" t="e">
        <f>NA()</f>
        <v>#N/A</v>
      </c>
      <c r="M130" s="1" t="e">
        <f>NA()</f>
        <v>#N/A</v>
      </c>
      <c r="N130" s="8">
        <v>4.9800558743247722E-2</v>
      </c>
      <c r="O130">
        <v>0</v>
      </c>
      <c r="P130" s="8">
        <v>6.5617701137693583E-3</v>
      </c>
      <c r="Q130" s="8">
        <v>9.7068243348717182E-3</v>
      </c>
      <c r="R130" s="1" t="e">
        <f>NA()</f>
        <v>#N/A</v>
      </c>
    </row>
    <row r="131" spans="1:18" x14ac:dyDescent="0.25">
      <c r="A131" t="s">
        <v>6</v>
      </c>
      <c r="B131" t="s">
        <v>44</v>
      </c>
      <c r="C131" s="3" t="s">
        <v>54</v>
      </c>
      <c r="D131" t="s">
        <v>8</v>
      </c>
      <c r="E131" t="s">
        <v>42</v>
      </c>
      <c r="F131" s="6">
        <v>18</v>
      </c>
      <c r="G131" t="s">
        <v>26</v>
      </c>
      <c r="H131" s="8">
        <v>7.0284796328493299E-2</v>
      </c>
      <c r="I131" s="1" t="e">
        <f>NA()</f>
        <v>#N/A</v>
      </c>
      <c r="J131" s="8">
        <v>1.4517385355694277E-2</v>
      </c>
      <c r="K131" s="8">
        <v>2.3432462782486459E-2</v>
      </c>
      <c r="L131" s="1" t="e">
        <f>NA()</f>
        <v>#N/A</v>
      </c>
      <c r="M131" s="1" t="e">
        <f>NA()</f>
        <v>#N/A</v>
      </c>
      <c r="N131" s="8">
        <v>4.9800558743247722E-2</v>
      </c>
      <c r="O131">
        <v>0</v>
      </c>
      <c r="P131" s="8">
        <v>6.5617701137693583E-3</v>
      </c>
      <c r="Q131" s="8">
        <v>9.7068243348717182E-3</v>
      </c>
      <c r="R131" s="1" t="e">
        <f>NA()</f>
        <v>#N/A</v>
      </c>
    </row>
    <row r="132" spans="1:18" x14ac:dyDescent="0.25">
      <c r="A132" t="s">
        <v>6</v>
      </c>
      <c r="B132" t="s">
        <v>44</v>
      </c>
      <c r="C132" s="3" t="s">
        <v>54</v>
      </c>
      <c r="D132" t="s">
        <v>8</v>
      </c>
      <c r="E132" t="s">
        <v>42</v>
      </c>
      <c r="F132" s="6">
        <v>19</v>
      </c>
      <c r="G132" t="s">
        <v>84</v>
      </c>
      <c r="H132" s="8">
        <v>7.0284796328493299E-2</v>
      </c>
      <c r="I132" s="1" t="e">
        <f>NA()</f>
        <v>#N/A</v>
      </c>
      <c r="J132" s="8">
        <v>1.4517385355694277E-2</v>
      </c>
      <c r="K132" s="8">
        <v>2.3432462782486459E-2</v>
      </c>
      <c r="L132" s="1" t="e">
        <f>NA()</f>
        <v>#N/A</v>
      </c>
      <c r="M132" s="1" t="e">
        <f>NA()</f>
        <v>#N/A</v>
      </c>
      <c r="N132" s="8">
        <v>4.9800558743247722E-2</v>
      </c>
      <c r="O132">
        <v>0</v>
      </c>
      <c r="P132" s="8">
        <v>6.5617701137693583E-3</v>
      </c>
      <c r="Q132" s="8">
        <v>9.7068243348717182E-3</v>
      </c>
      <c r="R132" s="1" t="e">
        <f>NA()</f>
        <v>#N/A</v>
      </c>
    </row>
    <row r="133" spans="1:18" x14ac:dyDescent="0.25">
      <c r="A133" t="s">
        <v>6</v>
      </c>
      <c r="B133" t="s">
        <v>44</v>
      </c>
      <c r="C133" s="3" t="s">
        <v>54</v>
      </c>
      <c r="D133" t="s">
        <v>8</v>
      </c>
      <c r="E133" t="s">
        <v>43</v>
      </c>
      <c r="F133" s="6">
        <v>20</v>
      </c>
      <c r="G133" t="s">
        <v>27</v>
      </c>
      <c r="H133" s="8">
        <v>7.0284796328493299E-2</v>
      </c>
      <c r="I133" s="1" t="e">
        <f>NA()</f>
        <v>#N/A</v>
      </c>
      <c r="J133" s="8">
        <v>1.4517385355694277E-2</v>
      </c>
      <c r="K133" s="8">
        <v>2.3432462782486459E-2</v>
      </c>
      <c r="L133" s="1" t="e">
        <f>NA()</f>
        <v>#N/A</v>
      </c>
      <c r="M133" s="1" t="e">
        <f>NA()</f>
        <v>#N/A</v>
      </c>
      <c r="N133" s="8">
        <v>4.9800558743247722E-2</v>
      </c>
      <c r="O133">
        <v>0</v>
      </c>
      <c r="P133" s="8">
        <v>6.5617701137693583E-3</v>
      </c>
      <c r="Q133" s="8">
        <v>9.7068243348717182E-3</v>
      </c>
      <c r="R133" s="1" t="e">
        <f>NA()</f>
        <v>#N/A</v>
      </c>
    </row>
    <row r="134" spans="1:18" x14ac:dyDescent="0.25">
      <c r="A134" t="s">
        <v>6</v>
      </c>
      <c r="B134" t="s">
        <v>44</v>
      </c>
      <c r="C134" s="3" t="s">
        <v>54</v>
      </c>
      <c r="D134" t="s">
        <v>8</v>
      </c>
      <c r="E134" t="s">
        <v>43</v>
      </c>
      <c r="F134" s="6">
        <v>21</v>
      </c>
      <c r="G134" t="s">
        <v>85</v>
      </c>
      <c r="H134" s="8">
        <v>7.0284796328493299E-2</v>
      </c>
      <c r="I134" s="1" t="e">
        <f>NA()</f>
        <v>#N/A</v>
      </c>
      <c r="J134" s="8">
        <v>1.4517385355694277E-2</v>
      </c>
      <c r="K134" s="8">
        <v>2.3432462782486459E-2</v>
      </c>
      <c r="L134" s="1" t="e">
        <f>NA()</f>
        <v>#N/A</v>
      </c>
      <c r="M134" s="1" t="e">
        <f>NA()</f>
        <v>#N/A</v>
      </c>
      <c r="N134" s="8">
        <v>4.9800558743247722E-2</v>
      </c>
      <c r="O134">
        <v>0</v>
      </c>
      <c r="P134" s="8">
        <v>6.5617701137693583E-3</v>
      </c>
      <c r="Q134" s="8">
        <v>9.7068243348717182E-3</v>
      </c>
      <c r="R134" s="1" t="e">
        <f>NA()</f>
        <v>#N/A</v>
      </c>
    </row>
    <row r="135" spans="1:18" x14ac:dyDescent="0.25">
      <c r="A135" t="s">
        <v>6</v>
      </c>
      <c r="B135" t="s">
        <v>44</v>
      </c>
      <c r="C135" s="3" t="s">
        <v>54</v>
      </c>
      <c r="D135" t="s">
        <v>8</v>
      </c>
      <c r="E135" t="s">
        <v>43</v>
      </c>
      <c r="F135" s="6">
        <v>22</v>
      </c>
      <c r="G135" t="s">
        <v>28</v>
      </c>
      <c r="H135" s="8">
        <v>7.0284796328493299E-2</v>
      </c>
      <c r="I135" s="1" t="e">
        <f>NA()</f>
        <v>#N/A</v>
      </c>
      <c r="J135" s="8">
        <v>1.4517385355694277E-2</v>
      </c>
      <c r="K135" s="8">
        <v>2.3432462782486459E-2</v>
      </c>
      <c r="L135" s="1" t="e">
        <f>NA()</f>
        <v>#N/A</v>
      </c>
      <c r="M135" s="1" t="e">
        <f>NA()</f>
        <v>#N/A</v>
      </c>
      <c r="N135" s="8">
        <v>4.9800558743247722E-2</v>
      </c>
      <c r="O135">
        <v>0</v>
      </c>
      <c r="P135" s="8">
        <v>6.5617701137693583E-3</v>
      </c>
      <c r="Q135" s="8">
        <v>9.7068243348717182E-3</v>
      </c>
      <c r="R135" s="1" t="e">
        <f>NA()</f>
        <v>#N/A</v>
      </c>
    </row>
    <row r="136" spans="1:18" x14ac:dyDescent="0.25">
      <c r="A136" t="s">
        <v>6</v>
      </c>
      <c r="B136" t="s">
        <v>44</v>
      </c>
      <c r="C136" s="3" t="s">
        <v>54</v>
      </c>
      <c r="D136" t="s">
        <v>8</v>
      </c>
      <c r="E136" t="s">
        <v>43</v>
      </c>
      <c r="F136" s="6">
        <v>23</v>
      </c>
      <c r="G136" t="s">
        <v>29</v>
      </c>
      <c r="H136" s="8">
        <v>7.0284796328493299E-2</v>
      </c>
      <c r="I136" s="1" t="e">
        <f>NA()</f>
        <v>#N/A</v>
      </c>
      <c r="J136" s="8">
        <v>1.4517385355694277E-2</v>
      </c>
      <c r="K136" s="8">
        <v>2.3432462782486459E-2</v>
      </c>
      <c r="L136" s="1" t="e">
        <f>NA()</f>
        <v>#N/A</v>
      </c>
      <c r="M136" s="1" t="e">
        <f>NA()</f>
        <v>#N/A</v>
      </c>
      <c r="N136" s="8">
        <v>4.9800558743247722E-2</v>
      </c>
      <c r="O136">
        <v>0</v>
      </c>
      <c r="P136" s="8">
        <v>6.5617701137693583E-3</v>
      </c>
      <c r="Q136" s="8">
        <v>9.7068243348717182E-3</v>
      </c>
      <c r="R136" s="1" t="e">
        <f>NA()</f>
        <v>#N/A</v>
      </c>
    </row>
    <row r="137" spans="1:18" x14ac:dyDescent="0.25">
      <c r="A137" t="s">
        <v>6</v>
      </c>
      <c r="B137" t="s">
        <v>49</v>
      </c>
      <c r="C137" s="3" t="s">
        <v>55</v>
      </c>
      <c r="D137" t="s">
        <v>8</v>
      </c>
      <c r="E137" t="s">
        <v>40</v>
      </c>
      <c r="F137" s="6" t="s">
        <v>37</v>
      </c>
      <c r="G137" t="s">
        <v>9</v>
      </c>
      <c r="H137">
        <v>1.5036785224973094E-2</v>
      </c>
      <c r="I137" s="1" t="e">
        <f>NA()</f>
        <v>#N/A</v>
      </c>
      <c r="J137">
        <v>3.4785307886149482E-3</v>
      </c>
      <c r="K137">
        <v>3.5243476063020945E-2</v>
      </c>
      <c r="L137" s="1" t="e">
        <f>NA()</f>
        <v>#N/A</v>
      </c>
      <c r="M137" s="1" t="e">
        <f>NA()</f>
        <v>#N/A</v>
      </c>
      <c r="N137">
        <v>0.30305510904402144</v>
      </c>
      <c r="O137">
        <v>0</v>
      </c>
      <c r="P137">
        <v>9.0368026306982541E-2</v>
      </c>
      <c r="Q137">
        <v>3.0039556664576247E-2</v>
      </c>
      <c r="R137" s="1" t="e">
        <f>NA()</f>
        <v>#N/A</v>
      </c>
    </row>
    <row r="138" spans="1:18" x14ac:dyDescent="0.25">
      <c r="A138" t="s">
        <v>6</v>
      </c>
      <c r="B138" t="s">
        <v>49</v>
      </c>
      <c r="C138" s="3" t="s">
        <v>55</v>
      </c>
      <c r="D138" t="s">
        <v>8</v>
      </c>
      <c r="E138" t="s">
        <v>40</v>
      </c>
      <c r="F138" s="6" t="s">
        <v>38</v>
      </c>
      <c r="G138" t="s">
        <v>9</v>
      </c>
      <c r="H138">
        <v>1.5036785224973094E-2</v>
      </c>
      <c r="I138" s="1" t="e">
        <f>NA()</f>
        <v>#N/A</v>
      </c>
      <c r="J138">
        <v>3.4785307886149482E-3</v>
      </c>
      <c r="K138">
        <v>3.5243476063020945E-2</v>
      </c>
      <c r="L138" s="1" t="e">
        <f>NA()</f>
        <v>#N/A</v>
      </c>
      <c r="M138" s="1" t="e">
        <f>NA()</f>
        <v>#N/A</v>
      </c>
      <c r="N138">
        <v>0.30305510904402144</v>
      </c>
      <c r="O138">
        <v>0</v>
      </c>
      <c r="P138">
        <v>9.0368026306982541E-2</v>
      </c>
      <c r="Q138">
        <v>3.0039556664576247E-2</v>
      </c>
      <c r="R138" s="1" t="e">
        <f>NA()</f>
        <v>#N/A</v>
      </c>
    </row>
    <row r="139" spans="1:18" x14ac:dyDescent="0.25">
      <c r="A139" t="s">
        <v>6</v>
      </c>
      <c r="B139" t="s">
        <v>49</v>
      </c>
      <c r="C139" s="3" t="s">
        <v>55</v>
      </c>
      <c r="D139" t="s">
        <v>8</v>
      </c>
      <c r="E139" t="s">
        <v>40</v>
      </c>
      <c r="F139" s="6">
        <v>2</v>
      </c>
      <c r="G139" t="s">
        <v>10</v>
      </c>
      <c r="H139">
        <v>1.50367852249731E-2</v>
      </c>
      <c r="I139" s="1" t="e">
        <f>NA()</f>
        <v>#N/A</v>
      </c>
      <c r="J139">
        <v>3.4785307886149482E-3</v>
      </c>
      <c r="K139">
        <v>3.5243476063020945E-2</v>
      </c>
      <c r="L139" s="1" t="e">
        <f>NA()</f>
        <v>#N/A</v>
      </c>
      <c r="M139" s="1" t="e">
        <f>NA()</f>
        <v>#N/A</v>
      </c>
      <c r="N139">
        <v>0.30305510904402144</v>
      </c>
      <c r="O139">
        <v>0</v>
      </c>
      <c r="P139">
        <v>9.0368026306982541E-2</v>
      </c>
      <c r="Q139">
        <v>3.0039556664576247E-2</v>
      </c>
      <c r="R139" s="1" t="e">
        <f>NA()</f>
        <v>#N/A</v>
      </c>
    </row>
    <row r="140" spans="1:18" x14ac:dyDescent="0.25">
      <c r="A140" t="s">
        <v>6</v>
      </c>
      <c r="B140" t="s">
        <v>49</v>
      </c>
      <c r="C140" s="3" t="s">
        <v>55</v>
      </c>
      <c r="D140" t="s">
        <v>8</v>
      </c>
      <c r="E140" t="s">
        <v>40</v>
      </c>
      <c r="F140" s="6">
        <v>3</v>
      </c>
      <c r="G140" t="s">
        <v>11</v>
      </c>
      <c r="H140">
        <v>1.50367852249731E-2</v>
      </c>
      <c r="I140" s="1" t="e">
        <f>NA()</f>
        <v>#N/A</v>
      </c>
      <c r="J140">
        <v>3.4785307886149482E-3</v>
      </c>
      <c r="K140">
        <v>3.5243476063020945E-2</v>
      </c>
      <c r="L140" s="1" t="e">
        <f>NA()</f>
        <v>#N/A</v>
      </c>
      <c r="M140" s="1" t="e">
        <f>NA()</f>
        <v>#N/A</v>
      </c>
      <c r="N140">
        <v>0.30305510904402144</v>
      </c>
      <c r="O140">
        <v>0</v>
      </c>
      <c r="P140">
        <v>9.0368026306982541E-2</v>
      </c>
      <c r="Q140">
        <v>3.0039556664576247E-2</v>
      </c>
      <c r="R140" s="1" t="e">
        <f>NA()</f>
        <v>#N/A</v>
      </c>
    </row>
    <row r="141" spans="1:18" x14ac:dyDescent="0.25">
      <c r="A141" t="s">
        <v>6</v>
      </c>
      <c r="B141" t="s">
        <v>49</v>
      </c>
      <c r="C141" s="3" t="s">
        <v>55</v>
      </c>
      <c r="D141" t="s">
        <v>8</v>
      </c>
      <c r="E141" t="s">
        <v>40</v>
      </c>
      <c r="F141" s="6">
        <v>25</v>
      </c>
      <c r="G141" t="s">
        <v>31</v>
      </c>
      <c r="H141">
        <v>1.50367852249731E-2</v>
      </c>
      <c r="I141" s="1" t="e">
        <f>NA()</f>
        <v>#N/A</v>
      </c>
      <c r="J141">
        <v>3.4785307886149482E-3</v>
      </c>
      <c r="K141">
        <v>3.5243476063020945E-2</v>
      </c>
      <c r="L141" s="1" t="e">
        <f>NA()</f>
        <v>#N/A</v>
      </c>
      <c r="M141" s="1" t="e">
        <f>NA()</f>
        <v>#N/A</v>
      </c>
      <c r="N141">
        <v>0.30305510904402144</v>
      </c>
      <c r="O141">
        <v>0</v>
      </c>
      <c r="P141">
        <v>9.0368026306982541E-2</v>
      </c>
      <c r="Q141">
        <v>3.0039556664576247E-2</v>
      </c>
      <c r="R141" s="1" t="e">
        <f>NA()</f>
        <v>#N/A</v>
      </c>
    </row>
    <row r="142" spans="1:18" x14ac:dyDescent="0.25">
      <c r="A142" t="s">
        <v>6</v>
      </c>
      <c r="B142" t="s">
        <v>49</v>
      </c>
      <c r="C142" s="3" t="s">
        <v>55</v>
      </c>
      <c r="D142" t="s">
        <v>8</v>
      </c>
      <c r="E142" t="s">
        <v>40</v>
      </c>
      <c r="F142" s="6">
        <v>4</v>
      </c>
      <c r="G142" t="s">
        <v>12</v>
      </c>
      <c r="H142">
        <v>1.50367852249731E-2</v>
      </c>
      <c r="I142" s="1" t="e">
        <f>NA()</f>
        <v>#N/A</v>
      </c>
      <c r="J142">
        <v>3.4785307886149482E-3</v>
      </c>
      <c r="K142">
        <v>3.5243476063020945E-2</v>
      </c>
      <c r="L142" s="1" t="e">
        <f>NA()</f>
        <v>#N/A</v>
      </c>
      <c r="M142" s="1" t="e">
        <f>NA()</f>
        <v>#N/A</v>
      </c>
      <c r="N142">
        <v>0.30305510904402144</v>
      </c>
      <c r="O142">
        <v>0</v>
      </c>
      <c r="P142">
        <v>9.0368026306982541E-2</v>
      </c>
      <c r="Q142">
        <v>3.0039556664576247E-2</v>
      </c>
      <c r="R142" s="1" t="e">
        <f>NA()</f>
        <v>#N/A</v>
      </c>
    </row>
    <row r="143" spans="1:18" x14ac:dyDescent="0.25">
      <c r="A143" t="s">
        <v>6</v>
      </c>
      <c r="B143" t="s">
        <v>49</v>
      </c>
      <c r="C143" s="3" t="s">
        <v>55</v>
      </c>
      <c r="D143" t="s">
        <v>8</v>
      </c>
      <c r="E143" t="s">
        <v>40</v>
      </c>
      <c r="F143" s="6">
        <v>5</v>
      </c>
      <c r="G143" t="s">
        <v>13</v>
      </c>
      <c r="H143">
        <v>1.50367852249731E-2</v>
      </c>
      <c r="I143" s="1" t="e">
        <f>NA()</f>
        <v>#N/A</v>
      </c>
      <c r="J143">
        <v>3.4785307886149482E-3</v>
      </c>
      <c r="K143">
        <v>3.5243476063020945E-2</v>
      </c>
      <c r="L143" s="1" t="e">
        <f>NA()</f>
        <v>#N/A</v>
      </c>
      <c r="M143" s="1" t="e">
        <f>NA()</f>
        <v>#N/A</v>
      </c>
      <c r="N143">
        <v>0.30305510904402144</v>
      </c>
      <c r="O143">
        <v>0</v>
      </c>
      <c r="P143">
        <v>9.0368026306982541E-2</v>
      </c>
      <c r="Q143">
        <v>3.0039556664576247E-2</v>
      </c>
      <c r="R143" s="1" t="e">
        <f>NA()</f>
        <v>#N/A</v>
      </c>
    </row>
    <row r="144" spans="1:18" x14ac:dyDescent="0.25">
      <c r="A144" t="s">
        <v>6</v>
      </c>
      <c r="B144" t="s">
        <v>49</v>
      </c>
      <c r="C144" s="3" t="s">
        <v>55</v>
      </c>
      <c r="D144" t="s">
        <v>8</v>
      </c>
      <c r="E144" t="s">
        <v>40</v>
      </c>
      <c r="F144" s="6">
        <v>6</v>
      </c>
      <c r="G144" t="s">
        <v>14</v>
      </c>
      <c r="H144">
        <v>1.50367852249731E-2</v>
      </c>
      <c r="I144" s="1" t="e">
        <f>NA()</f>
        <v>#N/A</v>
      </c>
      <c r="J144">
        <v>3.4785307886149482E-3</v>
      </c>
      <c r="K144">
        <v>3.5243476063020945E-2</v>
      </c>
      <c r="L144" s="1" t="e">
        <f>NA()</f>
        <v>#N/A</v>
      </c>
      <c r="M144" s="1" t="e">
        <f>NA()</f>
        <v>#N/A</v>
      </c>
      <c r="N144">
        <v>0.30305510904402144</v>
      </c>
      <c r="O144">
        <v>0</v>
      </c>
      <c r="P144">
        <v>9.0368026306982541E-2</v>
      </c>
      <c r="Q144">
        <v>3.0039556664576247E-2</v>
      </c>
      <c r="R144" s="1" t="e">
        <f>NA()</f>
        <v>#N/A</v>
      </c>
    </row>
    <row r="145" spans="1:18" x14ac:dyDescent="0.25">
      <c r="A145" t="s">
        <v>6</v>
      </c>
      <c r="B145" t="s">
        <v>49</v>
      </c>
      <c r="C145" s="3" t="s">
        <v>55</v>
      </c>
      <c r="D145" t="s">
        <v>8</v>
      </c>
      <c r="E145" t="s">
        <v>41</v>
      </c>
      <c r="F145" s="6">
        <v>7</v>
      </c>
      <c r="G145" t="s">
        <v>15</v>
      </c>
      <c r="H145">
        <v>1.50367852249731E-2</v>
      </c>
      <c r="I145" s="1" t="e">
        <f>NA()</f>
        <v>#N/A</v>
      </c>
      <c r="J145">
        <v>3.4785307886149482E-3</v>
      </c>
      <c r="K145">
        <v>3.5243476063020945E-2</v>
      </c>
      <c r="L145" s="1" t="e">
        <f>NA()</f>
        <v>#N/A</v>
      </c>
      <c r="M145" s="1" t="e">
        <f>NA()</f>
        <v>#N/A</v>
      </c>
      <c r="N145">
        <v>0.30305510904402144</v>
      </c>
      <c r="O145">
        <v>0</v>
      </c>
      <c r="P145">
        <v>9.0368026306982541E-2</v>
      </c>
      <c r="Q145">
        <v>3.0039556664576247E-2</v>
      </c>
      <c r="R145" s="1" t="e">
        <f>NA()</f>
        <v>#N/A</v>
      </c>
    </row>
    <row r="146" spans="1:18" x14ac:dyDescent="0.25">
      <c r="A146" t="s">
        <v>6</v>
      </c>
      <c r="B146" t="s">
        <v>49</v>
      </c>
      <c r="C146" s="3" t="s">
        <v>55</v>
      </c>
      <c r="D146" t="s">
        <v>8</v>
      </c>
      <c r="E146" t="s">
        <v>41</v>
      </c>
      <c r="F146" s="6">
        <v>8</v>
      </c>
      <c r="G146" t="s">
        <v>16</v>
      </c>
      <c r="H146">
        <v>1.50367852249731E-2</v>
      </c>
      <c r="I146" s="1" t="e">
        <f>NA()</f>
        <v>#N/A</v>
      </c>
      <c r="J146">
        <v>3.4785307886149482E-3</v>
      </c>
      <c r="K146">
        <v>3.5243476063020945E-2</v>
      </c>
      <c r="L146" s="1" t="e">
        <f>NA()</f>
        <v>#N/A</v>
      </c>
      <c r="M146" s="1" t="e">
        <f>NA()</f>
        <v>#N/A</v>
      </c>
      <c r="N146">
        <v>0.30305510904402144</v>
      </c>
      <c r="O146">
        <v>0</v>
      </c>
      <c r="P146">
        <v>9.0368026306982541E-2</v>
      </c>
      <c r="Q146">
        <v>3.0039556664576247E-2</v>
      </c>
      <c r="R146" s="1" t="e">
        <f>NA()</f>
        <v>#N/A</v>
      </c>
    </row>
    <row r="147" spans="1:18" x14ac:dyDescent="0.25">
      <c r="A147" t="s">
        <v>6</v>
      </c>
      <c r="B147" t="s">
        <v>49</v>
      </c>
      <c r="C147" s="3" t="s">
        <v>55</v>
      </c>
      <c r="D147" t="s">
        <v>8</v>
      </c>
      <c r="E147" t="s">
        <v>41</v>
      </c>
      <c r="F147" s="6">
        <v>9</v>
      </c>
      <c r="G147" t="s">
        <v>17</v>
      </c>
      <c r="H147">
        <v>1.50367852249731E-2</v>
      </c>
      <c r="I147" s="1" t="e">
        <f>NA()</f>
        <v>#N/A</v>
      </c>
      <c r="J147">
        <v>3.4785307886149482E-3</v>
      </c>
      <c r="K147">
        <v>3.5243476063020945E-2</v>
      </c>
      <c r="L147" s="1" t="e">
        <f>NA()</f>
        <v>#N/A</v>
      </c>
      <c r="M147" s="1" t="e">
        <f>NA()</f>
        <v>#N/A</v>
      </c>
      <c r="N147">
        <v>0.30305510904402144</v>
      </c>
      <c r="O147">
        <v>0</v>
      </c>
      <c r="P147">
        <v>9.0368026306982541E-2</v>
      </c>
      <c r="Q147">
        <v>3.0039556664576247E-2</v>
      </c>
      <c r="R147" s="1" t="e">
        <f>NA()</f>
        <v>#N/A</v>
      </c>
    </row>
    <row r="148" spans="1:18" x14ac:dyDescent="0.25">
      <c r="A148" t="s">
        <v>6</v>
      </c>
      <c r="B148" t="s">
        <v>49</v>
      </c>
      <c r="C148" s="3" t="s">
        <v>55</v>
      </c>
      <c r="D148" t="s">
        <v>8</v>
      </c>
      <c r="E148" t="s">
        <v>41</v>
      </c>
      <c r="F148" s="6">
        <v>10</v>
      </c>
      <c r="G148" t="s">
        <v>18</v>
      </c>
      <c r="H148">
        <v>1.50367852249731E-2</v>
      </c>
      <c r="I148" s="1" t="e">
        <f>NA()</f>
        <v>#N/A</v>
      </c>
      <c r="J148">
        <v>3.4785307886149482E-3</v>
      </c>
      <c r="K148">
        <v>3.5243476063020945E-2</v>
      </c>
      <c r="L148" s="1" t="e">
        <f>NA()</f>
        <v>#N/A</v>
      </c>
      <c r="M148" s="1" t="e">
        <f>NA()</f>
        <v>#N/A</v>
      </c>
      <c r="N148">
        <v>0.30305510904402144</v>
      </c>
      <c r="O148">
        <v>0</v>
      </c>
      <c r="P148">
        <v>9.0368026306982541E-2</v>
      </c>
      <c r="Q148">
        <v>3.0039556664576247E-2</v>
      </c>
      <c r="R148" s="1" t="e">
        <f>NA()</f>
        <v>#N/A</v>
      </c>
    </row>
    <row r="149" spans="1:18" x14ac:dyDescent="0.25">
      <c r="A149" t="s">
        <v>6</v>
      </c>
      <c r="B149" t="s">
        <v>49</v>
      </c>
      <c r="C149" s="3" t="s">
        <v>55</v>
      </c>
      <c r="D149" t="s">
        <v>8</v>
      </c>
      <c r="E149" t="s">
        <v>41</v>
      </c>
      <c r="F149" s="6">
        <v>11</v>
      </c>
      <c r="G149" t="s">
        <v>19</v>
      </c>
      <c r="H149">
        <v>1.50367852249731E-2</v>
      </c>
      <c r="I149" s="1" t="e">
        <f>NA()</f>
        <v>#N/A</v>
      </c>
      <c r="J149">
        <v>3.4785307886149482E-3</v>
      </c>
      <c r="K149">
        <v>3.5243476063020945E-2</v>
      </c>
      <c r="L149" s="1" t="e">
        <f>NA()</f>
        <v>#N/A</v>
      </c>
      <c r="M149" s="1" t="e">
        <f>NA()</f>
        <v>#N/A</v>
      </c>
      <c r="N149">
        <v>0.30305510904402144</v>
      </c>
      <c r="O149">
        <v>0</v>
      </c>
      <c r="P149">
        <v>9.0368026306982541E-2</v>
      </c>
      <c r="Q149">
        <v>3.0039556664576247E-2</v>
      </c>
      <c r="R149" s="1" t="e">
        <f>NA()</f>
        <v>#N/A</v>
      </c>
    </row>
    <row r="150" spans="1:18" x14ac:dyDescent="0.25">
      <c r="A150" t="s">
        <v>6</v>
      </c>
      <c r="B150" t="s">
        <v>49</v>
      </c>
      <c r="C150" s="3" t="s">
        <v>55</v>
      </c>
      <c r="D150" t="s">
        <v>8</v>
      </c>
      <c r="E150" t="s">
        <v>41</v>
      </c>
      <c r="F150" s="6" t="s">
        <v>56</v>
      </c>
      <c r="G150" t="s">
        <v>20</v>
      </c>
      <c r="H150">
        <v>1.50367852249731E-2</v>
      </c>
      <c r="I150" s="1" t="e">
        <f>NA()</f>
        <v>#N/A</v>
      </c>
      <c r="J150">
        <v>3.4785307886149482E-3</v>
      </c>
      <c r="K150">
        <v>3.5243476063020945E-2</v>
      </c>
      <c r="L150" s="1" t="e">
        <f>NA()</f>
        <v>#N/A</v>
      </c>
      <c r="M150" s="1" t="e">
        <f>NA()</f>
        <v>#N/A</v>
      </c>
      <c r="N150">
        <v>0.30305510904402144</v>
      </c>
      <c r="O150">
        <v>0</v>
      </c>
      <c r="P150">
        <v>9.0368026306982541E-2</v>
      </c>
      <c r="Q150">
        <v>3.0039556664576247E-2</v>
      </c>
      <c r="R150" s="1" t="e">
        <f>NA()</f>
        <v>#N/A</v>
      </c>
    </row>
    <row r="151" spans="1:18" x14ac:dyDescent="0.25">
      <c r="A151" t="s">
        <v>6</v>
      </c>
      <c r="B151" t="s">
        <v>49</v>
      </c>
      <c r="C151" s="3" t="s">
        <v>55</v>
      </c>
      <c r="D151" t="s">
        <v>8</v>
      </c>
      <c r="E151" t="s">
        <v>41</v>
      </c>
      <c r="F151" s="6" t="s">
        <v>57</v>
      </c>
      <c r="G151" t="s">
        <v>20</v>
      </c>
      <c r="H151">
        <v>1.50367852249731E-2</v>
      </c>
      <c r="I151" s="1" t="e">
        <f>NA()</f>
        <v>#N/A</v>
      </c>
      <c r="J151">
        <v>3.4785307886149482E-3</v>
      </c>
      <c r="K151">
        <v>3.5243476063020945E-2</v>
      </c>
      <c r="L151" s="1" t="e">
        <f>NA()</f>
        <v>#N/A</v>
      </c>
      <c r="M151" s="1" t="e">
        <f>NA()</f>
        <v>#N/A</v>
      </c>
      <c r="N151">
        <v>0.30305510904402144</v>
      </c>
      <c r="O151">
        <v>0</v>
      </c>
      <c r="P151">
        <v>9.0368026306982541E-2</v>
      </c>
      <c r="Q151">
        <v>3.0039556664576247E-2</v>
      </c>
      <c r="R151" s="1" t="e">
        <f>NA()</f>
        <v>#N/A</v>
      </c>
    </row>
    <row r="152" spans="1:18" x14ac:dyDescent="0.25">
      <c r="A152" t="s">
        <v>6</v>
      </c>
      <c r="B152" t="s">
        <v>49</v>
      </c>
      <c r="C152" s="3" t="s">
        <v>55</v>
      </c>
      <c r="D152" t="s">
        <v>8</v>
      </c>
      <c r="E152" t="s">
        <v>41</v>
      </c>
      <c r="F152" s="6">
        <v>13</v>
      </c>
      <c r="G152" t="s">
        <v>21</v>
      </c>
      <c r="H152">
        <v>1.50367852249731E-2</v>
      </c>
      <c r="I152" s="1" t="e">
        <f>NA()</f>
        <v>#N/A</v>
      </c>
      <c r="J152">
        <v>3.4785307886149482E-3</v>
      </c>
      <c r="K152">
        <v>3.5243476063020945E-2</v>
      </c>
      <c r="L152" s="1" t="e">
        <f>NA()</f>
        <v>#N/A</v>
      </c>
      <c r="M152" s="1" t="e">
        <f>NA()</f>
        <v>#N/A</v>
      </c>
      <c r="N152">
        <v>0.30305510904402144</v>
      </c>
      <c r="O152">
        <v>0</v>
      </c>
      <c r="P152">
        <v>9.0368026306982541E-2</v>
      </c>
      <c r="Q152">
        <v>3.0039556664576247E-2</v>
      </c>
      <c r="R152" s="1" t="e">
        <f>NA()</f>
        <v>#N/A</v>
      </c>
    </row>
    <row r="153" spans="1:18" x14ac:dyDescent="0.25">
      <c r="A153" t="s">
        <v>6</v>
      </c>
      <c r="B153" t="s">
        <v>49</v>
      </c>
      <c r="C153" s="3" t="s">
        <v>55</v>
      </c>
      <c r="D153" t="s">
        <v>8</v>
      </c>
      <c r="E153" t="s">
        <v>41</v>
      </c>
      <c r="F153" s="6">
        <v>14</v>
      </c>
      <c r="G153" t="s">
        <v>22</v>
      </c>
      <c r="H153">
        <v>1.50367852249731E-2</v>
      </c>
      <c r="I153" s="1" t="e">
        <f>NA()</f>
        <v>#N/A</v>
      </c>
      <c r="J153">
        <v>3.4785307886149482E-3</v>
      </c>
      <c r="K153">
        <v>3.5243476063020945E-2</v>
      </c>
      <c r="L153" s="1" t="e">
        <f>NA()</f>
        <v>#N/A</v>
      </c>
      <c r="M153" s="1" t="e">
        <f>NA()</f>
        <v>#N/A</v>
      </c>
      <c r="N153">
        <v>0.30305510904402144</v>
      </c>
      <c r="O153">
        <v>0</v>
      </c>
      <c r="P153">
        <v>9.0368026306982541E-2</v>
      </c>
      <c r="Q153">
        <v>3.0039556664576247E-2</v>
      </c>
      <c r="R153" s="1" t="e">
        <f>NA()</f>
        <v>#N/A</v>
      </c>
    </row>
    <row r="154" spans="1:18" x14ac:dyDescent="0.25">
      <c r="A154" t="s">
        <v>6</v>
      </c>
      <c r="B154" t="s">
        <v>49</v>
      </c>
      <c r="C154" s="3" t="s">
        <v>55</v>
      </c>
      <c r="D154" t="s">
        <v>8</v>
      </c>
      <c r="E154" t="s">
        <v>41</v>
      </c>
      <c r="F154" s="6">
        <v>15</v>
      </c>
      <c r="G154" t="s">
        <v>23</v>
      </c>
      <c r="H154">
        <v>1.50367852249731E-2</v>
      </c>
      <c r="I154" s="1" t="e">
        <f>NA()</f>
        <v>#N/A</v>
      </c>
      <c r="J154">
        <v>3.4785307886149482E-3</v>
      </c>
      <c r="K154">
        <v>3.5243476063020945E-2</v>
      </c>
      <c r="L154" s="1" t="e">
        <f>NA()</f>
        <v>#N/A</v>
      </c>
      <c r="M154" s="1" t="e">
        <f>NA()</f>
        <v>#N/A</v>
      </c>
      <c r="N154">
        <v>0.30305510904402144</v>
      </c>
      <c r="O154">
        <v>0</v>
      </c>
      <c r="P154">
        <v>9.0368026306982541E-2</v>
      </c>
      <c r="Q154">
        <v>3.0039556664576247E-2</v>
      </c>
      <c r="R154" s="1" t="e">
        <f>NA()</f>
        <v>#N/A</v>
      </c>
    </row>
    <row r="155" spans="1:18" x14ac:dyDescent="0.25">
      <c r="A155" t="s">
        <v>6</v>
      </c>
      <c r="B155" t="s">
        <v>49</v>
      </c>
      <c r="C155" s="3" t="s">
        <v>55</v>
      </c>
      <c r="D155" t="s">
        <v>8</v>
      </c>
      <c r="E155" t="s">
        <v>41</v>
      </c>
      <c r="F155" s="6">
        <v>24</v>
      </c>
      <c r="G155" t="s">
        <v>30</v>
      </c>
      <c r="H155">
        <v>1.50367852249731E-2</v>
      </c>
      <c r="I155" s="1" t="e">
        <f>NA()</f>
        <v>#N/A</v>
      </c>
      <c r="J155">
        <v>3.4785307886149482E-3</v>
      </c>
      <c r="K155">
        <v>3.5243476063020945E-2</v>
      </c>
      <c r="L155" s="1" t="e">
        <f>NA()</f>
        <v>#N/A</v>
      </c>
      <c r="M155" s="1" t="e">
        <f>NA()</f>
        <v>#N/A</v>
      </c>
      <c r="N155">
        <v>0.30305510904402144</v>
      </c>
      <c r="O155">
        <v>0</v>
      </c>
      <c r="P155">
        <v>9.0368026306982541E-2</v>
      </c>
      <c r="Q155">
        <v>3.0039556664576247E-2</v>
      </c>
      <c r="R155" s="1" t="e">
        <f>NA()</f>
        <v>#N/A</v>
      </c>
    </row>
    <row r="156" spans="1:18" x14ac:dyDescent="0.25">
      <c r="A156" t="s">
        <v>6</v>
      </c>
      <c r="B156" t="s">
        <v>49</v>
      </c>
      <c r="C156" s="3" t="s">
        <v>55</v>
      </c>
      <c r="D156" t="s">
        <v>8</v>
      </c>
      <c r="E156" t="s">
        <v>42</v>
      </c>
      <c r="F156" s="6">
        <v>16</v>
      </c>
      <c r="G156" t="s">
        <v>24</v>
      </c>
      <c r="H156">
        <v>1.50367852249731E-2</v>
      </c>
      <c r="I156" s="1" t="e">
        <f>NA()</f>
        <v>#N/A</v>
      </c>
      <c r="J156">
        <v>3.4785307886149482E-3</v>
      </c>
      <c r="K156">
        <v>3.5243476063020945E-2</v>
      </c>
      <c r="L156" s="1" t="e">
        <f>NA()</f>
        <v>#N/A</v>
      </c>
      <c r="M156" s="1" t="e">
        <f>NA()</f>
        <v>#N/A</v>
      </c>
      <c r="N156">
        <v>0.30305510904402144</v>
      </c>
      <c r="O156">
        <v>0</v>
      </c>
      <c r="P156">
        <v>9.0368026306982541E-2</v>
      </c>
      <c r="Q156">
        <v>3.0039556664576247E-2</v>
      </c>
      <c r="R156" s="1" t="e">
        <f>NA()</f>
        <v>#N/A</v>
      </c>
    </row>
    <row r="157" spans="1:18" x14ac:dyDescent="0.25">
      <c r="A157" t="s">
        <v>6</v>
      </c>
      <c r="B157" t="s">
        <v>49</v>
      </c>
      <c r="C157" s="3" t="s">
        <v>55</v>
      </c>
      <c r="D157" t="s">
        <v>8</v>
      </c>
      <c r="E157" t="s">
        <v>42</v>
      </c>
      <c r="F157" s="6">
        <v>17</v>
      </c>
      <c r="G157" t="s">
        <v>25</v>
      </c>
      <c r="H157">
        <v>1.50367852249731E-2</v>
      </c>
      <c r="I157" s="1" t="e">
        <f>NA()</f>
        <v>#N/A</v>
      </c>
      <c r="J157">
        <v>3.4785307886149482E-3</v>
      </c>
      <c r="K157">
        <v>3.5243476063020945E-2</v>
      </c>
      <c r="L157" s="1" t="e">
        <f>NA()</f>
        <v>#N/A</v>
      </c>
      <c r="M157" s="1" t="e">
        <f>NA()</f>
        <v>#N/A</v>
      </c>
      <c r="N157">
        <v>0.30305510904402144</v>
      </c>
      <c r="O157">
        <v>0</v>
      </c>
      <c r="P157">
        <v>9.0368026306982541E-2</v>
      </c>
      <c r="Q157">
        <v>3.0039556664576247E-2</v>
      </c>
      <c r="R157" s="1" t="e">
        <f>NA()</f>
        <v>#N/A</v>
      </c>
    </row>
    <row r="158" spans="1:18" x14ac:dyDescent="0.25">
      <c r="A158" t="s">
        <v>6</v>
      </c>
      <c r="B158" t="s">
        <v>49</v>
      </c>
      <c r="C158" s="3" t="s">
        <v>55</v>
      </c>
      <c r="D158" t="s">
        <v>8</v>
      </c>
      <c r="E158" t="s">
        <v>42</v>
      </c>
      <c r="F158" s="6">
        <v>18</v>
      </c>
      <c r="G158" t="s">
        <v>26</v>
      </c>
      <c r="H158">
        <v>1.50367852249731E-2</v>
      </c>
      <c r="I158" s="1" t="e">
        <f>NA()</f>
        <v>#N/A</v>
      </c>
      <c r="J158">
        <v>3.4785307886149482E-3</v>
      </c>
      <c r="K158">
        <v>3.5243476063020945E-2</v>
      </c>
      <c r="L158" s="1" t="e">
        <f>NA()</f>
        <v>#N/A</v>
      </c>
      <c r="M158" s="1" t="e">
        <f>NA()</f>
        <v>#N/A</v>
      </c>
      <c r="N158">
        <v>0.30305510904402144</v>
      </c>
      <c r="O158">
        <v>0</v>
      </c>
      <c r="P158">
        <v>9.0368026306982541E-2</v>
      </c>
      <c r="Q158">
        <v>3.0039556664576247E-2</v>
      </c>
      <c r="R158" s="1" t="e">
        <f>NA()</f>
        <v>#N/A</v>
      </c>
    </row>
    <row r="159" spans="1:18" x14ac:dyDescent="0.25">
      <c r="A159" t="s">
        <v>6</v>
      </c>
      <c r="B159" t="s">
        <v>49</v>
      </c>
      <c r="C159" s="3" t="s">
        <v>55</v>
      </c>
      <c r="D159" t="s">
        <v>8</v>
      </c>
      <c r="E159" t="s">
        <v>42</v>
      </c>
      <c r="F159" s="6">
        <v>19</v>
      </c>
      <c r="G159" t="s">
        <v>84</v>
      </c>
      <c r="H159">
        <v>1.50367852249731E-2</v>
      </c>
      <c r="I159" s="1" t="e">
        <f>NA()</f>
        <v>#N/A</v>
      </c>
      <c r="J159">
        <v>3.4785307886149482E-3</v>
      </c>
      <c r="K159">
        <v>3.5243476063020945E-2</v>
      </c>
      <c r="L159" s="1" t="e">
        <f>NA()</f>
        <v>#N/A</v>
      </c>
      <c r="M159" s="1" t="e">
        <f>NA()</f>
        <v>#N/A</v>
      </c>
      <c r="N159">
        <v>0.30305510904402144</v>
      </c>
      <c r="O159">
        <v>0</v>
      </c>
      <c r="P159">
        <v>9.0368026306982541E-2</v>
      </c>
      <c r="Q159">
        <v>3.0039556664576247E-2</v>
      </c>
      <c r="R159" s="1" t="e">
        <f>NA()</f>
        <v>#N/A</v>
      </c>
    </row>
    <row r="160" spans="1:18" x14ac:dyDescent="0.25">
      <c r="A160" t="s">
        <v>6</v>
      </c>
      <c r="B160" t="s">
        <v>49</v>
      </c>
      <c r="C160" s="3" t="s">
        <v>55</v>
      </c>
      <c r="D160" t="s">
        <v>8</v>
      </c>
      <c r="E160" t="s">
        <v>43</v>
      </c>
      <c r="F160" s="6">
        <v>20</v>
      </c>
      <c r="G160" t="s">
        <v>27</v>
      </c>
      <c r="H160">
        <v>1.50367852249731E-2</v>
      </c>
      <c r="I160" s="1" t="e">
        <f>NA()</f>
        <v>#N/A</v>
      </c>
      <c r="J160">
        <v>3.4785307886149482E-3</v>
      </c>
      <c r="K160">
        <v>3.5243476063020945E-2</v>
      </c>
      <c r="L160" s="1" t="e">
        <f>NA()</f>
        <v>#N/A</v>
      </c>
      <c r="M160" s="1" t="e">
        <f>NA()</f>
        <v>#N/A</v>
      </c>
      <c r="N160">
        <v>0.30305510904402144</v>
      </c>
      <c r="O160">
        <v>0</v>
      </c>
      <c r="P160">
        <v>9.0368026306982541E-2</v>
      </c>
      <c r="Q160">
        <v>3.0039556664576247E-2</v>
      </c>
      <c r="R160" s="1" t="e">
        <f>NA()</f>
        <v>#N/A</v>
      </c>
    </row>
    <row r="161" spans="1:18" x14ac:dyDescent="0.25">
      <c r="A161" t="s">
        <v>6</v>
      </c>
      <c r="B161" t="s">
        <v>49</v>
      </c>
      <c r="C161" s="3" t="s">
        <v>55</v>
      </c>
      <c r="D161" t="s">
        <v>8</v>
      </c>
      <c r="E161" t="s">
        <v>43</v>
      </c>
      <c r="F161" s="6">
        <v>21</v>
      </c>
      <c r="G161" t="s">
        <v>85</v>
      </c>
      <c r="H161">
        <v>1.50367852249731E-2</v>
      </c>
      <c r="I161" s="1" t="e">
        <f>NA()</f>
        <v>#N/A</v>
      </c>
      <c r="J161">
        <v>3.4785307886149482E-3</v>
      </c>
      <c r="K161">
        <v>3.5243476063020945E-2</v>
      </c>
      <c r="L161" s="1" t="e">
        <f>NA()</f>
        <v>#N/A</v>
      </c>
      <c r="M161" s="1" t="e">
        <f>NA()</f>
        <v>#N/A</v>
      </c>
      <c r="N161">
        <v>0.30305510904402144</v>
      </c>
      <c r="O161">
        <v>0</v>
      </c>
      <c r="P161">
        <v>9.0368026306982541E-2</v>
      </c>
      <c r="Q161">
        <v>3.0039556664576247E-2</v>
      </c>
      <c r="R161" s="1" t="e">
        <f>NA()</f>
        <v>#N/A</v>
      </c>
    </row>
    <row r="162" spans="1:18" x14ac:dyDescent="0.25">
      <c r="A162" t="s">
        <v>6</v>
      </c>
      <c r="B162" t="s">
        <v>49</v>
      </c>
      <c r="C162" s="3" t="s">
        <v>55</v>
      </c>
      <c r="D162" t="s">
        <v>8</v>
      </c>
      <c r="E162" t="s">
        <v>43</v>
      </c>
      <c r="F162" s="6">
        <v>22</v>
      </c>
      <c r="G162" t="s">
        <v>28</v>
      </c>
      <c r="H162">
        <v>1.50367852249731E-2</v>
      </c>
      <c r="I162" s="1" t="e">
        <f>NA()</f>
        <v>#N/A</v>
      </c>
      <c r="J162">
        <v>3.4785307886149482E-3</v>
      </c>
      <c r="K162">
        <v>3.5243476063020945E-2</v>
      </c>
      <c r="L162" s="1" t="e">
        <f>NA()</f>
        <v>#N/A</v>
      </c>
      <c r="M162" s="1" t="e">
        <f>NA()</f>
        <v>#N/A</v>
      </c>
      <c r="N162">
        <v>0.30305510904402144</v>
      </c>
      <c r="O162">
        <v>0</v>
      </c>
      <c r="P162">
        <v>9.0368026306982541E-2</v>
      </c>
      <c r="Q162">
        <v>3.0039556664576247E-2</v>
      </c>
      <c r="R162" s="1" t="e">
        <f>NA()</f>
        <v>#N/A</v>
      </c>
    </row>
    <row r="163" spans="1:18" x14ac:dyDescent="0.25">
      <c r="A163" t="s">
        <v>6</v>
      </c>
      <c r="B163" t="s">
        <v>49</v>
      </c>
      <c r="C163" s="3" t="s">
        <v>55</v>
      </c>
      <c r="D163" t="s">
        <v>8</v>
      </c>
      <c r="E163" t="s">
        <v>43</v>
      </c>
      <c r="F163" s="6">
        <v>23</v>
      </c>
      <c r="G163" t="s">
        <v>29</v>
      </c>
      <c r="H163">
        <v>1.50367852249731E-2</v>
      </c>
      <c r="I163" s="1" t="e">
        <f>NA()</f>
        <v>#N/A</v>
      </c>
      <c r="J163">
        <v>3.4785307886149482E-3</v>
      </c>
      <c r="K163">
        <v>3.5243476063020945E-2</v>
      </c>
      <c r="L163" s="1" t="e">
        <f>NA()</f>
        <v>#N/A</v>
      </c>
      <c r="M163" s="1" t="e">
        <f>NA()</f>
        <v>#N/A</v>
      </c>
      <c r="N163">
        <v>0.30305510904402144</v>
      </c>
      <c r="O163">
        <v>0</v>
      </c>
      <c r="P163">
        <v>9.0368026306982541E-2</v>
      </c>
      <c r="Q163">
        <v>3.0039556664576247E-2</v>
      </c>
      <c r="R163" s="1" t="e">
        <f>NA()</f>
        <v>#N/A</v>
      </c>
    </row>
    <row r="164" spans="1:18" x14ac:dyDescent="0.25">
      <c r="A164" t="s">
        <v>6</v>
      </c>
      <c r="B164" t="s">
        <v>48</v>
      </c>
      <c r="C164" s="3" t="s">
        <v>55</v>
      </c>
      <c r="D164" t="s">
        <v>8</v>
      </c>
      <c r="E164" t="s">
        <v>40</v>
      </c>
      <c r="F164" s="6" t="s">
        <v>37</v>
      </c>
      <c r="G164" t="s">
        <v>9</v>
      </c>
      <c r="H164">
        <v>0</v>
      </c>
      <c r="I164" s="1" t="e">
        <f>NA()</f>
        <v>#N/A</v>
      </c>
      <c r="J164">
        <v>8.0313404643390773E-3</v>
      </c>
      <c r="K164">
        <v>2.1559781831650325E-2</v>
      </c>
      <c r="L164" s="1" t="e">
        <f>NA()</f>
        <v>#N/A</v>
      </c>
      <c r="M164" s="1" t="e">
        <f>NA()</f>
        <v>#N/A</v>
      </c>
      <c r="N164">
        <v>0.11567328974757315</v>
      </c>
      <c r="O164">
        <v>0</v>
      </c>
      <c r="P164">
        <v>1.7476235555911226E-2</v>
      </c>
      <c r="Q164">
        <v>6.1303089503857378E-2</v>
      </c>
      <c r="R164" s="1" t="e">
        <f>NA()</f>
        <v>#N/A</v>
      </c>
    </row>
    <row r="165" spans="1:18" x14ac:dyDescent="0.25">
      <c r="A165" t="s">
        <v>6</v>
      </c>
      <c r="B165" t="s">
        <v>48</v>
      </c>
      <c r="C165" s="3" t="s">
        <v>55</v>
      </c>
      <c r="D165" t="s">
        <v>8</v>
      </c>
      <c r="E165" t="s">
        <v>40</v>
      </c>
      <c r="F165" s="6" t="s">
        <v>38</v>
      </c>
      <c r="G165" t="s">
        <v>9</v>
      </c>
      <c r="H165">
        <v>0</v>
      </c>
      <c r="I165" s="1" t="e">
        <f>NA()</f>
        <v>#N/A</v>
      </c>
      <c r="J165">
        <v>8.0313404643390773E-3</v>
      </c>
      <c r="K165">
        <v>2.1559781831650325E-2</v>
      </c>
      <c r="L165" s="1" t="e">
        <f>NA()</f>
        <v>#N/A</v>
      </c>
      <c r="M165" s="1" t="e">
        <f>NA()</f>
        <v>#N/A</v>
      </c>
      <c r="N165">
        <v>0.11567328974757315</v>
      </c>
      <c r="O165">
        <v>0</v>
      </c>
      <c r="P165">
        <v>1.7476235555911226E-2</v>
      </c>
      <c r="Q165">
        <v>6.1303089503857378E-2</v>
      </c>
      <c r="R165" s="1" t="e">
        <f>NA()</f>
        <v>#N/A</v>
      </c>
    </row>
    <row r="166" spans="1:18" x14ac:dyDescent="0.25">
      <c r="A166" t="s">
        <v>6</v>
      </c>
      <c r="B166" t="s">
        <v>48</v>
      </c>
      <c r="C166" s="3" t="s">
        <v>55</v>
      </c>
      <c r="D166" t="s">
        <v>8</v>
      </c>
      <c r="E166" t="s">
        <v>40</v>
      </c>
      <c r="F166" s="6">
        <v>2</v>
      </c>
      <c r="G166" t="s">
        <v>10</v>
      </c>
      <c r="H166">
        <v>0</v>
      </c>
      <c r="I166" s="1" t="e">
        <f>NA()</f>
        <v>#N/A</v>
      </c>
      <c r="J166">
        <v>8.0313404643390773E-3</v>
      </c>
      <c r="K166">
        <v>2.1559781831650325E-2</v>
      </c>
      <c r="L166" s="1" t="e">
        <f>NA()</f>
        <v>#N/A</v>
      </c>
      <c r="M166" s="1" t="e">
        <f>NA()</f>
        <v>#N/A</v>
      </c>
      <c r="N166">
        <v>0.11567328974757315</v>
      </c>
      <c r="O166">
        <v>0</v>
      </c>
      <c r="P166">
        <v>1.7476235555911226E-2</v>
      </c>
      <c r="Q166">
        <v>6.1303089503857378E-2</v>
      </c>
      <c r="R166" s="1" t="e">
        <f>NA()</f>
        <v>#N/A</v>
      </c>
    </row>
    <row r="167" spans="1:18" x14ac:dyDescent="0.25">
      <c r="A167" t="s">
        <v>6</v>
      </c>
      <c r="B167" t="s">
        <v>48</v>
      </c>
      <c r="C167" s="3" t="s">
        <v>55</v>
      </c>
      <c r="D167" t="s">
        <v>8</v>
      </c>
      <c r="E167" t="s">
        <v>40</v>
      </c>
      <c r="F167" s="6">
        <v>3</v>
      </c>
      <c r="G167" t="s">
        <v>11</v>
      </c>
      <c r="H167">
        <v>0</v>
      </c>
      <c r="I167" s="1" t="e">
        <f>NA()</f>
        <v>#N/A</v>
      </c>
      <c r="J167">
        <v>8.0313404643390773E-3</v>
      </c>
      <c r="K167">
        <v>2.1559781831650325E-2</v>
      </c>
      <c r="L167" s="1" t="e">
        <f>NA()</f>
        <v>#N/A</v>
      </c>
      <c r="M167" s="1" t="e">
        <f>NA()</f>
        <v>#N/A</v>
      </c>
      <c r="N167">
        <v>0.11567328974757315</v>
      </c>
      <c r="O167">
        <v>0</v>
      </c>
      <c r="P167">
        <v>1.7476235555911226E-2</v>
      </c>
      <c r="Q167">
        <v>6.1303089503857378E-2</v>
      </c>
      <c r="R167" s="1" t="e">
        <f>NA()</f>
        <v>#N/A</v>
      </c>
    </row>
    <row r="168" spans="1:18" x14ac:dyDescent="0.25">
      <c r="A168" t="s">
        <v>6</v>
      </c>
      <c r="B168" t="s">
        <v>48</v>
      </c>
      <c r="C168" s="3" t="s">
        <v>55</v>
      </c>
      <c r="D168" t="s">
        <v>8</v>
      </c>
      <c r="E168" t="s">
        <v>40</v>
      </c>
      <c r="F168" s="6">
        <v>25</v>
      </c>
      <c r="G168" t="s">
        <v>31</v>
      </c>
      <c r="H168">
        <v>0</v>
      </c>
      <c r="I168" s="1" t="e">
        <f>NA()</f>
        <v>#N/A</v>
      </c>
      <c r="J168">
        <v>8.0313404643390773E-3</v>
      </c>
      <c r="K168">
        <v>2.1559781831650325E-2</v>
      </c>
      <c r="L168" s="1" t="e">
        <f>NA()</f>
        <v>#N/A</v>
      </c>
      <c r="M168" s="1" t="e">
        <f>NA()</f>
        <v>#N/A</v>
      </c>
      <c r="N168">
        <v>0.11567328974757315</v>
      </c>
      <c r="O168">
        <v>0</v>
      </c>
      <c r="P168">
        <v>1.7476235555911226E-2</v>
      </c>
      <c r="Q168">
        <v>6.1303089503857378E-2</v>
      </c>
      <c r="R168" s="1" t="e">
        <f>NA()</f>
        <v>#N/A</v>
      </c>
    </row>
    <row r="169" spans="1:18" x14ac:dyDescent="0.25">
      <c r="A169" t="s">
        <v>6</v>
      </c>
      <c r="B169" t="s">
        <v>48</v>
      </c>
      <c r="C169" s="3" t="s">
        <v>55</v>
      </c>
      <c r="D169" t="s">
        <v>8</v>
      </c>
      <c r="E169" t="s">
        <v>40</v>
      </c>
      <c r="F169" s="6">
        <v>4</v>
      </c>
      <c r="G169" t="s">
        <v>12</v>
      </c>
      <c r="H169">
        <v>0</v>
      </c>
      <c r="I169" s="1" t="e">
        <f>NA()</f>
        <v>#N/A</v>
      </c>
      <c r="J169">
        <v>8.0313404643390773E-3</v>
      </c>
      <c r="K169">
        <v>2.1559781831650325E-2</v>
      </c>
      <c r="L169" s="1" t="e">
        <f>NA()</f>
        <v>#N/A</v>
      </c>
      <c r="M169" s="1" t="e">
        <f>NA()</f>
        <v>#N/A</v>
      </c>
      <c r="N169">
        <v>0.11567328974757315</v>
      </c>
      <c r="O169">
        <v>0</v>
      </c>
      <c r="P169">
        <v>1.7476235555911226E-2</v>
      </c>
      <c r="Q169">
        <v>6.1303089503857378E-2</v>
      </c>
      <c r="R169" s="1" t="e">
        <f>NA()</f>
        <v>#N/A</v>
      </c>
    </row>
    <row r="170" spans="1:18" x14ac:dyDescent="0.25">
      <c r="A170" t="s">
        <v>6</v>
      </c>
      <c r="B170" t="s">
        <v>48</v>
      </c>
      <c r="C170" s="3" t="s">
        <v>55</v>
      </c>
      <c r="D170" t="s">
        <v>8</v>
      </c>
      <c r="E170" t="s">
        <v>40</v>
      </c>
      <c r="F170" s="6">
        <v>5</v>
      </c>
      <c r="G170" t="s">
        <v>13</v>
      </c>
      <c r="H170">
        <v>0</v>
      </c>
      <c r="I170" s="1" t="e">
        <f>NA()</f>
        <v>#N/A</v>
      </c>
      <c r="J170">
        <v>8.0313404643390773E-3</v>
      </c>
      <c r="K170">
        <v>2.1559781831650325E-2</v>
      </c>
      <c r="L170" s="1" t="e">
        <f>NA()</f>
        <v>#N/A</v>
      </c>
      <c r="M170" s="1" t="e">
        <f>NA()</f>
        <v>#N/A</v>
      </c>
      <c r="N170">
        <v>0.11567328974757315</v>
      </c>
      <c r="O170">
        <v>0</v>
      </c>
      <c r="P170">
        <v>1.7476235555911226E-2</v>
      </c>
      <c r="Q170">
        <v>6.1303089503857378E-2</v>
      </c>
      <c r="R170" s="1" t="e">
        <f>NA()</f>
        <v>#N/A</v>
      </c>
    </row>
    <row r="171" spans="1:18" x14ac:dyDescent="0.25">
      <c r="A171" t="s">
        <v>6</v>
      </c>
      <c r="B171" t="s">
        <v>48</v>
      </c>
      <c r="C171" s="3" t="s">
        <v>55</v>
      </c>
      <c r="D171" t="s">
        <v>8</v>
      </c>
      <c r="E171" t="s">
        <v>40</v>
      </c>
      <c r="F171" s="6">
        <v>6</v>
      </c>
      <c r="G171" t="s">
        <v>14</v>
      </c>
      <c r="H171">
        <v>0</v>
      </c>
      <c r="I171" s="1" t="e">
        <f>NA()</f>
        <v>#N/A</v>
      </c>
      <c r="J171">
        <v>8.0313404643390773E-3</v>
      </c>
      <c r="K171">
        <v>2.1559781831650325E-2</v>
      </c>
      <c r="L171" s="1" t="e">
        <f>NA()</f>
        <v>#N/A</v>
      </c>
      <c r="M171" s="1" t="e">
        <f>NA()</f>
        <v>#N/A</v>
      </c>
      <c r="N171">
        <v>0.11567328974757315</v>
      </c>
      <c r="O171">
        <v>0</v>
      </c>
      <c r="P171">
        <v>1.7476235555911226E-2</v>
      </c>
      <c r="Q171">
        <v>6.1303089503857378E-2</v>
      </c>
      <c r="R171" s="1" t="e">
        <f>NA()</f>
        <v>#N/A</v>
      </c>
    </row>
    <row r="172" spans="1:18" x14ac:dyDescent="0.25">
      <c r="A172" t="s">
        <v>6</v>
      </c>
      <c r="B172" t="s">
        <v>48</v>
      </c>
      <c r="C172" s="3" t="s">
        <v>55</v>
      </c>
      <c r="D172" t="s">
        <v>8</v>
      </c>
      <c r="E172" t="s">
        <v>41</v>
      </c>
      <c r="F172" s="6">
        <v>7</v>
      </c>
      <c r="G172" t="s">
        <v>15</v>
      </c>
      <c r="H172">
        <v>0</v>
      </c>
      <c r="I172" s="1" t="e">
        <f>NA()</f>
        <v>#N/A</v>
      </c>
      <c r="J172">
        <v>8.0313404643390773E-3</v>
      </c>
      <c r="K172">
        <v>2.1559781831650325E-2</v>
      </c>
      <c r="L172" s="1" t="e">
        <f>NA()</f>
        <v>#N/A</v>
      </c>
      <c r="M172" s="1" t="e">
        <f>NA()</f>
        <v>#N/A</v>
      </c>
      <c r="N172">
        <v>0.11567328974757315</v>
      </c>
      <c r="O172">
        <v>0</v>
      </c>
      <c r="P172">
        <v>1.7476235555911226E-2</v>
      </c>
      <c r="Q172">
        <v>6.1303089503857378E-2</v>
      </c>
      <c r="R172" s="1" t="e">
        <f>NA()</f>
        <v>#N/A</v>
      </c>
    </row>
    <row r="173" spans="1:18" x14ac:dyDescent="0.25">
      <c r="A173" t="s">
        <v>6</v>
      </c>
      <c r="B173" t="s">
        <v>48</v>
      </c>
      <c r="C173" s="3" t="s">
        <v>55</v>
      </c>
      <c r="D173" t="s">
        <v>8</v>
      </c>
      <c r="E173" t="s">
        <v>41</v>
      </c>
      <c r="F173" s="6">
        <v>8</v>
      </c>
      <c r="G173" t="s">
        <v>16</v>
      </c>
      <c r="H173">
        <v>0</v>
      </c>
      <c r="I173" s="1" t="e">
        <f>NA()</f>
        <v>#N/A</v>
      </c>
      <c r="J173">
        <v>8.0313404643390773E-3</v>
      </c>
      <c r="K173">
        <v>2.1559781831650325E-2</v>
      </c>
      <c r="L173" s="1" t="e">
        <f>NA()</f>
        <v>#N/A</v>
      </c>
      <c r="M173" s="1" t="e">
        <f>NA()</f>
        <v>#N/A</v>
      </c>
      <c r="N173">
        <v>0.11567328974757315</v>
      </c>
      <c r="O173">
        <v>0</v>
      </c>
      <c r="P173">
        <v>1.7476235555911226E-2</v>
      </c>
      <c r="Q173">
        <v>6.1303089503857378E-2</v>
      </c>
      <c r="R173" s="1" t="e">
        <f>NA()</f>
        <v>#N/A</v>
      </c>
    </row>
    <row r="174" spans="1:18" x14ac:dyDescent="0.25">
      <c r="A174" t="s">
        <v>6</v>
      </c>
      <c r="B174" t="s">
        <v>48</v>
      </c>
      <c r="C174" s="3" t="s">
        <v>55</v>
      </c>
      <c r="D174" t="s">
        <v>8</v>
      </c>
      <c r="E174" t="s">
        <v>41</v>
      </c>
      <c r="F174" s="6">
        <v>9</v>
      </c>
      <c r="G174" t="s">
        <v>17</v>
      </c>
      <c r="H174">
        <v>0</v>
      </c>
      <c r="I174" s="1" t="e">
        <f>NA()</f>
        <v>#N/A</v>
      </c>
      <c r="J174">
        <v>8.0313404643390773E-3</v>
      </c>
      <c r="K174">
        <v>2.1559781831650325E-2</v>
      </c>
      <c r="L174" s="1" t="e">
        <f>NA()</f>
        <v>#N/A</v>
      </c>
      <c r="M174" s="1" t="e">
        <f>NA()</f>
        <v>#N/A</v>
      </c>
      <c r="N174">
        <v>0.11567328974757315</v>
      </c>
      <c r="O174">
        <v>0</v>
      </c>
      <c r="P174">
        <v>1.7476235555911226E-2</v>
      </c>
      <c r="Q174">
        <v>6.1303089503857378E-2</v>
      </c>
      <c r="R174" s="1" t="e">
        <f>NA()</f>
        <v>#N/A</v>
      </c>
    </row>
    <row r="175" spans="1:18" x14ac:dyDescent="0.25">
      <c r="A175" t="s">
        <v>6</v>
      </c>
      <c r="B175" t="s">
        <v>48</v>
      </c>
      <c r="C175" s="3" t="s">
        <v>55</v>
      </c>
      <c r="D175" t="s">
        <v>8</v>
      </c>
      <c r="E175" t="s">
        <v>41</v>
      </c>
      <c r="F175" s="6">
        <v>10</v>
      </c>
      <c r="G175" t="s">
        <v>18</v>
      </c>
      <c r="H175">
        <v>0</v>
      </c>
      <c r="I175" s="1" t="e">
        <f>NA()</f>
        <v>#N/A</v>
      </c>
      <c r="J175">
        <v>8.0313404643390773E-3</v>
      </c>
      <c r="K175">
        <v>2.1559781831650325E-2</v>
      </c>
      <c r="L175" s="1" t="e">
        <f>NA()</f>
        <v>#N/A</v>
      </c>
      <c r="M175" s="1" t="e">
        <f>NA()</f>
        <v>#N/A</v>
      </c>
      <c r="N175">
        <v>0.11567328974757315</v>
      </c>
      <c r="O175">
        <v>0</v>
      </c>
      <c r="P175">
        <v>1.7476235555911226E-2</v>
      </c>
      <c r="Q175">
        <v>6.1303089503857378E-2</v>
      </c>
      <c r="R175" s="1" t="e">
        <f>NA()</f>
        <v>#N/A</v>
      </c>
    </row>
    <row r="176" spans="1:18" x14ac:dyDescent="0.25">
      <c r="A176" t="s">
        <v>6</v>
      </c>
      <c r="B176" t="s">
        <v>48</v>
      </c>
      <c r="C176" s="3" t="s">
        <v>55</v>
      </c>
      <c r="D176" t="s">
        <v>8</v>
      </c>
      <c r="E176" t="s">
        <v>41</v>
      </c>
      <c r="F176" s="6">
        <v>11</v>
      </c>
      <c r="G176" t="s">
        <v>19</v>
      </c>
      <c r="H176">
        <v>0</v>
      </c>
      <c r="I176" s="1" t="e">
        <f>NA()</f>
        <v>#N/A</v>
      </c>
      <c r="J176">
        <v>8.0313404643390773E-3</v>
      </c>
      <c r="K176">
        <v>2.1559781831650325E-2</v>
      </c>
      <c r="L176" s="1" t="e">
        <f>NA()</f>
        <v>#N/A</v>
      </c>
      <c r="M176" s="1" t="e">
        <f>NA()</f>
        <v>#N/A</v>
      </c>
      <c r="N176">
        <v>0.11567328974757315</v>
      </c>
      <c r="O176">
        <v>0</v>
      </c>
      <c r="P176">
        <v>1.7476235555911226E-2</v>
      </c>
      <c r="Q176">
        <v>6.1303089503857378E-2</v>
      </c>
      <c r="R176" s="1" t="e">
        <f>NA()</f>
        <v>#N/A</v>
      </c>
    </row>
    <row r="177" spans="1:18" x14ac:dyDescent="0.25">
      <c r="A177" t="s">
        <v>6</v>
      </c>
      <c r="B177" t="s">
        <v>48</v>
      </c>
      <c r="C177" s="3" t="s">
        <v>55</v>
      </c>
      <c r="D177" t="s">
        <v>8</v>
      </c>
      <c r="E177" t="s">
        <v>41</v>
      </c>
      <c r="F177" s="6" t="s">
        <v>56</v>
      </c>
      <c r="G177" t="s">
        <v>20</v>
      </c>
      <c r="H177">
        <v>0</v>
      </c>
      <c r="I177" s="1" t="e">
        <f>NA()</f>
        <v>#N/A</v>
      </c>
      <c r="J177">
        <v>8.0313404643390773E-3</v>
      </c>
      <c r="K177">
        <v>2.1559781831650325E-2</v>
      </c>
      <c r="L177" s="1" t="e">
        <f>NA()</f>
        <v>#N/A</v>
      </c>
      <c r="M177" s="1" t="e">
        <f>NA()</f>
        <v>#N/A</v>
      </c>
      <c r="N177">
        <v>0.11567328974757315</v>
      </c>
      <c r="O177">
        <v>0</v>
      </c>
      <c r="P177">
        <v>1.7476235555911226E-2</v>
      </c>
      <c r="Q177">
        <v>6.1303089503857378E-2</v>
      </c>
      <c r="R177" s="1" t="e">
        <f>NA()</f>
        <v>#N/A</v>
      </c>
    </row>
    <row r="178" spans="1:18" x14ac:dyDescent="0.25">
      <c r="A178" t="s">
        <v>6</v>
      </c>
      <c r="B178" t="s">
        <v>48</v>
      </c>
      <c r="C178" s="3" t="s">
        <v>55</v>
      </c>
      <c r="D178" t="s">
        <v>8</v>
      </c>
      <c r="E178" t="s">
        <v>41</v>
      </c>
      <c r="F178" s="6" t="s">
        <v>57</v>
      </c>
      <c r="G178" t="s">
        <v>20</v>
      </c>
      <c r="H178">
        <v>0</v>
      </c>
      <c r="I178" s="1" t="e">
        <f>NA()</f>
        <v>#N/A</v>
      </c>
      <c r="J178">
        <v>8.0313404643390773E-3</v>
      </c>
      <c r="K178">
        <v>2.1559781831650325E-2</v>
      </c>
      <c r="L178" s="1" t="e">
        <f>NA()</f>
        <v>#N/A</v>
      </c>
      <c r="M178" s="1" t="e">
        <f>NA()</f>
        <v>#N/A</v>
      </c>
      <c r="N178">
        <v>0.11567328974757315</v>
      </c>
      <c r="O178">
        <v>0</v>
      </c>
      <c r="P178">
        <v>1.7476235555911226E-2</v>
      </c>
      <c r="Q178">
        <v>6.1303089503857378E-2</v>
      </c>
      <c r="R178" s="1" t="e">
        <f>NA()</f>
        <v>#N/A</v>
      </c>
    </row>
    <row r="179" spans="1:18" x14ac:dyDescent="0.25">
      <c r="A179" t="s">
        <v>6</v>
      </c>
      <c r="B179" t="s">
        <v>48</v>
      </c>
      <c r="C179" s="3" t="s">
        <v>55</v>
      </c>
      <c r="D179" t="s">
        <v>8</v>
      </c>
      <c r="E179" t="s">
        <v>41</v>
      </c>
      <c r="F179" s="6">
        <v>13</v>
      </c>
      <c r="G179" t="s">
        <v>21</v>
      </c>
      <c r="H179">
        <v>0</v>
      </c>
      <c r="I179" s="1" t="e">
        <f>NA()</f>
        <v>#N/A</v>
      </c>
      <c r="J179">
        <v>8.0313404643390773E-3</v>
      </c>
      <c r="K179">
        <v>2.1559781831650325E-2</v>
      </c>
      <c r="L179" s="1" t="e">
        <f>NA()</f>
        <v>#N/A</v>
      </c>
      <c r="M179" s="1" t="e">
        <f>NA()</f>
        <v>#N/A</v>
      </c>
      <c r="N179">
        <v>0.11567328974757315</v>
      </c>
      <c r="O179">
        <v>0</v>
      </c>
      <c r="P179">
        <v>1.7476235555911226E-2</v>
      </c>
      <c r="Q179">
        <v>6.1303089503857378E-2</v>
      </c>
      <c r="R179" s="1" t="e">
        <f>NA()</f>
        <v>#N/A</v>
      </c>
    </row>
    <row r="180" spans="1:18" x14ac:dyDescent="0.25">
      <c r="A180" t="s">
        <v>6</v>
      </c>
      <c r="B180" t="s">
        <v>48</v>
      </c>
      <c r="C180" s="3" t="s">
        <v>55</v>
      </c>
      <c r="D180" t="s">
        <v>8</v>
      </c>
      <c r="E180" t="s">
        <v>41</v>
      </c>
      <c r="F180" s="6">
        <v>14</v>
      </c>
      <c r="G180" t="s">
        <v>22</v>
      </c>
      <c r="H180">
        <v>0</v>
      </c>
      <c r="I180" s="1" t="e">
        <f>NA()</f>
        <v>#N/A</v>
      </c>
      <c r="J180">
        <v>8.0313404643390773E-3</v>
      </c>
      <c r="K180">
        <v>2.1559781831650325E-2</v>
      </c>
      <c r="L180" s="1" t="e">
        <f>NA()</f>
        <v>#N/A</v>
      </c>
      <c r="M180" s="1" t="e">
        <f>NA()</f>
        <v>#N/A</v>
      </c>
      <c r="N180">
        <v>0.11567328974757315</v>
      </c>
      <c r="O180">
        <v>0</v>
      </c>
      <c r="P180">
        <v>1.7476235555911226E-2</v>
      </c>
      <c r="Q180">
        <v>6.1303089503857378E-2</v>
      </c>
      <c r="R180" s="1" t="e">
        <f>NA()</f>
        <v>#N/A</v>
      </c>
    </row>
    <row r="181" spans="1:18" x14ac:dyDescent="0.25">
      <c r="A181" t="s">
        <v>6</v>
      </c>
      <c r="B181" t="s">
        <v>48</v>
      </c>
      <c r="C181" s="3" t="s">
        <v>55</v>
      </c>
      <c r="D181" t="s">
        <v>8</v>
      </c>
      <c r="E181" t="s">
        <v>41</v>
      </c>
      <c r="F181" s="6">
        <v>15</v>
      </c>
      <c r="G181" t="s">
        <v>23</v>
      </c>
      <c r="H181">
        <v>0</v>
      </c>
      <c r="I181" s="1" t="e">
        <f>NA()</f>
        <v>#N/A</v>
      </c>
      <c r="J181">
        <v>8.0313404643390773E-3</v>
      </c>
      <c r="K181">
        <v>2.1559781831650325E-2</v>
      </c>
      <c r="L181" s="1" t="e">
        <f>NA()</f>
        <v>#N/A</v>
      </c>
      <c r="M181" s="1" t="e">
        <f>NA()</f>
        <v>#N/A</v>
      </c>
      <c r="N181">
        <v>0.11567328974757315</v>
      </c>
      <c r="O181">
        <v>0</v>
      </c>
      <c r="P181">
        <v>1.7476235555911226E-2</v>
      </c>
      <c r="Q181">
        <v>6.1303089503857378E-2</v>
      </c>
      <c r="R181" s="1" t="e">
        <f>NA()</f>
        <v>#N/A</v>
      </c>
    </row>
    <row r="182" spans="1:18" x14ac:dyDescent="0.25">
      <c r="A182" t="s">
        <v>6</v>
      </c>
      <c r="B182" t="s">
        <v>48</v>
      </c>
      <c r="C182" s="3" t="s">
        <v>55</v>
      </c>
      <c r="D182" t="s">
        <v>8</v>
      </c>
      <c r="E182" t="s">
        <v>41</v>
      </c>
      <c r="F182" s="6">
        <v>24</v>
      </c>
      <c r="G182" t="s">
        <v>30</v>
      </c>
      <c r="H182">
        <v>0</v>
      </c>
      <c r="I182" s="1" t="e">
        <f>NA()</f>
        <v>#N/A</v>
      </c>
      <c r="J182">
        <v>8.0313404643390773E-3</v>
      </c>
      <c r="K182">
        <v>2.1559781831650325E-2</v>
      </c>
      <c r="L182" s="1" t="e">
        <f>NA()</f>
        <v>#N/A</v>
      </c>
      <c r="M182" s="1" t="e">
        <f>NA()</f>
        <v>#N/A</v>
      </c>
      <c r="N182">
        <v>0.11567328974757315</v>
      </c>
      <c r="O182">
        <v>0</v>
      </c>
      <c r="P182">
        <v>1.7476235555911226E-2</v>
      </c>
      <c r="Q182">
        <v>6.1303089503857378E-2</v>
      </c>
      <c r="R182" s="1" t="e">
        <f>NA()</f>
        <v>#N/A</v>
      </c>
    </row>
    <row r="183" spans="1:18" x14ac:dyDescent="0.25">
      <c r="A183" t="s">
        <v>6</v>
      </c>
      <c r="B183" t="s">
        <v>48</v>
      </c>
      <c r="C183" s="3" t="s">
        <v>55</v>
      </c>
      <c r="D183" t="s">
        <v>8</v>
      </c>
      <c r="E183" t="s">
        <v>42</v>
      </c>
      <c r="F183" s="6">
        <v>16</v>
      </c>
      <c r="G183" t="s">
        <v>24</v>
      </c>
      <c r="H183">
        <v>0</v>
      </c>
      <c r="I183" s="1" t="e">
        <f>NA()</f>
        <v>#N/A</v>
      </c>
      <c r="J183">
        <v>8.0313404643390773E-3</v>
      </c>
      <c r="K183">
        <v>2.1559781831650325E-2</v>
      </c>
      <c r="L183" s="1" t="e">
        <f>NA()</f>
        <v>#N/A</v>
      </c>
      <c r="M183" s="1" t="e">
        <f>NA()</f>
        <v>#N/A</v>
      </c>
      <c r="N183">
        <v>0.11567328974757315</v>
      </c>
      <c r="O183">
        <v>0</v>
      </c>
      <c r="P183">
        <v>1.7476235555911226E-2</v>
      </c>
      <c r="Q183">
        <v>6.1303089503857378E-2</v>
      </c>
      <c r="R183" s="1" t="e">
        <f>NA()</f>
        <v>#N/A</v>
      </c>
    </row>
    <row r="184" spans="1:18" x14ac:dyDescent="0.25">
      <c r="A184" t="s">
        <v>6</v>
      </c>
      <c r="B184" t="s">
        <v>48</v>
      </c>
      <c r="C184" s="3" t="s">
        <v>55</v>
      </c>
      <c r="D184" t="s">
        <v>8</v>
      </c>
      <c r="E184" t="s">
        <v>42</v>
      </c>
      <c r="F184" s="6">
        <v>17</v>
      </c>
      <c r="G184" t="s">
        <v>25</v>
      </c>
      <c r="H184">
        <v>0</v>
      </c>
      <c r="I184" s="1" t="e">
        <f>NA()</f>
        <v>#N/A</v>
      </c>
      <c r="J184">
        <v>8.0313404643390773E-3</v>
      </c>
      <c r="K184">
        <v>2.1559781831650325E-2</v>
      </c>
      <c r="L184" s="1" t="e">
        <f>NA()</f>
        <v>#N/A</v>
      </c>
      <c r="M184" s="1" t="e">
        <f>NA()</f>
        <v>#N/A</v>
      </c>
      <c r="N184">
        <v>0.11567328974757315</v>
      </c>
      <c r="O184">
        <v>0</v>
      </c>
      <c r="P184">
        <v>1.7476235555911226E-2</v>
      </c>
      <c r="Q184">
        <v>6.1303089503857378E-2</v>
      </c>
      <c r="R184" s="1" t="e">
        <f>NA()</f>
        <v>#N/A</v>
      </c>
    </row>
    <row r="185" spans="1:18" x14ac:dyDescent="0.25">
      <c r="A185" t="s">
        <v>6</v>
      </c>
      <c r="B185" t="s">
        <v>48</v>
      </c>
      <c r="C185" s="3" t="s">
        <v>55</v>
      </c>
      <c r="D185" t="s">
        <v>8</v>
      </c>
      <c r="E185" t="s">
        <v>42</v>
      </c>
      <c r="F185" s="6">
        <v>18</v>
      </c>
      <c r="G185" t="s">
        <v>26</v>
      </c>
      <c r="H185">
        <v>0</v>
      </c>
      <c r="I185" s="1" t="e">
        <f>NA()</f>
        <v>#N/A</v>
      </c>
      <c r="J185">
        <v>8.0313404643390773E-3</v>
      </c>
      <c r="K185">
        <v>2.1559781831650325E-2</v>
      </c>
      <c r="L185" s="1" t="e">
        <f>NA()</f>
        <v>#N/A</v>
      </c>
      <c r="M185" s="1" t="e">
        <f>NA()</f>
        <v>#N/A</v>
      </c>
      <c r="N185">
        <v>0.11567328974757315</v>
      </c>
      <c r="O185">
        <v>0</v>
      </c>
      <c r="P185">
        <v>1.7476235555911226E-2</v>
      </c>
      <c r="Q185">
        <v>6.1303089503857378E-2</v>
      </c>
      <c r="R185" s="1" t="e">
        <f>NA()</f>
        <v>#N/A</v>
      </c>
    </row>
    <row r="186" spans="1:18" x14ac:dyDescent="0.25">
      <c r="A186" t="s">
        <v>6</v>
      </c>
      <c r="B186" t="s">
        <v>48</v>
      </c>
      <c r="C186" s="3" t="s">
        <v>55</v>
      </c>
      <c r="D186" t="s">
        <v>8</v>
      </c>
      <c r="E186" t="s">
        <v>42</v>
      </c>
      <c r="F186" s="6">
        <v>19</v>
      </c>
      <c r="G186" t="s">
        <v>84</v>
      </c>
      <c r="H186">
        <v>0</v>
      </c>
      <c r="I186" s="1" t="e">
        <f>NA()</f>
        <v>#N/A</v>
      </c>
      <c r="J186">
        <v>8.0313404643390773E-3</v>
      </c>
      <c r="K186">
        <v>2.1559781831650325E-2</v>
      </c>
      <c r="L186" s="1" t="e">
        <f>NA()</f>
        <v>#N/A</v>
      </c>
      <c r="M186" s="1" t="e">
        <f>NA()</f>
        <v>#N/A</v>
      </c>
      <c r="N186">
        <v>0.11567328974757315</v>
      </c>
      <c r="O186">
        <v>0</v>
      </c>
      <c r="P186">
        <v>1.7476235555911226E-2</v>
      </c>
      <c r="Q186">
        <v>6.1303089503857378E-2</v>
      </c>
      <c r="R186" s="1" t="e">
        <f>NA()</f>
        <v>#N/A</v>
      </c>
    </row>
    <row r="187" spans="1:18" x14ac:dyDescent="0.25">
      <c r="A187" t="s">
        <v>6</v>
      </c>
      <c r="B187" t="s">
        <v>48</v>
      </c>
      <c r="C187" s="3" t="s">
        <v>55</v>
      </c>
      <c r="D187" t="s">
        <v>8</v>
      </c>
      <c r="E187" t="s">
        <v>43</v>
      </c>
      <c r="F187" s="6">
        <v>20</v>
      </c>
      <c r="G187" t="s">
        <v>27</v>
      </c>
      <c r="H187">
        <v>0</v>
      </c>
      <c r="I187" s="1" t="e">
        <f>NA()</f>
        <v>#N/A</v>
      </c>
      <c r="J187">
        <v>8.0313404643390773E-3</v>
      </c>
      <c r="K187">
        <v>2.1559781831650325E-2</v>
      </c>
      <c r="L187" s="1" t="e">
        <f>NA()</f>
        <v>#N/A</v>
      </c>
      <c r="M187" s="1" t="e">
        <f>NA()</f>
        <v>#N/A</v>
      </c>
      <c r="N187">
        <v>0.11567328974757315</v>
      </c>
      <c r="O187">
        <v>0</v>
      </c>
      <c r="P187">
        <v>1.7476235555911226E-2</v>
      </c>
      <c r="Q187">
        <v>6.1303089503857378E-2</v>
      </c>
      <c r="R187" s="1" t="e">
        <f>NA()</f>
        <v>#N/A</v>
      </c>
    </row>
    <row r="188" spans="1:18" x14ac:dyDescent="0.25">
      <c r="A188" t="s">
        <v>6</v>
      </c>
      <c r="B188" t="s">
        <v>48</v>
      </c>
      <c r="C188" s="3" t="s">
        <v>55</v>
      </c>
      <c r="D188" t="s">
        <v>8</v>
      </c>
      <c r="E188" t="s">
        <v>43</v>
      </c>
      <c r="F188" s="6">
        <v>21</v>
      </c>
      <c r="G188" t="s">
        <v>85</v>
      </c>
      <c r="H188">
        <v>0</v>
      </c>
      <c r="I188" s="1" t="e">
        <f>NA()</f>
        <v>#N/A</v>
      </c>
      <c r="J188">
        <v>8.0313404643390773E-3</v>
      </c>
      <c r="K188">
        <v>2.1559781831650325E-2</v>
      </c>
      <c r="L188" s="1" t="e">
        <f>NA()</f>
        <v>#N/A</v>
      </c>
      <c r="M188" s="1" t="e">
        <f>NA()</f>
        <v>#N/A</v>
      </c>
      <c r="N188">
        <v>0.11567328974757315</v>
      </c>
      <c r="O188">
        <v>0</v>
      </c>
      <c r="P188">
        <v>1.7476235555911226E-2</v>
      </c>
      <c r="Q188">
        <v>6.1303089503857378E-2</v>
      </c>
      <c r="R188" s="1" t="e">
        <f>NA()</f>
        <v>#N/A</v>
      </c>
    </row>
    <row r="189" spans="1:18" x14ac:dyDescent="0.25">
      <c r="A189" t="s">
        <v>6</v>
      </c>
      <c r="B189" t="s">
        <v>48</v>
      </c>
      <c r="C189" s="3" t="s">
        <v>55</v>
      </c>
      <c r="D189" t="s">
        <v>8</v>
      </c>
      <c r="E189" t="s">
        <v>43</v>
      </c>
      <c r="F189" s="6">
        <v>22</v>
      </c>
      <c r="G189" t="s">
        <v>28</v>
      </c>
      <c r="H189">
        <v>0</v>
      </c>
      <c r="I189" s="1" t="e">
        <f>NA()</f>
        <v>#N/A</v>
      </c>
      <c r="J189">
        <v>8.0313404643390773E-3</v>
      </c>
      <c r="K189">
        <v>2.1559781831650325E-2</v>
      </c>
      <c r="L189" s="1" t="e">
        <f>NA()</f>
        <v>#N/A</v>
      </c>
      <c r="M189" s="1" t="e">
        <f>NA()</f>
        <v>#N/A</v>
      </c>
      <c r="N189">
        <v>0.11567328974757315</v>
      </c>
      <c r="O189">
        <v>0</v>
      </c>
      <c r="P189">
        <v>1.7476235555911226E-2</v>
      </c>
      <c r="Q189">
        <v>6.1303089503857378E-2</v>
      </c>
      <c r="R189" s="1" t="e">
        <f>NA()</f>
        <v>#N/A</v>
      </c>
    </row>
    <row r="190" spans="1:18" x14ac:dyDescent="0.25">
      <c r="A190" t="s">
        <v>6</v>
      </c>
      <c r="B190" t="s">
        <v>48</v>
      </c>
      <c r="C190" s="3" t="s">
        <v>55</v>
      </c>
      <c r="D190" t="s">
        <v>8</v>
      </c>
      <c r="E190" t="s">
        <v>43</v>
      </c>
      <c r="F190" s="6">
        <v>23</v>
      </c>
      <c r="G190" t="s">
        <v>29</v>
      </c>
      <c r="H190">
        <v>0</v>
      </c>
      <c r="I190" s="1" t="e">
        <f>NA()</f>
        <v>#N/A</v>
      </c>
      <c r="J190">
        <v>8.0313404643390773E-3</v>
      </c>
      <c r="K190">
        <v>2.1559781831650325E-2</v>
      </c>
      <c r="L190" s="1" t="e">
        <f>NA()</f>
        <v>#N/A</v>
      </c>
      <c r="M190" s="1" t="e">
        <f>NA()</f>
        <v>#N/A</v>
      </c>
      <c r="N190">
        <v>0.11567328974757315</v>
      </c>
      <c r="O190">
        <v>0</v>
      </c>
      <c r="P190">
        <v>1.7476235555911226E-2</v>
      </c>
      <c r="Q190">
        <v>6.1303089503857378E-2</v>
      </c>
      <c r="R190" s="1" t="e">
        <f>NA()</f>
        <v>#N/A</v>
      </c>
    </row>
    <row r="191" spans="1:18" x14ac:dyDescent="0.25">
      <c r="A191" t="s">
        <v>6</v>
      </c>
      <c r="B191" t="s">
        <v>45</v>
      </c>
      <c r="C191" s="3" t="s">
        <v>55</v>
      </c>
      <c r="D191" t="s">
        <v>8</v>
      </c>
      <c r="E191" t="s">
        <v>40</v>
      </c>
      <c r="F191" s="6" t="s">
        <v>37</v>
      </c>
      <c r="G191" t="s">
        <v>9</v>
      </c>
      <c r="H191">
        <v>3.0324576509716629E-2</v>
      </c>
      <c r="I191" s="1" t="e">
        <f>NA()</f>
        <v>#N/A</v>
      </c>
      <c r="J191">
        <v>3.2374584163363507E-3</v>
      </c>
      <c r="K191">
        <v>1.2427465421784694E-2</v>
      </c>
      <c r="L191" s="1" t="e">
        <f>NA()</f>
        <v>#N/A</v>
      </c>
      <c r="M191" s="1" t="e">
        <f>NA()</f>
        <v>#N/A</v>
      </c>
      <c r="N191">
        <v>3.4609427783857907E-2</v>
      </c>
      <c r="O191">
        <v>1.1760007875396788E-4</v>
      </c>
      <c r="P191">
        <v>9.7140895411433788E-3</v>
      </c>
      <c r="Q191">
        <v>7.967180904936793E-3</v>
      </c>
      <c r="R191" s="1" t="e">
        <f>NA()</f>
        <v>#N/A</v>
      </c>
    </row>
    <row r="192" spans="1:18" x14ac:dyDescent="0.25">
      <c r="A192" t="s">
        <v>6</v>
      </c>
      <c r="B192" t="s">
        <v>45</v>
      </c>
      <c r="C192" s="3" t="s">
        <v>55</v>
      </c>
      <c r="D192" t="s">
        <v>8</v>
      </c>
      <c r="E192" t="s">
        <v>40</v>
      </c>
      <c r="F192" s="6" t="s">
        <v>38</v>
      </c>
      <c r="G192" t="s">
        <v>9</v>
      </c>
      <c r="H192">
        <v>3.0324576509716629E-2</v>
      </c>
      <c r="I192" s="1" t="e">
        <f>NA()</f>
        <v>#N/A</v>
      </c>
      <c r="J192">
        <v>3.2374584163363507E-3</v>
      </c>
      <c r="K192">
        <v>1.2427465421784694E-2</v>
      </c>
      <c r="L192" s="1" t="e">
        <f>NA()</f>
        <v>#N/A</v>
      </c>
      <c r="M192" s="1" t="e">
        <f>NA()</f>
        <v>#N/A</v>
      </c>
      <c r="N192">
        <v>3.4609427783857907E-2</v>
      </c>
      <c r="O192">
        <v>1.1760007875396788E-4</v>
      </c>
      <c r="P192">
        <v>9.7140895411433788E-3</v>
      </c>
      <c r="Q192">
        <v>7.967180904936793E-3</v>
      </c>
      <c r="R192" s="1" t="e">
        <f>NA()</f>
        <v>#N/A</v>
      </c>
    </row>
    <row r="193" spans="1:18" x14ac:dyDescent="0.25">
      <c r="A193" t="s">
        <v>6</v>
      </c>
      <c r="B193" t="s">
        <v>45</v>
      </c>
      <c r="C193" s="3" t="s">
        <v>55</v>
      </c>
      <c r="D193" t="s">
        <v>8</v>
      </c>
      <c r="E193" t="s">
        <v>40</v>
      </c>
      <c r="F193" s="6">
        <v>2</v>
      </c>
      <c r="G193" t="s">
        <v>10</v>
      </c>
      <c r="H193">
        <v>3.0324576509716601E-2</v>
      </c>
      <c r="I193" s="1" t="e">
        <f>NA()</f>
        <v>#N/A</v>
      </c>
      <c r="J193">
        <v>3.2374584163363499E-3</v>
      </c>
      <c r="K193">
        <v>1.24274654217847E-2</v>
      </c>
      <c r="L193" s="1" t="e">
        <f>NA()</f>
        <v>#N/A</v>
      </c>
      <c r="M193" s="1" t="e">
        <f>NA()</f>
        <v>#N/A</v>
      </c>
      <c r="N193">
        <v>3.46094277838579E-2</v>
      </c>
      <c r="O193">
        <v>1.17600078753968E-4</v>
      </c>
      <c r="P193">
        <v>9.7140895411433805E-3</v>
      </c>
      <c r="Q193">
        <v>7.9671809049367895E-3</v>
      </c>
      <c r="R193" s="1" t="e">
        <f>NA()</f>
        <v>#N/A</v>
      </c>
    </row>
    <row r="194" spans="1:18" x14ac:dyDescent="0.25">
      <c r="A194" t="s">
        <v>6</v>
      </c>
      <c r="B194" t="s">
        <v>45</v>
      </c>
      <c r="C194" s="3" t="s">
        <v>55</v>
      </c>
      <c r="D194" t="s">
        <v>8</v>
      </c>
      <c r="E194" t="s">
        <v>40</v>
      </c>
      <c r="F194" s="6">
        <v>3</v>
      </c>
      <c r="G194" t="s">
        <v>11</v>
      </c>
      <c r="H194">
        <v>3.0324576509716601E-2</v>
      </c>
      <c r="I194" s="1" t="e">
        <f>NA()</f>
        <v>#N/A</v>
      </c>
      <c r="J194">
        <v>3.2374584163363499E-3</v>
      </c>
      <c r="K194">
        <v>1.24274654217847E-2</v>
      </c>
      <c r="L194" s="1" t="e">
        <f>NA()</f>
        <v>#N/A</v>
      </c>
      <c r="M194" s="1" t="e">
        <f>NA()</f>
        <v>#N/A</v>
      </c>
      <c r="N194">
        <v>3.46094277838579E-2</v>
      </c>
      <c r="O194">
        <v>1.17600078753968E-4</v>
      </c>
      <c r="P194">
        <v>9.7140895411433805E-3</v>
      </c>
      <c r="Q194">
        <v>7.9671809049367895E-3</v>
      </c>
      <c r="R194" s="1" t="e">
        <f>NA()</f>
        <v>#N/A</v>
      </c>
    </row>
    <row r="195" spans="1:18" x14ac:dyDescent="0.25">
      <c r="A195" t="s">
        <v>6</v>
      </c>
      <c r="B195" t="s">
        <v>45</v>
      </c>
      <c r="C195" s="3" t="s">
        <v>55</v>
      </c>
      <c r="D195" t="s">
        <v>8</v>
      </c>
      <c r="E195" t="s">
        <v>40</v>
      </c>
      <c r="F195" s="6">
        <v>25</v>
      </c>
      <c r="G195" t="s">
        <v>31</v>
      </c>
      <c r="H195">
        <v>3.0324576509716601E-2</v>
      </c>
      <c r="I195" s="1" t="e">
        <f>NA()</f>
        <v>#N/A</v>
      </c>
      <c r="J195">
        <v>3.2374584163363499E-3</v>
      </c>
      <c r="K195">
        <v>1.24274654217847E-2</v>
      </c>
      <c r="L195" s="1" t="e">
        <f>NA()</f>
        <v>#N/A</v>
      </c>
      <c r="M195" s="1" t="e">
        <f>NA()</f>
        <v>#N/A</v>
      </c>
      <c r="N195">
        <v>3.46094277838579E-2</v>
      </c>
      <c r="O195">
        <v>1.17600078753968E-4</v>
      </c>
      <c r="P195">
        <v>9.7140895411433805E-3</v>
      </c>
      <c r="Q195">
        <v>7.9671809049367895E-3</v>
      </c>
      <c r="R195" s="1" t="e">
        <f>NA()</f>
        <v>#N/A</v>
      </c>
    </row>
    <row r="196" spans="1:18" x14ac:dyDescent="0.25">
      <c r="A196" t="s">
        <v>6</v>
      </c>
      <c r="B196" t="s">
        <v>45</v>
      </c>
      <c r="C196" s="3" t="s">
        <v>55</v>
      </c>
      <c r="D196" t="s">
        <v>8</v>
      </c>
      <c r="E196" t="s">
        <v>40</v>
      </c>
      <c r="F196" s="6">
        <v>4</v>
      </c>
      <c r="G196" t="s">
        <v>12</v>
      </c>
      <c r="H196">
        <v>3.0324576509716601E-2</v>
      </c>
      <c r="I196" s="1" t="e">
        <f>NA()</f>
        <v>#N/A</v>
      </c>
      <c r="J196">
        <v>3.2374584163363499E-3</v>
      </c>
      <c r="K196">
        <v>1.24274654217847E-2</v>
      </c>
      <c r="L196" s="1" t="e">
        <f>NA()</f>
        <v>#N/A</v>
      </c>
      <c r="M196" s="1" t="e">
        <f>NA()</f>
        <v>#N/A</v>
      </c>
      <c r="N196">
        <v>3.46094277838579E-2</v>
      </c>
      <c r="O196">
        <v>1.17600078753968E-4</v>
      </c>
      <c r="P196">
        <v>9.7140895411433805E-3</v>
      </c>
      <c r="Q196">
        <v>7.9671809049367895E-3</v>
      </c>
      <c r="R196" s="1" t="e">
        <f>NA()</f>
        <v>#N/A</v>
      </c>
    </row>
    <row r="197" spans="1:18" x14ac:dyDescent="0.25">
      <c r="A197" t="s">
        <v>6</v>
      </c>
      <c r="B197" t="s">
        <v>45</v>
      </c>
      <c r="C197" s="3" t="s">
        <v>55</v>
      </c>
      <c r="D197" t="s">
        <v>8</v>
      </c>
      <c r="E197" t="s">
        <v>40</v>
      </c>
      <c r="F197" s="6">
        <v>5</v>
      </c>
      <c r="G197" t="s">
        <v>13</v>
      </c>
      <c r="H197">
        <v>3.0324576509716601E-2</v>
      </c>
      <c r="I197" s="1" t="e">
        <f>NA()</f>
        <v>#N/A</v>
      </c>
      <c r="J197">
        <v>3.2374584163363499E-3</v>
      </c>
      <c r="K197">
        <v>1.24274654217847E-2</v>
      </c>
      <c r="L197" s="1" t="e">
        <f>NA()</f>
        <v>#N/A</v>
      </c>
      <c r="M197" s="1" t="e">
        <f>NA()</f>
        <v>#N/A</v>
      </c>
      <c r="N197">
        <v>3.46094277838579E-2</v>
      </c>
      <c r="O197">
        <v>1.17600078753968E-4</v>
      </c>
      <c r="P197">
        <v>9.7140895411433805E-3</v>
      </c>
      <c r="Q197">
        <v>7.9671809049367895E-3</v>
      </c>
      <c r="R197" s="1" t="e">
        <f>NA()</f>
        <v>#N/A</v>
      </c>
    </row>
    <row r="198" spans="1:18" x14ac:dyDescent="0.25">
      <c r="A198" t="s">
        <v>6</v>
      </c>
      <c r="B198" t="s">
        <v>45</v>
      </c>
      <c r="C198" s="3" t="s">
        <v>55</v>
      </c>
      <c r="D198" t="s">
        <v>8</v>
      </c>
      <c r="E198" t="s">
        <v>40</v>
      </c>
      <c r="F198" s="6">
        <v>6</v>
      </c>
      <c r="G198" t="s">
        <v>14</v>
      </c>
      <c r="H198">
        <v>3.0324576509716601E-2</v>
      </c>
      <c r="I198" s="1" t="e">
        <f>NA()</f>
        <v>#N/A</v>
      </c>
      <c r="J198">
        <v>3.2374584163363499E-3</v>
      </c>
      <c r="K198">
        <v>1.24274654217847E-2</v>
      </c>
      <c r="L198" s="1" t="e">
        <f>NA()</f>
        <v>#N/A</v>
      </c>
      <c r="M198" s="1" t="e">
        <f>NA()</f>
        <v>#N/A</v>
      </c>
      <c r="N198">
        <v>3.46094277838579E-2</v>
      </c>
      <c r="O198">
        <v>1.17600078753968E-4</v>
      </c>
      <c r="P198">
        <v>9.7140895411433805E-3</v>
      </c>
      <c r="Q198">
        <v>7.9671809049367895E-3</v>
      </c>
      <c r="R198" s="1" t="e">
        <f>NA()</f>
        <v>#N/A</v>
      </c>
    </row>
    <row r="199" spans="1:18" x14ac:dyDescent="0.25">
      <c r="A199" t="s">
        <v>6</v>
      </c>
      <c r="B199" t="s">
        <v>45</v>
      </c>
      <c r="C199" s="3" t="s">
        <v>55</v>
      </c>
      <c r="D199" t="s">
        <v>8</v>
      </c>
      <c r="E199" t="s">
        <v>41</v>
      </c>
      <c r="F199" s="6">
        <v>7</v>
      </c>
      <c r="G199" t="s">
        <v>15</v>
      </c>
      <c r="H199">
        <v>3.0324576509716601E-2</v>
      </c>
      <c r="I199" s="1" t="e">
        <f>NA()</f>
        <v>#N/A</v>
      </c>
      <c r="J199">
        <v>3.2374584163363499E-3</v>
      </c>
      <c r="K199">
        <v>1.24274654217847E-2</v>
      </c>
      <c r="L199" s="1" t="e">
        <f>NA()</f>
        <v>#N/A</v>
      </c>
      <c r="M199" s="1" t="e">
        <f>NA()</f>
        <v>#N/A</v>
      </c>
      <c r="N199">
        <v>3.46094277838579E-2</v>
      </c>
      <c r="O199">
        <v>1.17600078753968E-4</v>
      </c>
      <c r="P199">
        <v>9.7140895411433805E-3</v>
      </c>
      <c r="Q199">
        <v>7.9671809049367895E-3</v>
      </c>
      <c r="R199" s="1" t="e">
        <f>NA()</f>
        <v>#N/A</v>
      </c>
    </row>
    <row r="200" spans="1:18" x14ac:dyDescent="0.25">
      <c r="A200" t="s">
        <v>6</v>
      </c>
      <c r="B200" t="s">
        <v>45</v>
      </c>
      <c r="C200" s="3" t="s">
        <v>55</v>
      </c>
      <c r="D200" t="s">
        <v>8</v>
      </c>
      <c r="E200" t="s">
        <v>41</v>
      </c>
      <c r="F200" s="6">
        <v>8</v>
      </c>
      <c r="G200" t="s">
        <v>16</v>
      </c>
      <c r="H200">
        <v>3.0324576509716601E-2</v>
      </c>
      <c r="I200" s="1" t="e">
        <f>NA()</f>
        <v>#N/A</v>
      </c>
      <c r="J200">
        <v>3.2374584163363499E-3</v>
      </c>
      <c r="K200">
        <v>1.24274654217847E-2</v>
      </c>
      <c r="L200" s="1" t="e">
        <f>NA()</f>
        <v>#N/A</v>
      </c>
      <c r="M200" s="1" t="e">
        <f>NA()</f>
        <v>#N/A</v>
      </c>
      <c r="N200">
        <v>3.46094277838579E-2</v>
      </c>
      <c r="O200">
        <v>1.17600078753968E-4</v>
      </c>
      <c r="P200">
        <v>9.7140895411433805E-3</v>
      </c>
      <c r="Q200">
        <v>7.9671809049367895E-3</v>
      </c>
      <c r="R200" s="1" t="e">
        <f>NA()</f>
        <v>#N/A</v>
      </c>
    </row>
    <row r="201" spans="1:18" x14ac:dyDescent="0.25">
      <c r="A201" t="s">
        <v>6</v>
      </c>
      <c r="B201" t="s">
        <v>45</v>
      </c>
      <c r="C201" s="3" t="s">
        <v>55</v>
      </c>
      <c r="D201" t="s">
        <v>8</v>
      </c>
      <c r="E201" t="s">
        <v>41</v>
      </c>
      <c r="F201" s="6">
        <v>9</v>
      </c>
      <c r="G201" t="s">
        <v>17</v>
      </c>
      <c r="H201">
        <v>3.0324576509716601E-2</v>
      </c>
      <c r="I201" s="1" t="e">
        <f>NA()</f>
        <v>#N/A</v>
      </c>
      <c r="J201">
        <v>3.2374584163363499E-3</v>
      </c>
      <c r="K201">
        <v>1.24274654217847E-2</v>
      </c>
      <c r="L201" s="1" t="e">
        <f>NA()</f>
        <v>#N/A</v>
      </c>
      <c r="M201" s="1" t="e">
        <f>NA()</f>
        <v>#N/A</v>
      </c>
      <c r="N201">
        <v>3.46094277838579E-2</v>
      </c>
      <c r="O201">
        <v>1.17600078753968E-4</v>
      </c>
      <c r="P201">
        <v>9.7140895411433805E-3</v>
      </c>
      <c r="Q201">
        <v>7.9671809049367895E-3</v>
      </c>
      <c r="R201" s="1" t="e">
        <f>NA()</f>
        <v>#N/A</v>
      </c>
    </row>
    <row r="202" spans="1:18" x14ac:dyDescent="0.25">
      <c r="A202" t="s">
        <v>6</v>
      </c>
      <c r="B202" t="s">
        <v>45</v>
      </c>
      <c r="C202" s="3" t="s">
        <v>55</v>
      </c>
      <c r="D202" t="s">
        <v>8</v>
      </c>
      <c r="E202" t="s">
        <v>41</v>
      </c>
      <c r="F202" s="6">
        <v>10</v>
      </c>
      <c r="G202" t="s">
        <v>18</v>
      </c>
      <c r="H202">
        <v>3.0324576509716601E-2</v>
      </c>
      <c r="I202" s="1" t="e">
        <f>NA()</f>
        <v>#N/A</v>
      </c>
      <c r="J202">
        <v>3.2374584163363499E-3</v>
      </c>
      <c r="K202">
        <v>1.24274654217847E-2</v>
      </c>
      <c r="L202" s="1" t="e">
        <f>NA()</f>
        <v>#N/A</v>
      </c>
      <c r="M202" s="1" t="e">
        <f>NA()</f>
        <v>#N/A</v>
      </c>
      <c r="N202">
        <v>3.46094277838579E-2</v>
      </c>
      <c r="O202">
        <v>1.17600078753968E-4</v>
      </c>
      <c r="P202">
        <v>9.7140895411433805E-3</v>
      </c>
      <c r="Q202">
        <v>7.9671809049367895E-3</v>
      </c>
      <c r="R202" s="1" t="e">
        <f>NA()</f>
        <v>#N/A</v>
      </c>
    </row>
    <row r="203" spans="1:18" x14ac:dyDescent="0.25">
      <c r="A203" t="s">
        <v>6</v>
      </c>
      <c r="B203" t="s">
        <v>45</v>
      </c>
      <c r="C203" s="3" t="s">
        <v>55</v>
      </c>
      <c r="D203" t="s">
        <v>8</v>
      </c>
      <c r="E203" t="s">
        <v>41</v>
      </c>
      <c r="F203" s="6">
        <v>11</v>
      </c>
      <c r="G203" t="s">
        <v>19</v>
      </c>
      <c r="H203">
        <v>3.0324576509716601E-2</v>
      </c>
      <c r="I203" s="1" t="e">
        <f>NA()</f>
        <v>#N/A</v>
      </c>
      <c r="J203">
        <v>3.2374584163363499E-3</v>
      </c>
      <c r="K203">
        <v>1.24274654217847E-2</v>
      </c>
      <c r="L203" s="1" t="e">
        <f>NA()</f>
        <v>#N/A</v>
      </c>
      <c r="M203" s="1" t="e">
        <f>NA()</f>
        <v>#N/A</v>
      </c>
      <c r="N203">
        <v>3.46094277838579E-2</v>
      </c>
      <c r="O203">
        <v>1.17600078753968E-4</v>
      </c>
      <c r="P203">
        <v>9.7140895411433805E-3</v>
      </c>
      <c r="Q203">
        <v>7.9671809049367895E-3</v>
      </c>
      <c r="R203" s="1" t="e">
        <f>NA()</f>
        <v>#N/A</v>
      </c>
    </row>
    <row r="204" spans="1:18" x14ac:dyDescent="0.25">
      <c r="A204" t="s">
        <v>6</v>
      </c>
      <c r="B204" t="s">
        <v>45</v>
      </c>
      <c r="C204" s="3" t="s">
        <v>55</v>
      </c>
      <c r="D204" t="s">
        <v>8</v>
      </c>
      <c r="E204" t="s">
        <v>41</v>
      </c>
      <c r="F204" s="6" t="s">
        <v>56</v>
      </c>
      <c r="G204" t="s">
        <v>20</v>
      </c>
      <c r="H204">
        <v>3.0324576509716601E-2</v>
      </c>
      <c r="I204" s="1" t="e">
        <f>NA()</f>
        <v>#N/A</v>
      </c>
      <c r="J204">
        <v>3.2374584163363499E-3</v>
      </c>
      <c r="K204">
        <v>1.24274654217847E-2</v>
      </c>
      <c r="L204" s="1" t="e">
        <f>NA()</f>
        <v>#N/A</v>
      </c>
      <c r="M204" s="1" t="e">
        <f>NA()</f>
        <v>#N/A</v>
      </c>
      <c r="N204">
        <v>3.46094277838579E-2</v>
      </c>
      <c r="O204">
        <v>1.17600078753968E-4</v>
      </c>
      <c r="P204">
        <v>9.7140895411433805E-3</v>
      </c>
      <c r="Q204">
        <v>7.9671809049367895E-3</v>
      </c>
      <c r="R204" s="1" t="e">
        <f>NA()</f>
        <v>#N/A</v>
      </c>
    </row>
    <row r="205" spans="1:18" x14ac:dyDescent="0.25">
      <c r="A205" t="s">
        <v>6</v>
      </c>
      <c r="B205" t="s">
        <v>45</v>
      </c>
      <c r="C205" s="3" t="s">
        <v>55</v>
      </c>
      <c r="D205" t="s">
        <v>8</v>
      </c>
      <c r="E205" t="s">
        <v>41</v>
      </c>
      <c r="F205" s="6" t="s">
        <v>57</v>
      </c>
      <c r="G205" t="s">
        <v>20</v>
      </c>
      <c r="H205">
        <v>3.0324576509716601E-2</v>
      </c>
      <c r="I205" s="1" t="e">
        <f>NA()</f>
        <v>#N/A</v>
      </c>
      <c r="J205">
        <v>3.2374584163363499E-3</v>
      </c>
      <c r="K205">
        <v>1.24274654217847E-2</v>
      </c>
      <c r="L205" s="1" t="e">
        <f>NA()</f>
        <v>#N/A</v>
      </c>
      <c r="M205" s="1" t="e">
        <f>NA()</f>
        <v>#N/A</v>
      </c>
      <c r="N205">
        <v>3.46094277838579E-2</v>
      </c>
      <c r="O205">
        <v>1.17600078753968E-4</v>
      </c>
      <c r="P205">
        <v>9.7140895411433805E-3</v>
      </c>
      <c r="Q205">
        <v>7.9671809049367895E-3</v>
      </c>
      <c r="R205" s="1" t="e">
        <f>NA()</f>
        <v>#N/A</v>
      </c>
    </row>
    <row r="206" spans="1:18" x14ac:dyDescent="0.25">
      <c r="A206" t="s">
        <v>6</v>
      </c>
      <c r="B206" t="s">
        <v>45</v>
      </c>
      <c r="C206" s="3" t="s">
        <v>55</v>
      </c>
      <c r="D206" t="s">
        <v>8</v>
      </c>
      <c r="E206" t="s">
        <v>41</v>
      </c>
      <c r="F206" s="6">
        <v>13</v>
      </c>
      <c r="G206" t="s">
        <v>21</v>
      </c>
      <c r="H206">
        <v>3.0324576509716601E-2</v>
      </c>
      <c r="I206" s="1" t="e">
        <f>NA()</f>
        <v>#N/A</v>
      </c>
      <c r="J206">
        <v>3.2374584163363499E-3</v>
      </c>
      <c r="K206">
        <v>1.24274654217847E-2</v>
      </c>
      <c r="L206" s="1" t="e">
        <f>NA()</f>
        <v>#N/A</v>
      </c>
      <c r="M206" s="1" t="e">
        <f>NA()</f>
        <v>#N/A</v>
      </c>
      <c r="N206">
        <v>3.46094277838579E-2</v>
      </c>
      <c r="O206">
        <v>1.17600078753968E-4</v>
      </c>
      <c r="P206">
        <v>9.7140895411433805E-3</v>
      </c>
      <c r="Q206">
        <v>7.9671809049367895E-3</v>
      </c>
      <c r="R206" s="1" t="e">
        <f>NA()</f>
        <v>#N/A</v>
      </c>
    </row>
    <row r="207" spans="1:18" x14ac:dyDescent="0.25">
      <c r="A207" t="s">
        <v>6</v>
      </c>
      <c r="B207" t="s">
        <v>45</v>
      </c>
      <c r="C207" s="3" t="s">
        <v>55</v>
      </c>
      <c r="D207" t="s">
        <v>8</v>
      </c>
      <c r="E207" t="s">
        <v>41</v>
      </c>
      <c r="F207" s="6">
        <v>14</v>
      </c>
      <c r="G207" t="s">
        <v>22</v>
      </c>
      <c r="H207">
        <v>3.0324576509716601E-2</v>
      </c>
      <c r="I207" s="1" t="e">
        <f>NA()</f>
        <v>#N/A</v>
      </c>
      <c r="J207">
        <v>3.2374584163363499E-3</v>
      </c>
      <c r="K207">
        <v>1.24274654217847E-2</v>
      </c>
      <c r="L207" s="1" t="e">
        <f>NA()</f>
        <v>#N/A</v>
      </c>
      <c r="M207" s="1" t="e">
        <f>NA()</f>
        <v>#N/A</v>
      </c>
      <c r="N207">
        <v>3.46094277838579E-2</v>
      </c>
      <c r="O207">
        <v>1.17600078753968E-4</v>
      </c>
      <c r="P207">
        <v>9.7140895411433805E-3</v>
      </c>
      <c r="Q207">
        <v>7.9671809049367895E-3</v>
      </c>
      <c r="R207" s="1" t="e">
        <f>NA()</f>
        <v>#N/A</v>
      </c>
    </row>
    <row r="208" spans="1:18" x14ac:dyDescent="0.25">
      <c r="A208" t="s">
        <v>6</v>
      </c>
      <c r="B208" t="s">
        <v>45</v>
      </c>
      <c r="C208" s="3" t="s">
        <v>55</v>
      </c>
      <c r="D208" t="s">
        <v>8</v>
      </c>
      <c r="E208" t="s">
        <v>41</v>
      </c>
      <c r="F208" s="6">
        <v>15</v>
      </c>
      <c r="G208" t="s">
        <v>23</v>
      </c>
      <c r="H208">
        <v>3.0324576509716601E-2</v>
      </c>
      <c r="I208" s="1" t="e">
        <f>NA()</f>
        <v>#N/A</v>
      </c>
      <c r="J208">
        <v>3.2374584163363499E-3</v>
      </c>
      <c r="K208">
        <v>1.24274654217847E-2</v>
      </c>
      <c r="L208" s="1" t="e">
        <f>NA()</f>
        <v>#N/A</v>
      </c>
      <c r="M208" s="1" t="e">
        <f>NA()</f>
        <v>#N/A</v>
      </c>
      <c r="N208">
        <v>3.46094277838579E-2</v>
      </c>
      <c r="O208">
        <v>1.17600078753968E-4</v>
      </c>
      <c r="P208">
        <v>9.7140895411433805E-3</v>
      </c>
      <c r="Q208">
        <v>7.9671809049367895E-3</v>
      </c>
      <c r="R208" s="1" t="e">
        <f>NA()</f>
        <v>#N/A</v>
      </c>
    </row>
    <row r="209" spans="1:18" x14ac:dyDescent="0.25">
      <c r="A209" t="s">
        <v>6</v>
      </c>
      <c r="B209" t="s">
        <v>45</v>
      </c>
      <c r="C209" s="3" t="s">
        <v>55</v>
      </c>
      <c r="D209" t="s">
        <v>8</v>
      </c>
      <c r="E209" t="s">
        <v>41</v>
      </c>
      <c r="F209" s="6">
        <v>24</v>
      </c>
      <c r="G209" t="s">
        <v>30</v>
      </c>
      <c r="H209">
        <v>3.0324576509716601E-2</v>
      </c>
      <c r="I209" s="1" t="e">
        <f>NA()</f>
        <v>#N/A</v>
      </c>
      <c r="J209">
        <v>3.2374584163363499E-3</v>
      </c>
      <c r="K209">
        <v>1.24274654217847E-2</v>
      </c>
      <c r="L209" s="1" t="e">
        <f>NA()</f>
        <v>#N/A</v>
      </c>
      <c r="M209" s="1" t="e">
        <f>NA()</f>
        <v>#N/A</v>
      </c>
      <c r="N209">
        <v>3.46094277838579E-2</v>
      </c>
      <c r="O209">
        <v>1.17600078753968E-4</v>
      </c>
      <c r="P209">
        <v>9.7140895411433805E-3</v>
      </c>
      <c r="Q209">
        <v>7.9671809049367895E-3</v>
      </c>
      <c r="R209" s="1" t="e">
        <f>NA()</f>
        <v>#N/A</v>
      </c>
    </row>
    <row r="210" spans="1:18" x14ac:dyDescent="0.25">
      <c r="A210" t="s">
        <v>6</v>
      </c>
      <c r="B210" t="s">
        <v>45</v>
      </c>
      <c r="C210" s="3" t="s">
        <v>55</v>
      </c>
      <c r="D210" t="s">
        <v>8</v>
      </c>
      <c r="E210" t="s">
        <v>42</v>
      </c>
      <c r="F210" s="6">
        <v>16</v>
      </c>
      <c r="G210" t="s">
        <v>24</v>
      </c>
      <c r="H210">
        <v>3.0324576509716601E-2</v>
      </c>
      <c r="I210" s="1" t="e">
        <f>NA()</f>
        <v>#N/A</v>
      </c>
      <c r="J210">
        <v>3.2374584163363499E-3</v>
      </c>
      <c r="K210">
        <v>1.24274654217847E-2</v>
      </c>
      <c r="L210" s="1" t="e">
        <f>NA()</f>
        <v>#N/A</v>
      </c>
      <c r="M210" s="1" t="e">
        <f>NA()</f>
        <v>#N/A</v>
      </c>
      <c r="N210">
        <v>3.46094277838579E-2</v>
      </c>
      <c r="O210">
        <v>1.17600078753968E-4</v>
      </c>
      <c r="P210">
        <v>9.7140895411433805E-3</v>
      </c>
      <c r="Q210">
        <v>7.9671809049367895E-3</v>
      </c>
      <c r="R210" s="1" t="e">
        <f>NA()</f>
        <v>#N/A</v>
      </c>
    </row>
    <row r="211" spans="1:18" x14ac:dyDescent="0.25">
      <c r="A211" t="s">
        <v>6</v>
      </c>
      <c r="B211" t="s">
        <v>45</v>
      </c>
      <c r="C211" s="3" t="s">
        <v>55</v>
      </c>
      <c r="D211" t="s">
        <v>8</v>
      </c>
      <c r="E211" t="s">
        <v>42</v>
      </c>
      <c r="F211" s="6">
        <v>17</v>
      </c>
      <c r="G211" t="s">
        <v>25</v>
      </c>
      <c r="H211">
        <v>3.0324576509716601E-2</v>
      </c>
      <c r="I211" s="1" t="e">
        <f>NA()</f>
        <v>#N/A</v>
      </c>
      <c r="J211">
        <v>3.2374584163363499E-3</v>
      </c>
      <c r="K211">
        <v>1.24274654217847E-2</v>
      </c>
      <c r="L211" s="1" t="e">
        <f>NA()</f>
        <v>#N/A</v>
      </c>
      <c r="M211" s="1" t="e">
        <f>NA()</f>
        <v>#N/A</v>
      </c>
      <c r="N211">
        <v>3.46094277838579E-2</v>
      </c>
      <c r="O211">
        <v>1.17600078753968E-4</v>
      </c>
      <c r="P211">
        <v>9.7140895411433805E-3</v>
      </c>
      <c r="Q211">
        <v>7.9671809049367895E-3</v>
      </c>
      <c r="R211" s="1" t="e">
        <f>NA()</f>
        <v>#N/A</v>
      </c>
    </row>
    <row r="212" spans="1:18" x14ac:dyDescent="0.25">
      <c r="A212" t="s">
        <v>6</v>
      </c>
      <c r="B212" t="s">
        <v>45</v>
      </c>
      <c r="C212" s="3" t="s">
        <v>55</v>
      </c>
      <c r="D212" t="s">
        <v>8</v>
      </c>
      <c r="E212" t="s">
        <v>42</v>
      </c>
      <c r="F212" s="6">
        <v>18</v>
      </c>
      <c r="G212" t="s">
        <v>26</v>
      </c>
      <c r="H212">
        <v>3.0324576509716601E-2</v>
      </c>
      <c r="I212" s="1" t="e">
        <f>NA()</f>
        <v>#N/A</v>
      </c>
      <c r="J212">
        <v>3.2374584163363499E-3</v>
      </c>
      <c r="K212">
        <v>1.24274654217847E-2</v>
      </c>
      <c r="L212" s="1" t="e">
        <f>NA()</f>
        <v>#N/A</v>
      </c>
      <c r="M212" s="1" t="e">
        <f>NA()</f>
        <v>#N/A</v>
      </c>
      <c r="N212">
        <v>3.46094277838579E-2</v>
      </c>
      <c r="O212">
        <v>1.17600078753968E-4</v>
      </c>
      <c r="P212">
        <v>9.7140895411433805E-3</v>
      </c>
      <c r="Q212">
        <v>7.9671809049367895E-3</v>
      </c>
      <c r="R212" s="1" t="e">
        <f>NA()</f>
        <v>#N/A</v>
      </c>
    </row>
    <row r="213" spans="1:18" x14ac:dyDescent="0.25">
      <c r="A213" t="s">
        <v>6</v>
      </c>
      <c r="B213" t="s">
        <v>45</v>
      </c>
      <c r="C213" s="3" t="s">
        <v>55</v>
      </c>
      <c r="D213" t="s">
        <v>8</v>
      </c>
      <c r="E213" t="s">
        <v>42</v>
      </c>
      <c r="F213" s="6">
        <v>19</v>
      </c>
      <c r="G213" t="s">
        <v>84</v>
      </c>
      <c r="H213">
        <v>3.0324576509716601E-2</v>
      </c>
      <c r="I213" s="1" t="e">
        <f>NA()</f>
        <v>#N/A</v>
      </c>
      <c r="J213">
        <v>3.2374584163363499E-3</v>
      </c>
      <c r="K213">
        <v>1.24274654217847E-2</v>
      </c>
      <c r="L213" s="1" t="e">
        <f>NA()</f>
        <v>#N/A</v>
      </c>
      <c r="M213" s="1" t="e">
        <f>NA()</f>
        <v>#N/A</v>
      </c>
      <c r="N213">
        <v>3.46094277838579E-2</v>
      </c>
      <c r="O213">
        <v>1.17600078753968E-4</v>
      </c>
      <c r="P213">
        <v>9.7140895411433805E-3</v>
      </c>
      <c r="Q213">
        <v>7.9671809049367895E-3</v>
      </c>
      <c r="R213" s="1" t="e">
        <f>NA()</f>
        <v>#N/A</v>
      </c>
    </row>
    <row r="214" spans="1:18" x14ac:dyDescent="0.25">
      <c r="A214" t="s">
        <v>6</v>
      </c>
      <c r="B214" t="s">
        <v>45</v>
      </c>
      <c r="C214" s="3" t="s">
        <v>55</v>
      </c>
      <c r="D214" t="s">
        <v>8</v>
      </c>
      <c r="E214" t="s">
        <v>43</v>
      </c>
      <c r="F214" s="6">
        <v>20</v>
      </c>
      <c r="G214" t="s">
        <v>27</v>
      </c>
      <c r="H214">
        <v>3.0324576509716601E-2</v>
      </c>
      <c r="I214" s="1" t="e">
        <f>NA()</f>
        <v>#N/A</v>
      </c>
      <c r="J214">
        <v>3.2374584163363499E-3</v>
      </c>
      <c r="K214">
        <v>1.24274654217847E-2</v>
      </c>
      <c r="L214" s="1" t="e">
        <f>NA()</f>
        <v>#N/A</v>
      </c>
      <c r="M214" s="1" t="e">
        <f>NA()</f>
        <v>#N/A</v>
      </c>
      <c r="N214">
        <v>3.46094277838579E-2</v>
      </c>
      <c r="O214">
        <v>1.17600078753968E-4</v>
      </c>
      <c r="P214">
        <v>9.7140895411433805E-3</v>
      </c>
      <c r="Q214">
        <v>7.9671809049367895E-3</v>
      </c>
      <c r="R214" s="1" t="e">
        <f>NA()</f>
        <v>#N/A</v>
      </c>
    </row>
    <row r="215" spans="1:18" x14ac:dyDescent="0.25">
      <c r="A215" t="s">
        <v>6</v>
      </c>
      <c r="B215" t="s">
        <v>45</v>
      </c>
      <c r="C215" s="3" t="s">
        <v>55</v>
      </c>
      <c r="D215" t="s">
        <v>8</v>
      </c>
      <c r="E215" t="s">
        <v>43</v>
      </c>
      <c r="F215" s="6">
        <v>21</v>
      </c>
      <c r="G215" t="s">
        <v>85</v>
      </c>
      <c r="H215">
        <v>3.0324576509716601E-2</v>
      </c>
      <c r="I215" s="1" t="e">
        <f>NA()</f>
        <v>#N/A</v>
      </c>
      <c r="J215">
        <v>3.2374584163363499E-3</v>
      </c>
      <c r="K215">
        <v>1.24274654217847E-2</v>
      </c>
      <c r="L215" s="1" t="e">
        <f>NA()</f>
        <v>#N/A</v>
      </c>
      <c r="M215" s="1" t="e">
        <f>NA()</f>
        <v>#N/A</v>
      </c>
      <c r="N215">
        <v>3.46094277838579E-2</v>
      </c>
      <c r="O215">
        <v>1.17600078753968E-4</v>
      </c>
      <c r="P215">
        <v>9.7140895411433805E-3</v>
      </c>
      <c r="Q215">
        <v>7.9671809049367895E-3</v>
      </c>
      <c r="R215" s="1" t="e">
        <f>NA()</f>
        <v>#N/A</v>
      </c>
    </row>
    <row r="216" spans="1:18" x14ac:dyDescent="0.25">
      <c r="A216" t="s">
        <v>6</v>
      </c>
      <c r="B216" t="s">
        <v>45</v>
      </c>
      <c r="C216" s="3" t="s">
        <v>55</v>
      </c>
      <c r="D216" t="s">
        <v>8</v>
      </c>
      <c r="E216" t="s">
        <v>43</v>
      </c>
      <c r="F216" s="6">
        <v>22</v>
      </c>
      <c r="G216" t="s">
        <v>28</v>
      </c>
      <c r="H216">
        <v>3.0324576509716601E-2</v>
      </c>
      <c r="I216" s="1" t="e">
        <f>NA()</f>
        <v>#N/A</v>
      </c>
      <c r="J216">
        <v>3.2374584163363499E-3</v>
      </c>
      <c r="K216">
        <v>1.24274654217847E-2</v>
      </c>
      <c r="L216" s="1" t="e">
        <f>NA()</f>
        <v>#N/A</v>
      </c>
      <c r="M216" s="1" t="e">
        <f>NA()</f>
        <v>#N/A</v>
      </c>
      <c r="N216">
        <v>3.46094277838579E-2</v>
      </c>
      <c r="O216">
        <v>1.17600078753968E-4</v>
      </c>
      <c r="P216">
        <v>9.7140895411433805E-3</v>
      </c>
      <c r="Q216">
        <v>7.9671809049367895E-3</v>
      </c>
      <c r="R216" s="1" t="e">
        <f>NA()</f>
        <v>#N/A</v>
      </c>
    </row>
    <row r="217" spans="1:18" x14ac:dyDescent="0.25">
      <c r="A217" t="s">
        <v>6</v>
      </c>
      <c r="B217" t="s">
        <v>45</v>
      </c>
      <c r="C217" s="3" t="s">
        <v>55</v>
      </c>
      <c r="D217" t="s">
        <v>8</v>
      </c>
      <c r="E217" t="s">
        <v>43</v>
      </c>
      <c r="F217" s="6">
        <v>23</v>
      </c>
      <c r="G217" t="s">
        <v>29</v>
      </c>
      <c r="H217">
        <v>3.0324576509716601E-2</v>
      </c>
      <c r="I217" s="1" t="e">
        <f>NA()</f>
        <v>#N/A</v>
      </c>
      <c r="J217">
        <v>3.2374584163363499E-3</v>
      </c>
      <c r="K217">
        <v>1.24274654217847E-2</v>
      </c>
      <c r="L217" s="1" t="e">
        <f>NA()</f>
        <v>#N/A</v>
      </c>
      <c r="M217" s="1" t="e">
        <f>NA()</f>
        <v>#N/A</v>
      </c>
      <c r="N217">
        <v>3.46094277838579E-2</v>
      </c>
      <c r="O217">
        <v>1.17600078753968E-4</v>
      </c>
      <c r="P217">
        <v>9.7140895411433805E-3</v>
      </c>
      <c r="Q217">
        <v>7.9671809049367895E-3</v>
      </c>
      <c r="R217" s="1" t="e">
        <f>NA()</f>
        <v>#N/A</v>
      </c>
    </row>
    <row r="218" spans="1:18" x14ac:dyDescent="0.25">
      <c r="A218" t="s">
        <v>6</v>
      </c>
      <c r="B218" t="s">
        <v>46</v>
      </c>
      <c r="C218" s="3" t="s">
        <v>55</v>
      </c>
      <c r="D218" t="s">
        <v>8</v>
      </c>
      <c r="E218" t="s">
        <v>40</v>
      </c>
      <c r="F218" s="6" t="s">
        <v>37</v>
      </c>
      <c r="G218" t="s">
        <v>9</v>
      </c>
      <c r="H218">
        <v>1.7644766733705901E-2</v>
      </c>
      <c r="I218" s="1" t="e">
        <f>NA()</f>
        <v>#N/A</v>
      </c>
      <c r="J218">
        <v>1.5298556441864803E-2</v>
      </c>
      <c r="K218">
        <v>1.7100849148037434E-2</v>
      </c>
      <c r="L218" s="1" t="e">
        <f>NA()</f>
        <v>#N/A</v>
      </c>
      <c r="M218" s="1" t="e">
        <f>NA()</f>
        <v>#N/A</v>
      </c>
      <c r="N218">
        <v>4.155885176878827E-2</v>
      </c>
      <c r="O218">
        <v>1.7043762842855273E-3</v>
      </c>
      <c r="P218">
        <v>3.8139535721194084E-3</v>
      </c>
      <c r="Q218">
        <v>1.9199809415454301E-2</v>
      </c>
      <c r="R218" s="1" t="e">
        <f>NA()</f>
        <v>#N/A</v>
      </c>
    </row>
    <row r="219" spans="1:18" x14ac:dyDescent="0.25">
      <c r="A219" t="s">
        <v>6</v>
      </c>
      <c r="B219" t="s">
        <v>46</v>
      </c>
      <c r="C219" s="3" t="s">
        <v>55</v>
      </c>
      <c r="D219" t="s">
        <v>8</v>
      </c>
      <c r="E219" t="s">
        <v>40</v>
      </c>
      <c r="F219" s="6" t="s">
        <v>38</v>
      </c>
      <c r="G219" t="s">
        <v>9</v>
      </c>
      <c r="H219">
        <v>1.7644766733705901E-2</v>
      </c>
      <c r="I219" s="1" t="e">
        <f>NA()</f>
        <v>#N/A</v>
      </c>
      <c r="J219">
        <v>1.5298556441864803E-2</v>
      </c>
      <c r="K219">
        <v>1.7100849148037434E-2</v>
      </c>
      <c r="L219" s="1" t="e">
        <f>NA()</f>
        <v>#N/A</v>
      </c>
      <c r="M219" s="1" t="e">
        <f>NA()</f>
        <v>#N/A</v>
      </c>
      <c r="N219">
        <v>4.155885176878827E-2</v>
      </c>
      <c r="O219">
        <v>1.7043762842855273E-3</v>
      </c>
      <c r="P219">
        <v>3.8139535721194084E-3</v>
      </c>
      <c r="Q219">
        <v>1.9199809415454301E-2</v>
      </c>
      <c r="R219" s="1" t="e">
        <f>NA()</f>
        <v>#N/A</v>
      </c>
    </row>
    <row r="220" spans="1:18" x14ac:dyDescent="0.25">
      <c r="A220" t="s">
        <v>6</v>
      </c>
      <c r="B220" t="s">
        <v>46</v>
      </c>
      <c r="C220" s="3" t="s">
        <v>55</v>
      </c>
      <c r="D220" t="s">
        <v>8</v>
      </c>
      <c r="E220" t="s">
        <v>40</v>
      </c>
      <c r="F220" s="6">
        <v>2</v>
      </c>
      <c r="G220" t="s">
        <v>10</v>
      </c>
      <c r="H220">
        <v>1.7644766733705901E-2</v>
      </c>
      <c r="I220" s="1" t="e">
        <f>NA()</f>
        <v>#N/A</v>
      </c>
      <c r="J220">
        <v>1.5298556441864803E-2</v>
      </c>
      <c r="K220">
        <v>1.7100849148037434E-2</v>
      </c>
      <c r="L220" s="1" t="e">
        <f>NA()</f>
        <v>#N/A</v>
      </c>
      <c r="M220" s="1" t="e">
        <f>NA()</f>
        <v>#N/A</v>
      </c>
      <c r="N220">
        <v>4.155885176878827E-2</v>
      </c>
      <c r="O220">
        <v>1.7043762842855273E-3</v>
      </c>
      <c r="P220">
        <v>3.8139535721194084E-3</v>
      </c>
      <c r="Q220">
        <v>1.9199809415454301E-2</v>
      </c>
      <c r="R220" s="1" t="e">
        <f>NA()</f>
        <v>#N/A</v>
      </c>
    </row>
    <row r="221" spans="1:18" x14ac:dyDescent="0.25">
      <c r="A221" t="s">
        <v>6</v>
      </c>
      <c r="B221" t="s">
        <v>46</v>
      </c>
      <c r="C221" s="3" t="s">
        <v>55</v>
      </c>
      <c r="D221" t="s">
        <v>8</v>
      </c>
      <c r="E221" t="s">
        <v>40</v>
      </c>
      <c r="F221" s="6">
        <v>3</v>
      </c>
      <c r="G221" t="s">
        <v>11</v>
      </c>
      <c r="H221">
        <v>1.7644766733705901E-2</v>
      </c>
      <c r="I221" s="1" t="e">
        <f>NA()</f>
        <v>#N/A</v>
      </c>
      <c r="J221">
        <v>1.5298556441864803E-2</v>
      </c>
      <c r="K221">
        <v>1.7100849148037434E-2</v>
      </c>
      <c r="L221" s="1" t="e">
        <f>NA()</f>
        <v>#N/A</v>
      </c>
      <c r="M221" s="1" t="e">
        <f>NA()</f>
        <v>#N/A</v>
      </c>
      <c r="N221">
        <v>4.155885176878827E-2</v>
      </c>
      <c r="O221">
        <v>1.7043762842855273E-3</v>
      </c>
      <c r="P221">
        <v>3.8139535721194084E-3</v>
      </c>
      <c r="Q221">
        <v>1.9199809415454301E-2</v>
      </c>
      <c r="R221" s="1" t="e">
        <f>NA()</f>
        <v>#N/A</v>
      </c>
    </row>
    <row r="222" spans="1:18" x14ac:dyDescent="0.25">
      <c r="A222" t="s">
        <v>6</v>
      </c>
      <c r="B222" t="s">
        <v>46</v>
      </c>
      <c r="C222" s="3" t="s">
        <v>55</v>
      </c>
      <c r="D222" t="s">
        <v>8</v>
      </c>
      <c r="E222" t="s">
        <v>40</v>
      </c>
      <c r="F222" s="6">
        <v>25</v>
      </c>
      <c r="G222" t="s">
        <v>31</v>
      </c>
      <c r="H222">
        <v>1.7644766733705901E-2</v>
      </c>
      <c r="I222" s="1" t="e">
        <f>NA()</f>
        <v>#N/A</v>
      </c>
      <c r="J222">
        <v>1.5298556441864803E-2</v>
      </c>
      <c r="K222">
        <v>1.7100849148037434E-2</v>
      </c>
      <c r="L222" s="1" t="e">
        <f>NA()</f>
        <v>#N/A</v>
      </c>
      <c r="M222" s="1" t="e">
        <f>NA()</f>
        <v>#N/A</v>
      </c>
      <c r="N222">
        <v>4.155885176878827E-2</v>
      </c>
      <c r="O222">
        <v>1.7043762842855273E-3</v>
      </c>
      <c r="P222">
        <v>3.8139535721194084E-3</v>
      </c>
      <c r="Q222">
        <v>1.9199809415454301E-2</v>
      </c>
      <c r="R222" s="1" t="e">
        <f>NA()</f>
        <v>#N/A</v>
      </c>
    </row>
    <row r="223" spans="1:18" x14ac:dyDescent="0.25">
      <c r="A223" t="s">
        <v>6</v>
      </c>
      <c r="B223" t="s">
        <v>46</v>
      </c>
      <c r="C223" s="3" t="s">
        <v>55</v>
      </c>
      <c r="D223" t="s">
        <v>8</v>
      </c>
      <c r="E223" t="s">
        <v>40</v>
      </c>
      <c r="F223" s="6">
        <v>4</v>
      </c>
      <c r="G223" t="s">
        <v>12</v>
      </c>
      <c r="H223">
        <v>1.7644766733705901E-2</v>
      </c>
      <c r="I223" s="1" t="e">
        <f>NA()</f>
        <v>#N/A</v>
      </c>
      <c r="J223">
        <v>1.5298556441864803E-2</v>
      </c>
      <c r="K223">
        <v>1.7100849148037434E-2</v>
      </c>
      <c r="L223" s="1" t="e">
        <f>NA()</f>
        <v>#N/A</v>
      </c>
      <c r="M223" s="1" t="e">
        <f>NA()</f>
        <v>#N/A</v>
      </c>
      <c r="N223">
        <v>4.155885176878827E-2</v>
      </c>
      <c r="O223">
        <v>1.7043762842855273E-3</v>
      </c>
      <c r="P223">
        <v>3.8139535721194084E-3</v>
      </c>
      <c r="Q223">
        <v>1.9199809415454301E-2</v>
      </c>
      <c r="R223" s="1" t="e">
        <f>NA()</f>
        <v>#N/A</v>
      </c>
    </row>
    <row r="224" spans="1:18" x14ac:dyDescent="0.25">
      <c r="A224" t="s">
        <v>6</v>
      </c>
      <c r="B224" t="s">
        <v>46</v>
      </c>
      <c r="C224" s="3" t="s">
        <v>55</v>
      </c>
      <c r="D224" t="s">
        <v>8</v>
      </c>
      <c r="E224" t="s">
        <v>40</v>
      </c>
      <c r="F224" s="6">
        <v>5</v>
      </c>
      <c r="G224" t="s">
        <v>13</v>
      </c>
      <c r="H224">
        <v>1.7644766733705901E-2</v>
      </c>
      <c r="I224" s="1" t="e">
        <f>NA()</f>
        <v>#N/A</v>
      </c>
      <c r="J224">
        <v>1.5298556441864803E-2</v>
      </c>
      <c r="K224">
        <v>1.7100849148037434E-2</v>
      </c>
      <c r="L224" s="1" t="e">
        <f>NA()</f>
        <v>#N/A</v>
      </c>
      <c r="M224" s="1" t="e">
        <f>NA()</f>
        <v>#N/A</v>
      </c>
      <c r="N224">
        <v>4.155885176878827E-2</v>
      </c>
      <c r="O224">
        <v>1.7043762842855273E-3</v>
      </c>
      <c r="P224">
        <v>3.8139535721194084E-3</v>
      </c>
      <c r="Q224">
        <v>1.9199809415454301E-2</v>
      </c>
      <c r="R224" s="1" t="e">
        <f>NA()</f>
        <v>#N/A</v>
      </c>
    </row>
    <row r="225" spans="1:18" x14ac:dyDescent="0.25">
      <c r="A225" t="s">
        <v>6</v>
      </c>
      <c r="B225" t="s">
        <v>46</v>
      </c>
      <c r="C225" s="3" t="s">
        <v>55</v>
      </c>
      <c r="D225" t="s">
        <v>8</v>
      </c>
      <c r="E225" t="s">
        <v>40</v>
      </c>
      <c r="F225" s="6">
        <v>6</v>
      </c>
      <c r="G225" t="s">
        <v>14</v>
      </c>
      <c r="H225">
        <v>1.7644766733705901E-2</v>
      </c>
      <c r="I225" s="1" t="e">
        <f>NA()</f>
        <v>#N/A</v>
      </c>
      <c r="J225">
        <v>1.52985564418648E-2</v>
      </c>
      <c r="K225">
        <v>1.71008491480374E-2</v>
      </c>
      <c r="L225" s="1" t="e">
        <f>NA()</f>
        <v>#N/A</v>
      </c>
      <c r="M225" s="1" t="e">
        <f>NA()</f>
        <v>#N/A</v>
      </c>
      <c r="N225">
        <v>4.1558851768788298E-2</v>
      </c>
      <c r="O225">
        <v>1.7043762842855301E-3</v>
      </c>
      <c r="P225">
        <v>3.8139535721194101E-3</v>
      </c>
      <c r="Q225">
        <v>1.9199809415454301E-2</v>
      </c>
      <c r="R225" s="1" t="e">
        <f>NA()</f>
        <v>#N/A</v>
      </c>
    </row>
    <row r="226" spans="1:18" x14ac:dyDescent="0.25">
      <c r="A226" t="s">
        <v>6</v>
      </c>
      <c r="B226" t="s">
        <v>46</v>
      </c>
      <c r="C226" s="3" t="s">
        <v>55</v>
      </c>
      <c r="D226" t="s">
        <v>8</v>
      </c>
      <c r="E226" t="s">
        <v>41</v>
      </c>
      <c r="F226" s="6">
        <v>7</v>
      </c>
      <c r="G226" t="s">
        <v>15</v>
      </c>
      <c r="H226">
        <v>1.7644766733705901E-2</v>
      </c>
      <c r="I226" s="1" t="e">
        <f>NA()</f>
        <v>#N/A</v>
      </c>
      <c r="J226">
        <v>1.52985564418648E-2</v>
      </c>
      <c r="K226">
        <v>1.71008491480374E-2</v>
      </c>
      <c r="L226" s="1" t="e">
        <f>NA()</f>
        <v>#N/A</v>
      </c>
      <c r="M226" s="1" t="e">
        <f>NA()</f>
        <v>#N/A</v>
      </c>
      <c r="N226">
        <v>4.1558851768788298E-2</v>
      </c>
      <c r="O226">
        <v>1.7043762842855301E-3</v>
      </c>
      <c r="P226">
        <v>3.8139535721194101E-3</v>
      </c>
      <c r="Q226">
        <v>1.9199809415454301E-2</v>
      </c>
      <c r="R226" s="1" t="e">
        <f>NA()</f>
        <v>#N/A</v>
      </c>
    </row>
    <row r="227" spans="1:18" x14ac:dyDescent="0.25">
      <c r="A227" t="s">
        <v>6</v>
      </c>
      <c r="B227" t="s">
        <v>46</v>
      </c>
      <c r="C227" s="3" t="s">
        <v>55</v>
      </c>
      <c r="D227" t="s">
        <v>8</v>
      </c>
      <c r="E227" t="s">
        <v>41</v>
      </c>
      <c r="F227" s="6">
        <v>8</v>
      </c>
      <c r="G227" t="s">
        <v>16</v>
      </c>
      <c r="H227">
        <v>1.7644766733705901E-2</v>
      </c>
      <c r="I227" s="1" t="e">
        <f>NA()</f>
        <v>#N/A</v>
      </c>
      <c r="J227">
        <v>1.52985564418648E-2</v>
      </c>
      <c r="K227">
        <v>1.71008491480374E-2</v>
      </c>
      <c r="L227" s="1" t="e">
        <f>NA()</f>
        <v>#N/A</v>
      </c>
      <c r="M227" s="1" t="e">
        <f>NA()</f>
        <v>#N/A</v>
      </c>
      <c r="N227">
        <v>4.1558851768788298E-2</v>
      </c>
      <c r="O227">
        <v>1.7043762842855301E-3</v>
      </c>
      <c r="P227">
        <v>3.8139535721194101E-3</v>
      </c>
      <c r="Q227">
        <v>1.9199809415454301E-2</v>
      </c>
      <c r="R227" s="1" t="e">
        <f>NA()</f>
        <v>#N/A</v>
      </c>
    </row>
    <row r="228" spans="1:18" x14ac:dyDescent="0.25">
      <c r="A228" t="s">
        <v>6</v>
      </c>
      <c r="B228" t="s">
        <v>46</v>
      </c>
      <c r="C228" s="3" t="s">
        <v>55</v>
      </c>
      <c r="D228" t="s">
        <v>8</v>
      </c>
      <c r="E228" t="s">
        <v>41</v>
      </c>
      <c r="F228" s="6">
        <v>9</v>
      </c>
      <c r="G228" t="s">
        <v>17</v>
      </c>
      <c r="H228">
        <v>1.7644766733705901E-2</v>
      </c>
      <c r="I228" s="1" t="e">
        <f>NA()</f>
        <v>#N/A</v>
      </c>
      <c r="J228">
        <v>1.52985564418648E-2</v>
      </c>
      <c r="K228">
        <v>1.71008491480374E-2</v>
      </c>
      <c r="L228" s="1" t="e">
        <f>NA()</f>
        <v>#N/A</v>
      </c>
      <c r="M228" s="1" t="e">
        <f>NA()</f>
        <v>#N/A</v>
      </c>
      <c r="N228">
        <v>4.1558851768788298E-2</v>
      </c>
      <c r="O228">
        <v>1.7043762842855301E-3</v>
      </c>
      <c r="P228">
        <v>3.8139535721194101E-3</v>
      </c>
      <c r="Q228">
        <v>1.9199809415454301E-2</v>
      </c>
      <c r="R228" s="1" t="e">
        <f>NA()</f>
        <v>#N/A</v>
      </c>
    </row>
    <row r="229" spans="1:18" x14ac:dyDescent="0.25">
      <c r="A229" t="s">
        <v>6</v>
      </c>
      <c r="B229" t="s">
        <v>46</v>
      </c>
      <c r="C229" s="3" t="s">
        <v>55</v>
      </c>
      <c r="D229" t="s">
        <v>8</v>
      </c>
      <c r="E229" t="s">
        <v>41</v>
      </c>
      <c r="F229" s="6">
        <v>10</v>
      </c>
      <c r="G229" t="s">
        <v>18</v>
      </c>
      <c r="H229">
        <v>1.7644766733705901E-2</v>
      </c>
      <c r="I229" s="1" t="e">
        <f>NA()</f>
        <v>#N/A</v>
      </c>
      <c r="J229">
        <v>1.52985564418648E-2</v>
      </c>
      <c r="K229">
        <v>1.71008491480374E-2</v>
      </c>
      <c r="L229" s="1" t="e">
        <f>NA()</f>
        <v>#N/A</v>
      </c>
      <c r="M229" s="1" t="e">
        <f>NA()</f>
        <v>#N/A</v>
      </c>
      <c r="N229">
        <v>4.1558851768788298E-2</v>
      </c>
      <c r="O229">
        <v>1.7043762842855301E-3</v>
      </c>
      <c r="P229">
        <v>3.8139535721194101E-3</v>
      </c>
      <c r="Q229">
        <v>1.9199809415454301E-2</v>
      </c>
      <c r="R229" s="1" t="e">
        <f>NA()</f>
        <v>#N/A</v>
      </c>
    </row>
    <row r="230" spans="1:18" x14ac:dyDescent="0.25">
      <c r="A230" t="s">
        <v>6</v>
      </c>
      <c r="B230" t="s">
        <v>46</v>
      </c>
      <c r="C230" s="3" t="s">
        <v>55</v>
      </c>
      <c r="D230" t="s">
        <v>8</v>
      </c>
      <c r="E230" t="s">
        <v>41</v>
      </c>
      <c r="F230" s="6">
        <v>11</v>
      </c>
      <c r="G230" t="s">
        <v>19</v>
      </c>
      <c r="H230">
        <v>1.7644766733705901E-2</v>
      </c>
      <c r="I230" s="1" t="e">
        <f>NA()</f>
        <v>#N/A</v>
      </c>
      <c r="J230">
        <v>1.52985564418648E-2</v>
      </c>
      <c r="K230">
        <v>1.71008491480374E-2</v>
      </c>
      <c r="L230" s="1" t="e">
        <f>NA()</f>
        <v>#N/A</v>
      </c>
      <c r="M230" s="1" t="e">
        <f>NA()</f>
        <v>#N/A</v>
      </c>
      <c r="N230">
        <v>4.1558851768788298E-2</v>
      </c>
      <c r="O230">
        <v>1.7043762842855301E-3</v>
      </c>
      <c r="P230">
        <v>3.8139535721194101E-3</v>
      </c>
      <c r="Q230">
        <v>1.9199809415454301E-2</v>
      </c>
      <c r="R230" s="1" t="e">
        <f>NA()</f>
        <v>#N/A</v>
      </c>
    </row>
    <row r="231" spans="1:18" x14ac:dyDescent="0.25">
      <c r="A231" t="s">
        <v>6</v>
      </c>
      <c r="B231" t="s">
        <v>46</v>
      </c>
      <c r="C231" s="3" t="s">
        <v>55</v>
      </c>
      <c r="D231" t="s">
        <v>8</v>
      </c>
      <c r="E231" t="s">
        <v>41</v>
      </c>
      <c r="F231" s="6" t="s">
        <v>56</v>
      </c>
      <c r="G231" t="s">
        <v>20</v>
      </c>
      <c r="H231">
        <v>1.7644766733705901E-2</v>
      </c>
      <c r="I231" s="1" t="e">
        <f>NA()</f>
        <v>#N/A</v>
      </c>
      <c r="J231">
        <v>1.52985564418648E-2</v>
      </c>
      <c r="K231">
        <v>1.71008491480374E-2</v>
      </c>
      <c r="L231" s="1" t="e">
        <f>NA()</f>
        <v>#N/A</v>
      </c>
      <c r="M231" s="1" t="e">
        <f>NA()</f>
        <v>#N/A</v>
      </c>
      <c r="N231">
        <v>4.1558851768788298E-2</v>
      </c>
      <c r="O231">
        <v>1.7043762842855301E-3</v>
      </c>
      <c r="P231">
        <v>3.8139535721194101E-3</v>
      </c>
      <c r="Q231">
        <v>1.9199809415454301E-2</v>
      </c>
      <c r="R231" s="1" t="e">
        <f>NA()</f>
        <v>#N/A</v>
      </c>
    </row>
    <row r="232" spans="1:18" x14ac:dyDescent="0.25">
      <c r="A232" t="s">
        <v>6</v>
      </c>
      <c r="B232" t="s">
        <v>46</v>
      </c>
      <c r="C232" s="3" t="s">
        <v>55</v>
      </c>
      <c r="D232" t="s">
        <v>8</v>
      </c>
      <c r="E232" t="s">
        <v>41</v>
      </c>
      <c r="F232" s="6" t="s">
        <v>57</v>
      </c>
      <c r="G232" t="s">
        <v>20</v>
      </c>
      <c r="H232">
        <v>1.7644766733705901E-2</v>
      </c>
      <c r="I232" s="1" t="e">
        <f>NA()</f>
        <v>#N/A</v>
      </c>
      <c r="J232">
        <v>1.52985564418648E-2</v>
      </c>
      <c r="K232">
        <v>1.71008491480374E-2</v>
      </c>
      <c r="L232" s="1" t="e">
        <f>NA()</f>
        <v>#N/A</v>
      </c>
      <c r="M232" s="1" t="e">
        <f>NA()</f>
        <v>#N/A</v>
      </c>
      <c r="N232">
        <v>4.1558851768788298E-2</v>
      </c>
      <c r="O232">
        <v>1.7043762842855301E-3</v>
      </c>
      <c r="P232">
        <v>3.8139535721194101E-3</v>
      </c>
      <c r="Q232">
        <v>1.9199809415454301E-2</v>
      </c>
      <c r="R232" s="1" t="e">
        <f>NA()</f>
        <v>#N/A</v>
      </c>
    </row>
    <row r="233" spans="1:18" x14ac:dyDescent="0.25">
      <c r="A233" t="s">
        <v>6</v>
      </c>
      <c r="B233" t="s">
        <v>46</v>
      </c>
      <c r="C233" s="3" t="s">
        <v>55</v>
      </c>
      <c r="D233" t="s">
        <v>8</v>
      </c>
      <c r="E233" t="s">
        <v>41</v>
      </c>
      <c r="F233" s="6">
        <v>13</v>
      </c>
      <c r="G233" t="s">
        <v>21</v>
      </c>
      <c r="H233">
        <v>1.7644766733705901E-2</v>
      </c>
      <c r="I233" s="1" t="e">
        <f>NA()</f>
        <v>#N/A</v>
      </c>
      <c r="J233">
        <v>1.52985564418648E-2</v>
      </c>
      <c r="K233">
        <v>1.71008491480374E-2</v>
      </c>
      <c r="L233" s="1" t="e">
        <f>NA()</f>
        <v>#N/A</v>
      </c>
      <c r="M233" s="1" t="e">
        <f>NA()</f>
        <v>#N/A</v>
      </c>
      <c r="N233">
        <v>4.1558851768788298E-2</v>
      </c>
      <c r="O233">
        <v>1.7043762842855301E-3</v>
      </c>
      <c r="P233">
        <v>3.8139535721194101E-3</v>
      </c>
      <c r="Q233">
        <v>1.9199809415454301E-2</v>
      </c>
      <c r="R233" s="1" t="e">
        <f>NA()</f>
        <v>#N/A</v>
      </c>
    </row>
    <row r="234" spans="1:18" x14ac:dyDescent="0.25">
      <c r="A234" t="s">
        <v>6</v>
      </c>
      <c r="B234" t="s">
        <v>46</v>
      </c>
      <c r="C234" s="3" t="s">
        <v>55</v>
      </c>
      <c r="D234" t="s">
        <v>8</v>
      </c>
      <c r="E234" t="s">
        <v>41</v>
      </c>
      <c r="F234" s="6">
        <v>14</v>
      </c>
      <c r="G234" t="s">
        <v>22</v>
      </c>
      <c r="H234">
        <v>1.7644766733705901E-2</v>
      </c>
      <c r="I234" s="1" t="e">
        <f>NA()</f>
        <v>#N/A</v>
      </c>
      <c r="J234">
        <v>1.52985564418648E-2</v>
      </c>
      <c r="K234">
        <v>1.71008491480374E-2</v>
      </c>
      <c r="L234" s="1" t="e">
        <f>NA()</f>
        <v>#N/A</v>
      </c>
      <c r="M234" s="1" t="e">
        <f>NA()</f>
        <v>#N/A</v>
      </c>
      <c r="N234">
        <v>4.1558851768788298E-2</v>
      </c>
      <c r="O234">
        <v>1.7043762842855301E-3</v>
      </c>
      <c r="P234">
        <v>3.8139535721194101E-3</v>
      </c>
      <c r="Q234">
        <v>1.9199809415454301E-2</v>
      </c>
      <c r="R234" s="1" t="e">
        <f>NA()</f>
        <v>#N/A</v>
      </c>
    </row>
    <row r="235" spans="1:18" x14ac:dyDescent="0.25">
      <c r="A235" t="s">
        <v>6</v>
      </c>
      <c r="B235" t="s">
        <v>46</v>
      </c>
      <c r="C235" s="3" t="s">
        <v>55</v>
      </c>
      <c r="D235" t="s">
        <v>8</v>
      </c>
      <c r="E235" t="s">
        <v>41</v>
      </c>
      <c r="F235" s="6">
        <v>15</v>
      </c>
      <c r="G235" t="s">
        <v>23</v>
      </c>
      <c r="H235">
        <v>1.7644766733705901E-2</v>
      </c>
      <c r="I235" s="1" t="e">
        <f>NA()</f>
        <v>#N/A</v>
      </c>
      <c r="J235">
        <v>1.52985564418648E-2</v>
      </c>
      <c r="K235">
        <v>1.71008491480374E-2</v>
      </c>
      <c r="L235" s="1" t="e">
        <f>NA()</f>
        <v>#N/A</v>
      </c>
      <c r="M235" s="1" t="e">
        <f>NA()</f>
        <v>#N/A</v>
      </c>
      <c r="N235">
        <v>4.1558851768788298E-2</v>
      </c>
      <c r="O235">
        <v>1.7043762842855301E-3</v>
      </c>
      <c r="P235">
        <v>3.8139535721194101E-3</v>
      </c>
      <c r="Q235">
        <v>1.9199809415454301E-2</v>
      </c>
      <c r="R235" s="1" t="e">
        <f>NA()</f>
        <v>#N/A</v>
      </c>
    </row>
    <row r="236" spans="1:18" x14ac:dyDescent="0.25">
      <c r="A236" t="s">
        <v>6</v>
      </c>
      <c r="B236" t="s">
        <v>46</v>
      </c>
      <c r="C236" s="3" t="s">
        <v>55</v>
      </c>
      <c r="D236" t="s">
        <v>8</v>
      </c>
      <c r="E236" t="s">
        <v>41</v>
      </c>
      <c r="F236" s="6">
        <v>24</v>
      </c>
      <c r="G236" t="s">
        <v>30</v>
      </c>
      <c r="H236">
        <v>1.7644766733705901E-2</v>
      </c>
      <c r="I236" s="1" t="e">
        <f>NA()</f>
        <v>#N/A</v>
      </c>
      <c r="J236">
        <v>1.52985564418648E-2</v>
      </c>
      <c r="K236">
        <v>1.71008491480374E-2</v>
      </c>
      <c r="L236" s="1" t="e">
        <f>NA()</f>
        <v>#N/A</v>
      </c>
      <c r="M236" s="1" t="e">
        <f>NA()</f>
        <v>#N/A</v>
      </c>
      <c r="N236">
        <v>4.1558851768788298E-2</v>
      </c>
      <c r="O236">
        <v>1.7043762842855301E-3</v>
      </c>
      <c r="P236">
        <v>3.8139535721194101E-3</v>
      </c>
      <c r="Q236">
        <v>1.9199809415454301E-2</v>
      </c>
      <c r="R236" s="1" t="e">
        <f>NA()</f>
        <v>#N/A</v>
      </c>
    </row>
    <row r="237" spans="1:18" x14ac:dyDescent="0.25">
      <c r="A237" t="s">
        <v>6</v>
      </c>
      <c r="B237" t="s">
        <v>46</v>
      </c>
      <c r="C237" s="3" t="s">
        <v>55</v>
      </c>
      <c r="D237" t="s">
        <v>8</v>
      </c>
      <c r="E237" t="s">
        <v>42</v>
      </c>
      <c r="F237" s="6">
        <v>16</v>
      </c>
      <c r="G237" t="s">
        <v>24</v>
      </c>
      <c r="H237">
        <v>1.7644766733705901E-2</v>
      </c>
      <c r="I237" s="1" t="e">
        <f>NA()</f>
        <v>#N/A</v>
      </c>
      <c r="J237">
        <v>1.52985564418648E-2</v>
      </c>
      <c r="K237">
        <v>1.71008491480374E-2</v>
      </c>
      <c r="L237" s="1" t="e">
        <f>NA()</f>
        <v>#N/A</v>
      </c>
      <c r="M237" s="1" t="e">
        <f>NA()</f>
        <v>#N/A</v>
      </c>
      <c r="N237">
        <v>4.1558851768788298E-2</v>
      </c>
      <c r="O237">
        <v>1.7043762842855301E-3</v>
      </c>
      <c r="P237">
        <v>3.8139535721194101E-3</v>
      </c>
      <c r="Q237">
        <v>1.9199809415454301E-2</v>
      </c>
      <c r="R237" s="1" t="e">
        <f>NA()</f>
        <v>#N/A</v>
      </c>
    </row>
    <row r="238" spans="1:18" x14ac:dyDescent="0.25">
      <c r="A238" t="s">
        <v>6</v>
      </c>
      <c r="B238" t="s">
        <v>46</v>
      </c>
      <c r="C238" s="3" t="s">
        <v>55</v>
      </c>
      <c r="D238" t="s">
        <v>8</v>
      </c>
      <c r="E238" t="s">
        <v>42</v>
      </c>
      <c r="F238" s="6">
        <v>17</v>
      </c>
      <c r="G238" t="s">
        <v>25</v>
      </c>
      <c r="H238">
        <v>1.7644766733705901E-2</v>
      </c>
      <c r="I238" s="1" t="e">
        <f>NA()</f>
        <v>#N/A</v>
      </c>
      <c r="J238">
        <v>1.52985564418648E-2</v>
      </c>
      <c r="K238">
        <v>1.71008491480374E-2</v>
      </c>
      <c r="L238" s="1" t="e">
        <f>NA()</f>
        <v>#N/A</v>
      </c>
      <c r="M238" s="1" t="e">
        <f>NA()</f>
        <v>#N/A</v>
      </c>
      <c r="N238">
        <v>4.1558851768788298E-2</v>
      </c>
      <c r="O238">
        <v>1.7043762842855301E-3</v>
      </c>
      <c r="P238">
        <v>3.8139535721194101E-3</v>
      </c>
      <c r="Q238">
        <v>1.9199809415454301E-2</v>
      </c>
      <c r="R238" s="1" t="e">
        <f>NA()</f>
        <v>#N/A</v>
      </c>
    </row>
    <row r="239" spans="1:18" x14ac:dyDescent="0.25">
      <c r="A239" t="s">
        <v>6</v>
      </c>
      <c r="B239" t="s">
        <v>46</v>
      </c>
      <c r="C239" s="3" t="s">
        <v>55</v>
      </c>
      <c r="D239" t="s">
        <v>8</v>
      </c>
      <c r="E239" t="s">
        <v>42</v>
      </c>
      <c r="F239" s="6">
        <v>18</v>
      </c>
      <c r="G239" t="s">
        <v>26</v>
      </c>
      <c r="H239">
        <v>1.7644766733705901E-2</v>
      </c>
      <c r="I239" s="1" t="e">
        <f>NA()</f>
        <v>#N/A</v>
      </c>
      <c r="J239">
        <v>1.52985564418648E-2</v>
      </c>
      <c r="K239">
        <v>1.71008491480374E-2</v>
      </c>
      <c r="L239" s="1" t="e">
        <f>NA()</f>
        <v>#N/A</v>
      </c>
      <c r="M239" s="1" t="e">
        <f>NA()</f>
        <v>#N/A</v>
      </c>
      <c r="N239">
        <v>4.1558851768788298E-2</v>
      </c>
      <c r="O239">
        <v>1.7043762842855301E-3</v>
      </c>
      <c r="P239">
        <v>3.8139535721194101E-3</v>
      </c>
      <c r="Q239">
        <v>1.9199809415454301E-2</v>
      </c>
      <c r="R239" s="1" t="e">
        <f>NA()</f>
        <v>#N/A</v>
      </c>
    </row>
    <row r="240" spans="1:18" x14ac:dyDescent="0.25">
      <c r="A240" t="s">
        <v>6</v>
      </c>
      <c r="B240" t="s">
        <v>46</v>
      </c>
      <c r="C240" s="3" t="s">
        <v>55</v>
      </c>
      <c r="D240" t="s">
        <v>8</v>
      </c>
      <c r="E240" t="s">
        <v>42</v>
      </c>
      <c r="F240" s="6">
        <v>19</v>
      </c>
      <c r="G240" t="s">
        <v>84</v>
      </c>
      <c r="H240">
        <v>1.7644766733705901E-2</v>
      </c>
      <c r="I240" s="1" t="e">
        <f>NA()</f>
        <v>#N/A</v>
      </c>
      <c r="J240">
        <v>1.52985564418648E-2</v>
      </c>
      <c r="K240">
        <v>1.71008491480374E-2</v>
      </c>
      <c r="L240" s="1" t="e">
        <f>NA()</f>
        <v>#N/A</v>
      </c>
      <c r="M240" s="1" t="e">
        <f>NA()</f>
        <v>#N/A</v>
      </c>
      <c r="N240">
        <v>4.1558851768788298E-2</v>
      </c>
      <c r="O240">
        <v>1.7043762842855301E-3</v>
      </c>
      <c r="P240">
        <v>3.8139535721194101E-3</v>
      </c>
      <c r="Q240">
        <v>1.9199809415454301E-2</v>
      </c>
      <c r="R240" s="1" t="e">
        <f>NA()</f>
        <v>#N/A</v>
      </c>
    </row>
    <row r="241" spans="1:18" x14ac:dyDescent="0.25">
      <c r="A241" t="s">
        <v>6</v>
      </c>
      <c r="B241" t="s">
        <v>46</v>
      </c>
      <c r="C241" s="3" t="s">
        <v>55</v>
      </c>
      <c r="D241" t="s">
        <v>8</v>
      </c>
      <c r="E241" t="s">
        <v>43</v>
      </c>
      <c r="F241" s="6">
        <v>20</v>
      </c>
      <c r="G241" t="s">
        <v>27</v>
      </c>
      <c r="H241">
        <v>1.7644766733705901E-2</v>
      </c>
      <c r="I241" s="1" t="e">
        <f>NA()</f>
        <v>#N/A</v>
      </c>
      <c r="J241">
        <v>1.52985564418648E-2</v>
      </c>
      <c r="K241">
        <v>1.71008491480374E-2</v>
      </c>
      <c r="L241" s="1" t="e">
        <f>NA()</f>
        <v>#N/A</v>
      </c>
      <c r="M241" s="1" t="e">
        <f>NA()</f>
        <v>#N/A</v>
      </c>
      <c r="N241">
        <v>4.1558851768788298E-2</v>
      </c>
      <c r="O241">
        <v>1.7043762842855301E-3</v>
      </c>
      <c r="P241">
        <v>3.8139535721194101E-3</v>
      </c>
      <c r="Q241">
        <v>1.9199809415454301E-2</v>
      </c>
      <c r="R241" s="1" t="e">
        <f>NA()</f>
        <v>#N/A</v>
      </c>
    </row>
    <row r="242" spans="1:18" x14ac:dyDescent="0.25">
      <c r="A242" t="s">
        <v>6</v>
      </c>
      <c r="B242" t="s">
        <v>46</v>
      </c>
      <c r="C242" s="3" t="s">
        <v>55</v>
      </c>
      <c r="D242" t="s">
        <v>8</v>
      </c>
      <c r="E242" t="s">
        <v>43</v>
      </c>
      <c r="F242" s="6">
        <v>21</v>
      </c>
      <c r="G242" t="s">
        <v>85</v>
      </c>
      <c r="H242">
        <v>1.7644766733705901E-2</v>
      </c>
      <c r="I242" s="1" t="e">
        <f>NA()</f>
        <v>#N/A</v>
      </c>
      <c r="J242">
        <v>1.52985564418648E-2</v>
      </c>
      <c r="K242">
        <v>1.71008491480374E-2</v>
      </c>
      <c r="L242" s="1" t="e">
        <f>NA()</f>
        <v>#N/A</v>
      </c>
      <c r="M242" s="1" t="e">
        <f>NA()</f>
        <v>#N/A</v>
      </c>
      <c r="N242">
        <v>4.1558851768788298E-2</v>
      </c>
      <c r="O242">
        <v>1.7043762842855301E-3</v>
      </c>
      <c r="P242">
        <v>3.8139535721194101E-3</v>
      </c>
      <c r="Q242">
        <v>1.9199809415454301E-2</v>
      </c>
      <c r="R242" s="1" t="e">
        <f>NA()</f>
        <v>#N/A</v>
      </c>
    </row>
    <row r="243" spans="1:18" x14ac:dyDescent="0.25">
      <c r="A243" t="s">
        <v>6</v>
      </c>
      <c r="B243" t="s">
        <v>46</v>
      </c>
      <c r="C243" s="3" t="s">
        <v>55</v>
      </c>
      <c r="D243" t="s">
        <v>8</v>
      </c>
      <c r="E243" t="s">
        <v>43</v>
      </c>
      <c r="F243" s="6">
        <v>22</v>
      </c>
      <c r="G243" t="s">
        <v>28</v>
      </c>
      <c r="H243">
        <v>1.7644766733705901E-2</v>
      </c>
      <c r="I243" s="1" t="e">
        <f>NA()</f>
        <v>#N/A</v>
      </c>
      <c r="J243">
        <v>1.52985564418648E-2</v>
      </c>
      <c r="K243">
        <v>1.71008491480374E-2</v>
      </c>
      <c r="L243" s="1" t="e">
        <f>NA()</f>
        <v>#N/A</v>
      </c>
      <c r="M243" s="1" t="e">
        <f>NA()</f>
        <v>#N/A</v>
      </c>
      <c r="N243">
        <v>4.1558851768788298E-2</v>
      </c>
      <c r="O243">
        <v>1.7043762842855301E-3</v>
      </c>
      <c r="P243">
        <v>3.8139535721194101E-3</v>
      </c>
      <c r="Q243">
        <v>1.9199809415454301E-2</v>
      </c>
      <c r="R243" s="1" t="e">
        <f>NA()</f>
        <v>#N/A</v>
      </c>
    </row>
    <row r="244" spans="1:18" x14ac:dyDescent="0.25">
      <c r="A244" t="s">
        <v>6</v>
      </c>
      <c r="B244" t="s">
        <v>46</v>
      </c>
      <c r="C244" s="3" t="s">
        <v>55</v>
      </c>
      <c r="D244" t="s">
        <v>8</v>
      </c>
      <c r="E244" t="s">
        <v>43</v>
      </c>
      <c r="F244" s="6">
        <v>23</v>
      </c>
      <c r="G244" t="s">
        <v>29</v>
      </c>
      <c r="H244">
        <v>1.7644766733705901E-2</v>
      </c>
      <c r="I244" s="1" t="e">
        <f>NA()</f>
        <v>#N/A</v>
      </c>
      <c r="J244">
        <v>1.52985564418648E-2</v>
      </c>
      <c r="K244">
        <v>1.71008491480374E-2</v>
      </c>
      <c r="L244" s="1" t="e">
        <f>NA()</f>
        <v>#N/A</v>
      </c>
      <c r="M244" s="1" t="e">
        <f>NA()</f>
        <v>#N/A</v>
      </c>
      <c r="N244">
        <v>4.1558851768788298E-2</v>
      </c>
      <c r="O244">
        <v>1.7043762842855301E-3</v>
      </c>
      <c r="P244">
        <v>3.8139535721194101E-3</v>
      </c>
      <c r="Q244">
        <v>1.9199809415454301E-2</v>
      </c>
      <c r="R244" s="1" t="e">
        <f>NA()</f>
        <v>#N/A</v>
      </c>
    </row>
    <row r="245" spans="1:18" x14ac:dyDescent="0.25">
      <c r="A245" t="s">
        <v>6</v>
      </c>
      <c r="B245" t="s">
        <v>190</v>
      </c>
      <c r="C245" s="3" t="s">
        <v>102</v>
      </c>
      <c r="D245" t="s">
        <v>77</v>
      </c>
      <c r="E245" t="s">
        <v>40</v>
      </c>
      <c r="F245" s="6" t="s">
        <v>37</v>
      </c>
      <c r="G245" t="s">
        <v>9</v>
      </c>
      <c r="H245" s="8">
        <v>0</v>
      </c>
      <c r="I245" s="1" t="e">
        <f>NA()</f>
        <v>#N/A</v>
      </c>
      <c r="J245" s="8">
        <v>3.6679999999999997E-2</v>
      </c>
      <c r="K245">
        <v>0.52829999999999999</v>
      </c>
      <c r="L245" s="1" t="e">
        <f>NA()</f>
        <v>#N/A</v>
      </c>
      <c r="M245" s="1" t="e">
        <f>NA()</f>
        <v>#N/A</v>
      </c>
      <c r="N245" s="8">
        <v>0.46179999999999999</v>
      </c>
      <c r="O245">
        <v>0</v>
      </c>
      <c r="P245">
        <v>0</v>
      </c>
      <c r="Q245">
        <v>0</v>
      </c>
      <c r="R245" s="1" t="e">
        <f>NA()</f>
        <v>#N/A</v>
      </c>
    </row>
    <row r="246" spans="1:18" x14ac:dyDescent="0.25">
      <c r="A246" t="s">
        <v>6</v>
      </c>
      <c r="B246" t="s">
        <v>190</v>
      </c>
      <c r="C246" s="3" t="s">
        <v>102</v>
      </c>
      <c r="D246" t="s">
        <v>77</v>
      </c>
      <c r="E246" t="s">
        <v>40</v>
      </c>
      <c r="F246" s="6" t="s">
        <v>38</v>
      </c>
      <c r="G246" t="s">
        <v>9</v>
      </c>
      <c r="H246" s="8">
        <v>0</v>
      </c>
      <c r="I246" s="1" t="e">
        <f>NA()</f>
        <v>#N/A</v>
      </c>
      <c r="J246" s="8">
        <v>3.6679999999999997E-2</v>
      </c>
      <c r="K246">
        <v>0.52829999999999999</v>
      </c>
      <c r="L246" s="1" t="e">
        <f>NA()</f>
        <v>#N/A</v>
      </c>
      <c r="M246" s="1" t="e">
        <f>NA()</f>
        <v>#N/A</v>
      </c>
      <c r="N246" s="8">
        <v>0.46179999999999999</v>
      </c>
      <c r="O246">
        <v>0</v>
      </c>
      <c r="P246">
        <v>0</v>
      </c>
      <c r="Q246">
        <v>0</v>
      </c>
      <c r="R246" s="1" t="e">
        <f>NA()</f>
        <v>#N/A</v>
      </c>
    </row>
    <row r="247" spans="1:18" x14ac:dyDescent="0.25">
      <c r="A247" t="s">
        <v>6</v>
      </c>
      <c r="B247" t="s">
        <v>190</v>
      </c>
      <c r="C247" s="3" t="s">
        <v>102</v>
      </c>
      <c r="D247" t="s">
        <v>77</v>
      </c>
      <c r="E247" t="s">
        <v>40</v>
      </c>
      <c r="F247" s="6">
        <v>2</v>
      </c>
      <c r="G247" t="s">
        <v>10</v>
      </c>
      <c r="H247" s="8">
        <v>0</v>
      </c>
      <c r="I247" s="1" t="e">
        <f>NA()</f>
        <v>#N/A</v>
      </c>
      <c r="J247" s="8">
        <v>3.6679999999999997E-2</v>
      </c>
      <c r="K247">
        <v>0.52829999999999999</v>
      </c>
      <c r="L247" s="1" t="e">
        <f>NA()</f>
        <v>#N/A</v>
      </c>
      <c r="M247" s="1" t="e">
        <f>NA()</f>
        <v>#N/A</v>
      </c>
      <c r="N247" s="8">
        <v>0.46179999999999999</v>
      </c>
      <c r="O247">
        <v>0</v>
      </c>
      <c r="P247">
        <v>0</v>
      </c>
      <c r="Q247">
        <v>0</v>
      </c>
      <c r="R247" s="1" t="e">
        <f>NA()</f>
        <v>#N/A</v>
      </c>
    </row>
    <row r="248" spans="1:18" x14ac:dyDescent="0.25">
      <c r="A248" t="s">
        <v>6</v>
      </c>
      <c r="B248" t="s">
        <v>190</v>
      </c>
      <c r="C248" s="3" t="s">
        <v>102</v>
      </c>
      <c r="D248" t="s">
        <v>77</v>
      </c>
      <c r="E248" t="s">
        <v>40</v>
      </c>
      <c r="F248" s="6">
        <v>3</v>
      </c>
      <c r="G248" t="s">
        <v>11</v>
      </c>
      <c r="H248" s="8">
        <v>0</v>
      </c>
      <c r="I248" s="1" t="e">
        <f>NA()</f>
        <v>#N/A</v>
      </c>
      <c r="J248" s="8">
        <v>3.6679999999999997E-2</v>
      </c>
      <c r="K248">
        <v>0.52829999999999999</v>
      </c>
      <c r="L248" s="1" t="e">
        <f>NA()</f>
        <v>#N/A</v>
      </c>
      <c r="M248" s="1" t="e">
        <f>NA()</f>
        <v>#N/A</v>
      </c>
      <c r="N248" s="8">
        <v>0.46179999999999999</v>
      </c>
      <c r="O248">
        <v>0</v>
      </c>
      <c r="P248">
        <v>0</v>
      </c>
      <c r="Q248">
        <v>0</v>
      </c>
      <c r="R248" s="1" t="e">
        <f>NA()</f>
        <v>#N/A</v>
      </c>
    </row>
    <row r="249" spans="1:18" x14ac:dyDescent="0.25">
      <c r="A249" t="s">
        <v>6</v>
      </c>
      <c r="B249" t="s">
        <v>190</v>
      </c>
      <c r="C249" s="3" t="s">
        <v>102</v>
      </c>
      <c r="D249" t="s">
        <v>77</v>
      </c>
      <c r="E249" t="s">
        <v>40</v>
      </c>
      <c r="F249" s="6">
        <v>25</v>
      </c>
      <c r="G249" t="s">
        <v>31</v>
      </c>
      <c r="H249" s="8">
        <v>0</v>
      </c>
      <c r="I249" s="1" t="e">
        <f>NA()</f>
        <v>#N/A</v>
      </c>
      <c r="J249" s="8">
        <v>3.6679999999999997E-2</v>
      </c>
      <c r="K249">
        <v>0.52829999999999999</v>
      </c>
      <c r="L249" s="1" t="e">
        <f>NA()</f>
        <v>#N/A</v>
      </c>
      <c r="M249" s="1" t="e">
        <f>NA()</f>
        <v>#N/A</v>
      </c>
      <c r="N249" s="8">
        <v>0.46179999999999999</v>
      </c>
      <c r="O249">
        <v>0</v>
      </c>
      <c r="P249">
        <v>0</v>
      </c>
      <c r="Q249">
        <v>0</v>
      </c>
      <c r="R249" s="1" t="e">
        <f>NA()</f>
        <v>#N/A</v>
      </c>
    </row>
    <row r="250" spans="1:18" x14ac:dyDescent="0.25">
      <c r="A250" t="s">
        <v>6</v>
      </c>
      <c r="B250" t="s">
        <v>190</v>
      </c>
      <c r="C250" s="3" t="s">
        <v>102</v>
      </c>
      <c r="D250" t="s">
        <v>77</v>
      </c>
      <c r="E250" t="s">
        <v>40</v>
      </c>
      <c r="F250" s="6">
        <v>4</v>
      </c>
      <c r="G250" t="s">
        <v>12</v>
      </c>
      <c r="H250" s="8">
        <v>0</v>
      </c>
      <c r="I250" s="1" t="e">
        <f>NA()</f>
        <v>#N/A</v>
      </c>
      <c r="J250" s="8">
        <v>3.6679999999999997E-2</v>
      </c>
      <c r="K250">
        <v>0.52829999999999999</v>
      </c>
      <c r="L250" s="1" t="e">
        <f>NA()</f>
        <v>#N/A</v>
      </c>
      <c r="M250" s="1" t="e">
        <f>NA()</f>
        <v>#N/A</v>
      </c>
      <c r="N250" s="8">
        <v>0.46179999999999999</v>
      </c>
      <c r="O250">
        <v>0</v>
      </c>
      <c r="P250">
        <v>0</v>
      </c>
      <c r="Q250">
        <v>0</v>
      </c>
      <c r="R250" s="1" t="e">
        <f>NA()</f>
        <v>#N/A</v>
      </c>
    </row>
    <row r="251" spans="1:18" x14ac:dyDescent="0.25">
      <c r="A251" t="s">
        <v>6</v>
      </c>
      <c r="B251" t="s">
        <v>190</v>
      </c>
      <c r="C251" s="3" t="s">
        <v>102</v>
      </c>
      <c r="D251" t="s">
        <v>77</v>
      </c>
      <c r="E251" t="s">
        <v>40</v>
      </c>
      <c r="F251" s="6">
        <v>5</v>
      </c>
      <c r="G251" t="s">
        <v>13</v>
      </c>
      <c r="H251" s="8">
        <v>0</v>
      </c>
      <c r="I251" s="1" t="e">
        <f>NA()</f>
        <v>#N/A</v>
      </c>
      <c r="J251" s="8">
        <v>3.6679999999999997E-2</v>
      </c>
      <c r="K251">
        <v>0.52829999999999999</v>
      </c>
      <c r="L251" s="1" t="e">
        <f>NA()</f>
        <v>#N/A</v>
      </c>
      <c r="M251" s="1" t="e">
        <f>NA()</f>
        <v>#N/A</v>
      </c>
      <c r="N251" s="8">
        <v>0.46179999999999999</v>
      </c>
      <c r="O251">
        <v>0</v>
      </c>
      <c r="P251">
        <v>0</v>
      </c>
      <c r="Q251">
        <v>0</v>
      </c>
      <c r="R251" s="1" t="e">
        <f>NA()</f>
        <v>#N/A</v>
      </c>
    </row>
    <row r="252" spans="1:18" x14ac:dyDescent="0.25">
      <c r="A252" t="s">
        <v>6</v>
      </c>
      <c r="B252" t="s">
        <v>190</v>
      </c>
      <c r="C252" s="3" t="s">
        <v>102</v>
      </c>
      <c r="D252" t="s">
        <v>77</v>
      </c>
      <c r="E252" t="s">
        <v>40</v>
      </c>
      <c r="F252" s="6">
        <v>6</v>
      </c>
      <c r="G252" t="s">
        <v>14</v>
      </c>
      <c r="H252" s="8">
        <v>0</v>
      </c>
      <c r="I252" s="1" t="e">
        <f>NA()</f>
        <v>#N/A</v>
      </c>
      <c r="J252" s="8">
        <v>3.6679999999999997E-2</v>
      </c>
      <c r="K252">
        <v>0.52829999999999999</v>
      </c>
      <c r="L252" s="1" t="e">
        <f>NA()</f>
        <v>#N/A</v>
      </c>
      <c r="M252" s="1" t="e">
        <f>NA()</f>
        <v>#N/A</v>
      </c>
      <c r="N252" s="8">
        <v>0.46179999999999999</v>
      </c>
      <c r="O252">
        <v>0</v>
      </c>
      <c r="P252">
        <v>0</v>
      </c>
      <c r="Q252">
        <v>0</v>
      </c>
      <c r="R252" s="1" t="e">
        <f>NA()</f>
        <v>#N/A</v>
      </c>
    </row>
    <row r="253" spans="1:18" x14ac:dyDescent="0.25">
      <c r="A253" t="s">
        <v>6</v>
      </c>
      <c r="B253" t="s">
        <v>190</v>
      </c>
      <c r="C253" s="3" t="s">
        <v>102</v>
      </c>
      <c r="D253" t="s">
        <v>77</v>
      </c>
      <c r="E253" t="s">
        <v>41</v>
      </c>
      <c r="F253" s="6">
        <v>7</v>
      </c>
      <c r="G253" t="s">
        <v>15</v>
      </c>
      <c r="H253" s="8">
        <v>0</v>
      </c>
      <c r="I253" s="1" t="e">
        <f>NA()</f>
        <v>#N/A</v>
      </c>
      <c r="J253" s="8">
        <v>3.6679999999999997E-2</v>
      </c>
      <c r="K253">
        <v>0.52829999999999999</v>
      </c>
      <c r="L253" s="1" t="e">
        <f>NA()</f>
        <v>#N/A</v>
      </c>
      <c r="M253" s="1" t="e">
        <f>NA()</f>
        <v>#N/A</v>
      </c>
      <c r="N253" s="8">
        <v>0.46179999999999999</v>
      </c>
      <c r="O253">
        <v>0</v>
      </c>
      <c r="P253">
        <v>0</v>
      </c>
      <c r="Q253">
        <v>0</v>
      </c>
      <c r="R253" s="1" t="e">
        <f>NA()</f>
        <v>#N/A</v>
      </c>
    </row>
    <row r="254" spans="1:18" x14ac:dyDescent="0.25">
      <c r="A254" t="s">
        <v>6</v>
      </c>
      <c r="B254" t="s">
        <v>190</v>
      </c>
      <c r="C254" s="3" t="s">
        <v>102</v>
      </c>
      <c r="D254" t="s">
        <v>77</v>
      </c>
      <c r="E254" t="s">
        <v>41</v>
      </c>
      <c r="F254" s="6">
        <v>8</v>
      </c>
      <c r="G254" t="s">
        <v>16</v>
      </c>
      <c r="H254" s="8">
        <v>0</v>
      </c>
      <c r="I254" s="1" t="e">
        <f>NA()</f>
        <v>#N/A</v>
      </c>
      <c r="J254" s="8">
        <v>3.6679999999999997E-2</v>
      </c>
      <c r="K254">
        <v>0.52829999999999999</v>
      </c>
      <c r="L254" s="1" t="e">
        <f>NA()</f>
        <v>#N/A</v>
      </c>
      <c r="M254" s="1" t="e">
        <f>NA()</f>
        <v>#N/A</v>
      </c>
      <c r="N254" s="8">
        <v>0.46179999999999999</v>
      </c>
      <c r="O254">
        <v>0</v>
      </c>
      <c r="P254">
        <v>0</v>
      </c>
      <c r="Q254">
        <v>0</v>
      </c>
      <c r="R254" s="1" t="e">
        <f>NA()</f>
        <v>#N/A</v>
      </c>
    </row>
    <row r="255" spans="1:18" x14ac:dyDescent="0.25">
      <c r="A255" t="s">
        <v>6</v>
      </c>
      <c r="B255" t="s">
        <v>190</v>
      </c>
      <c r="C255" s="3" t="s">
        <v>102</v>
      </c>
      <c r="D255" t="s">
        <v>77</v>
      </c>
      <c r="E255" t="s">
        <v>41</v>
      </c>
      <c r="F255" s="6">
        <v>9</v>
      </c>
      <c r="G255" t="s">
        <v>17</v>
      </c>
      <c r="H255" s="8">
        <v>0</v>
      </c>
      <c r="I255" s="1" t="e">
        <f>NA()</f>
        <v>#N/A</v>
      </c>
      <c r="J255" s="8">
        <v>3.6679999999999997E-2</v>
      </c>
      <c r="K255">
        <v>0.52829999999999999</v>
      </c>
      <c r="L255" s="1" t="e">
        <f>NA()</f>
        <v>#N/A</v>
      </c>
      <c r="M255" s="1" t="e">
        <f>NA()</f>
        <v>#N/A</v>
      </c>
      <c r="N255" s="8">
        <v>0.46179999999999999</v>
      </c>
      <c r="O255">
        <v>0</v>
      </c>
      <c r="P255">
        <v>0</v>
      </c>
      <c r="Q255">
        <v>0</v>
      </c>
      <c r="R255" s="1" t="e">
        <f>NA()</f>
        <v>#N/A</v>
      </c>
    </row>
    <row r="256" spans="1:18" x14ac:dyDescent="0.25">
      <c r="A256" t="s">
        <v>6</v>
      </c>
      <c r="B256" t="s">
        <v>190</v>
      </c>
      <c r="C256" s="3" t="s">
        <v>102</v>
      </c>
      <c r="D256" t="s">
        <v>77</v>
      </c>
      <c r="E256" t="s">
        <v>41</v>
      </c>
      <c r="F256" s="6">
        <v>10</v>
      </c>
      <c r="G256" t="s">
        <v>18</v>
      </c>
      <c r="H256" s="8">
        <v>0</v>
      </c>
      <c r="I256" s="1" t="e">
        <f>NA()</f>
        <v>#N/A</v>
      </c>
      <c r="J256" s="8">
        <v>3.6679999999999997E-2</v>
      </c>
      <c r="K256">
        <v>0.52829999999999999</v>
      </c>
      <c r="L256" s="1" t="e">
        <f>NA()</f>
        <v>#N/A</v>
      </c>
      <c r="M256" s="1" t="e">
        <f>NA()</f>
        <v>#N/A</v>
      </c>
      <c r="N256" s="8">
        <v>0.46179999999999999</v>
      </c>
      <c r="O256">
        <v>0</v>
      </c>
      <c r="P256">
        <v>0</v>
      </c>
      <c r="Q256">
        <v>0</v>
      </c>
      <c r="R256" s="1" t="e">
        <f>NA()</f>
        <v>#N/A</v>
      </c>
    </row>
    <row r="257" spans="1:18" x14ac:dyDescent="0.25">
      <c r="A257" t="s">
        <v>6</v>
      </c>
      <c r="B257" t="s">
        <v>190</v>
      </c>
      <c r="C257" s="3" t="s">
        <v>102</v>
      </c>
      <c r="D257" t="s">
        <v>77</v>
      </c>
      <c r="E257" t="s">
        <v>41</v>
      </c>
      <c r="F257" s="6">
        <v>11</v>
      </c>
      <c r="G257" t="s">
        <v>19</v>
      </c>
      <c r="H257" s="8">
        <v>0</v>
      </c>
      <c r="I257" s="1" t="e">
        <f>NA()</f>
        <v>#N/A</v>
      </c>
      <c r="J257" s="8">
        <v>3.6679999999999997E-2</v>
      </c>
      <c r="K257">
        <v>0.52829999999999999</v>
      </c>
      <c r="L257" s="1" t="e">
        <f>NA()</f>
        <v>#N/A</v>
      </c>
      <c r="M257" s="1" t="e">
        <f>NA()</f>
        <v>#N/A</v>
      </c>
      <c r="N257" s="8">
        <v>0.46179999999999999</v>
      </c>
      <c r="O257">
        <v>0</v>
      </c>
      <c r="P257">
        <v>0</v>
      </c>
      <c r="Q257">
        <v>0</v>
      </c>
      <c r="R257" s="1" t="e">
        <f>NA()</f>
        <v>#N/A</v>
      </c>
    </row>
    <row r="258" spans="1:18" x14ac:dyDescent="0.25">
      <c r="A258" t="s">
        <v>6</v>
      </c>
      <c r="B258" t="s">
        <v>190</v>
      </c>
      <c r="C258" s="3" t="s">
        <v>102</v>
      </c>
      <c r="D258" t="s">
        <v>77</v>
      </c>
      <c r="E258" t="s">
        <v>41</v>
      </c>
      <c r="F258" s="6" t="s">
        <v>56</v>
      </c>
      <c r="G258" t="s">
        <v>20</v>
      </c>
      <c r="H258" s="8">
        <v>0</v>
      </c>
      <c r="I258" s="1" t="e">
        <f>NA()</f>
        <v>#N/A</v>
      </c>
      <c r="J258" s="8">
        <v>3.6679999999999997E-2</v>
      </c>
      <c r="K258">
        <v>0.52829999999999999</v>
      </c>
      <c r="L258" s="1" t="e">
        <f>NA()</f>
        <v>#N/A</v>
      </c>
      <c r="M258" s="1" t="e">
        <f>NA()</f>
        <v>#N/A</v>
      </c>
      <c r="N258" s="8">
        <v>0.46179999999999999</v>
      </c>
      <c r="O258">
        <v>0</v>
      </c>
      <c r="P258">
        <v>0</v>
      </c>
      <c r="Q258">
        <v>0</v>
      </c>
      <c r="R258" s="1" t="e">
        <f>NA()</f>
        <v>#N/A</v>
      </c>
    </row>
    <row r="259" spans="1:18" x14ac:dyDescent="0.25">
      <c r="A259" t="s">
        <v>6</v>
      </c>
      <c r="B259" t="s">
        <v>190</v>
      </c>
      <c r="C259" s="3" t="s">
        <v>102</v>
      </c>
      <c r="D259" t="s">
        <v>77</v>
      </c>
      <c r="E259" t="s">
        <v>41</v>
      </c>
      <c r="F259" s="6" t="s">
        <v>57</v>
      </c>
      <c r="G259" t="s">
        <v>20</v>
      </c>
      <c r="H259" s="8">
        <v>0</v>
      </c>
      <c r="I259" s="1" t="e">
        <f>NA()</f>
        <v>#N/A</v>
      </c>
      <c r="J259" s="8">
        <v>3.6679999999999997E-2</v>
      </c>
      <c r="K259">
        <v>0.52829999999999999</v>
      </c>
      <c r="L259" s="1" t="e">
        <f>NA()</f>
        <v>#N/A</v>
      </c>
      <c r="M259" s="1" t="e">
        <f>NA()</f>
        <v>#N/A</v>
      </c>
      <c r="N259" s="8">
        <v>0.46179999999999999</v>
      </c>
      <c r="O259">
        <v>0</v>
      </c>
      <c r="P259">
        <v>0</v>
      </c>
      <c r="Q259">
        <v>0</v>
      </c>
      <c r="R259" s="1" t="e">
        <f>NA()</f>
        <v>#N/A</v>
      </c>
    </row>
    <row r="260" spans="1:18" x14ac:dyDescent="0.25">
      <c r="A260" t="s">
        <v>6</v>
      </c>
      <c r="B260" t="s">
        <v>190</v>
      </c>
      <c r="C260" s="3" t="s">
        <v>102</v>
      </c>
      <c r="D260" t="s">
        <v>77</v>
      </c>
      <c r="E260" t="s">
        <v>41</v>
      </c>
      <c r="F260" s="6">
        <v>13</v>
      </c>
      <c r="G260" t="s">
        <v>21</v>
      </c>
      <c r="H260" s="8">
        <v>0</v>
      </c>
      <c r="I260" s="1" t="e">
        <f>NA()</f>
        <v>#N/A</v>
      </c>
      <c r="J260" s="8">
        <v>3.6679999999999997E-2</v>
      </c>
      <c r="K260">
        <v>0.52829999999999999</v>
      </c>
      <c r="L260" s="1" t="e">
        <f>NA()</f>
        <v>#N/A</v>
      </c>
      <c r="M260" s="1" t="e">
        <f>NA()</f>
        <v>#N/A</v>
      </c>
      <c r="N260" s="8">
        <v>0.46179999999999999</v>
      </c>
      <c r="O260">
        <v>0</v>
      </c>
      <c r="P260">
        <v>0</v>
      </c>
      <c r="Q260">
        <v>0</v>
      </c>
      <c r="R260" s="1" t="e">
        <f>NA()</f>
        <v>#N/A</v>
      </c>
    </row>
    <row r="261" spans="1:18" x14ac:dyDescent="0.25">
      <c r="A261" t="s">
        <v>6</v>
      </c>
      <c r="B261" t="s">
        <v>190</v>
      </c>
      <c r="C261" s="3" t="s">
        <v>102</v>
      </c>
      <c r="D261" t="s">
        <v>77</v>
      </c>
      <c r="E261" t="s">
        <v>41</v>
      </c>
      <c r="F261" s="6">
        <v>14</v>
      </c>
      <c r="G261" t="s">
        <v>22</v>
      </c>
      <c r="H261" s="8">
        <v>0</v>
      </c>
      <c r="I261" s="1" t="e">
        <f>NA()</f>
        <v>#N/A</v>
      </c>
      <c r="J261" s="8">
        <v>3.6679999999999997E-2</v>
      </c>
      <c r="K261">
        <v>0.52829999999999999</v>
      </c>
      <c r="L261" s="1" t="e">
        <f>NA()</f>
        <v>#N/A</v>
      </c>
      <c r="M261" s="1" t="e">
        <f>NA()</f>
        <v>#N/A</v>
      </c>
      <c r="N261" s="8">
        <v>0.46179999999999999</v>
      </c>
      <c r="O261">
        <v>0</v>
      </c>
      <c r="P261">
        <v>0</v>
      </c>
      <c r="Q261">
        <v>0</v>
      </c>
      <c r="R261" s="1" t="e">
        <f>NA()</f>
        <v>#N/A</v>
      </c>
    </row>
    <row r="262" spans="1:18" x14ac:dyDescent="0.25">
      <c r="A262" t="s">
        <v>6</v>
      </c>
      <c r="B262" t="s">
        <v>190</v>
      </c>
      <c r="C262" s="3" t="s">
        <v>102</v>
      </c>
      <c r="D262" t="s">
        <v>77</v>
      </c>
      <c r="E262" t="s">
        <v>41</v>
      </c>
      <c r="F262" s="6">
        <v>15</v>
      </c>
      <c r="G262" t="s">
        <v>23</v>
      </c>
      <c r="H262" s="8">
        <v>0</v>
      </c>
      <c r="I262" s="1" t="e">
        <f>NA()</f>
        <v>#N/A</v>
      </c>
      <c r="J262" s="8">
        <v>3.6679999999999997E-2</v>
      </c>
      <c r="K262">
        <v>0.52829999999999999</v>
      </c>
      <c r="L262" s="1" t="e">
        <f>NA()</f>
        <v>#N/A</v>
      </c>
      <c r="M262" s="1" t="e">
        <f>NA()</f>
        <v>#N/A</v>
      </c>
      <c r="N262" s="8">
        <v>0.46179999999999999</v>
      </c>
      <c r="O262">
        <v>0</v>
      </c>
      <c r="P262">
        <v>0</v>
      </c>
      <c r="Q262">
        <v>0</v>
      </c>
      <c r="R262" s="1" t="e">
        <f>NA()</f>
        <v>#N/A</v>
      </c>
    </row>
    <row r="263" spans="1:18" x14ac:dyDescent="0.25">
      <c r="A263" t="s">
        <v>6</v>
      </c>
      <c r="B263" t="s">
        <v>190</v>
      </c>
      <c r="C263" s="3" t="s">
        <v>102</v>
      </c>
      <c r="D263" t="s">
        <v>77</v>
      </c>
      <c r="E263" t="s">
        <v>41</v>
      </c>
      <c r="F263" s="6">
        <v>24</v>
      </c>
      <c r="G263" t="s">
        <v>30</v>
      </c>
      <c r="H263" s="8">
        <v>0</v>
      </c>
      <c r="I263" s="1" t="e">
        <f>NA()</f>
        <v>#N/A</v>
      </c>
      <c r="J263" s="8">
        <v>3.6679999999999997E-2</v>
      </c>
      <c r="K263">
        <v>0.52829999999999999</v>
      </c>
      <c r="L263" s="1" t="e">
        <f>NA()</f>
        <v>#N/A</v>
      </c>
      <c r="M263" s="1" t="e">
        <f>NA()</f>
        <v>#N/A</v>
      </c>
      <c r="N263" s="8">
        <v>0.46179999999999999</v>
      </c>
      <c r="O263">
        <v>0</v>
      </c>
      <c r="P263">
        <v>0</v>
      </c>
      <c r="Q263">
        <v>0</v>
      </c>
      <c r="R263" s="1" t="e">
        <f>NA()</f>
        <v>#N/A</v>
      </c>
    </row>
    <row r="264" spans="1:18" x14ac:dyDescent="0.25">
      <c r="A264" t="s">
        <v>6</v>
      </c>
      <c r="B264" t="s">
        <v>190</v>
      </c>
      <c r="C264" s="3" t="s">
        <v>102</v>
      </c>
      <c r="D264" t="s">
        <v>77</v>
      </c>
      <c r="E264" t="s">
        <v>42</v>
      </c>
      <c r="F264" s="6">
        <v>16</v>
      </c>
      <c r="G264" t="s">
        <v>24</v>
      </c>
      <c r="H264" s="8">
        <v>0</v>
      </c>
      <c r="I264" s="1" t="e">
        <f>NA()</f>
        <v>#N/A</v>
      </c>
      <c r="J264" s="8">
        <v>3.6679999999999997E-2</v>
      </c>
      <c r="K264">
        <v>0.52829999999999999</v>
      </c>
      <c r="L264" s="1" t="e">
        <f>NA()</f>
        <v>#N/A</v>
      </c>
      <c r="M264" s="1" t="e">
        <f>NA()</f>
        <v>#N/A</v>
      </c>
      <c r="N264" s="8">
        <v>0.46179999999999999</v>
      </c>
      <c r="O264">
        <v>0</v>
      </c>
      <c r="P264">
        <v>0</v>
      </c>
      <c r="Q264">
        <v>0</v>
      </c>
      <c r="R264" s="1" t="e">
        <f>NA()</f>
        <v>#N/A</v>
      </c>
    </row>
    <row r="265" spans="1:18" x14ac:dyDescent="0.25">
      <c r="A265" t="s">
        <v>6</v>
      </c>
      <c r="B265" t="s">
        <v>190</v>
      </c>
      <c r="C265" s="3" t="s">
        <v>102</v>
      </c>
      <c r="D265" t="s">
        <v>77</v>
      </c>
      <c r="E265" t="s">
        <v>42</v>
      </c>
      <c r="F265" s="6">
        <v>17</v>
      </c>
      <c r="G265" t="s">
        <v>25</v>
      </c>
      <c r="H265" s="8">
        <v>0</v>
      </c>
      <c r="I265" s="1" t="e">
        <f>NA()</f>
        <v>#N/A</v>
      </c>
      <c r="J265" s="8">
        <v>3.6679999999999997E-2</v>
      </c>
      <c r="K265">
        <v>0.52829999999999999</v>
      </c>
      <c r="L265" s="1" t="e">
        <f>NA()</f>
        <v>#N/A</v>
      </c>
      <c r="M265" s="1" t="e">
        <f>NA()</f>
        <v>#N/A</v>
      </c>
      <c r="N265" s="8">
        <v>0.46179999999999999</v>
      </c>
      <c r="O265">
        <v>0</v>
      </c>
      <c r="P265">
        <v>0</v>
      </c>
      <c r="Q265">
        <v>0</v>
      </c>
      <c r="R265" s="1" t="e">
        <f>NA()</f>
        <v>#N/A</v>
      </c>
    </row>
    <row r="266" spans="1:18" x14ac:dyDescent="0.25">
      <c r="A266" t="s">
        <v>6</v>
      </c>
      <c r="B266" t="s">
        <v>190</v>
      </c>
      <c r="C266" s="3" t="s">
        <v>102</v>
      </c>
      <c r="D266" t="s">
        <v>77</v>
      </c>
      <c r="E266" t="s">
        <v>42</v>
      </c>
      <c r="F266" s="6">
        <v>18</v>
      </c>
      <c r="G266" t="s">
        <v>26</v>
      </c>
      <c r="H266" s="8">
        <v>0</v>
      </c>
      <c r="I266" s="1" t="e">
        <f>NA()</f>
        <v>#N/A</v>
      </c>
      <c r="J266" s="8">
        <v>3.6679999999999997E-2</v>
      </c>
      <c r="K266">
        <v>0.52829999999999999</v>
      </c>
      <c r="L266" s="1" t="e">
        <f>NA()</f>
        <v>#N/A</v>
      </c>
      <c r="M266" s="1" t="e">
        <f>NA()</f>
        <v>#N/A</v>
      </c>
      <c r="N266" s="8">
        <v>0.46179999999999999</v>
      </c>
      <c r="O266">
        <v>0</v>
      </c>
      <c r="P266">
        <v>0</v>
      </c>
      <c r="Q266">
        <v>0</v>
      </c>
      <c r="R266" s="1" t="e">
        <f>NA()</f>
        <v>#N/A</v>
      </c>
    </row>
    <row r="267" spans="1:18" x14ac:dyDescent="0.25">
      <c r="A267" t="s">
        <v>6</v>
      </c>
      <c r="B267" t="s">
        <v>190</v>
      </c>
      <c r="C267" s="3" t="s">
        <v>102</v>
      </c>
      <c r="D267" t="s">
        <v>77</v>
      </c>
      <c r="E267" t="s">
        <v>42</v>
      </c>
      <c r="F267" s="6">
        <v>19</v>
      </c>
      <c r="G267" t="s">
        <v>84</v>
      </c>
      <c r="H267" s="8">
        <v>0</v>
      </c>
      <c r="I267" s="1" t="e">
        <f>NA()</f>
        <v>#N/A</v>
      </c>
      <c r="J267" s="8">
        <v>3.6679999999999997E-2</v>
      </c>
      <c r="K267">
        <v>0.52829999999999999</v>
      </c>
      <c r="L267" s="1" t="e">
        <f>NA()</f>
        <v>#N/A</v>
      </c>
      <c r="M267" s="1" t="e">
        <f>NA()</f>
        <v>#N/A</v>
      </c>
      <c r="N267" s="8">
        <v>0.46179999999999999</v>
      </c>
      <c r="O267">
        <v>0</v>
      </c>
      <c r="P267">
        <v>0</v>
      </c>
      <c r="Q267">
        <v>0</v>
      </c>
      <c r="R267" s="1" t="e">
        <f>NA()</f>
        <v>#N/A</v>
      </c>
    </row>
    <row r="268" spans="1:18" x14ac:dyDescent="0.25">
      <c r="A268" t="s">
        <v>6</v>
      </c>
      <c r="B268" t="s">
        <v>190</v>
      </c>
      <c r="C268" s="3" t="s">
        <v>102</v>
      </c>
      <c r="D268" t="s">
        <v>77</v>
      </c>
      <c r="E268" t="s">
        <v>43</v>
      </c>
      <c r="F268" s="6">
        <v>20</v>
      </c>
      <c r="G268" t="s">
        <v>27</v>
      </c>
      <c r="H268" s="8">
        <v>0</v>
      </c>
      <c r="I268" s="1" t="e">
        <f>NA()</f>
        <v>#N/A</v>
      </c>
      <c r="J268" s="8">
        <v>3.6679999999999997E-2</v>
      </c>
      <c r="K268">
        <v>0.52829999999999999</v>
      </c>
      <c r="L268" s="1" t="e">
        <f>NA()</f>
        <v>#N/A</v>
      </c>
      <c r="M268" s="1" t="e">
        <f>NA()</f>
        <v>#N/A</v>
      </c>
      <c r="N268" s="8">
        <v>0.46179999999999999</v>
      </c>
      <c r="O268">
        <v>0</v>
      </c>
      <c r="P268">
        <v>0</v>
      </c>
      <c r="Q268">
        <v>0</v>
      </c>
      <c r="R268" s="1" t="e">
        <f>NA()</f>
        <v>#N/A</v>
      </c>
    </row>
    <row r="269" spans="1:18" x14ac:dyDescent="0.25">
      <c r="A269" t="s">
        <v>6</v>
      </c>
      <c r="B269" t="s">
        <v>190</v>
      </c>
      <c r="C269" s="3" t="s">
        <v>102</v>
      </c>
      <c r="D269" t="s">
        <v>77</v>
      </c>
      <c r="E269" t="s">
        <v>43</v>
      </c>
      <c r="F269" s="6">
        <v>21</v>
      </c>
      <c r="G269" t="s">
        <v>85</v>
      </c>
      <c r="H269" s="8">
        <v>0</v>
      </c>
      <c r="I269" s="1" t="e">
        <f>NA()</f>
        <v>#N/A</v>
      </c>
      <c r="J269" s="8">
        <v>3.6679999999999997E-2</v>
      </c>
      <c r="K269">
        <v>0.52829999999999999</v>
      </c>
      <c r="L269" s="1" t="e">
        <f>NA()</f>
        <v>#N/A</v>
      </c>
      <c r="M269" s="1" t="e">
        <f>NA()</f>
        <v>#N/A</v>
      </c>
      <c r="N269" s="8">
        <v>0.46179999999999999</v>
      </c>
      <c r="O269">
        <v>0</v>
      </c>
      <c r="P269">
        <v>0</v>
      </c>
      <c r="Q269">
        <v>0</v>
      </c>
      <c r="R269" s="1" t="e">
        <f>NA()</f>
        <v>#N/A</v>
      </c>
    </row>
    <row r="270" spans="1:18" x14ac:dyDescent="0.25">
      <c r="A270" t="s">
        <v>6</v>
      </c>
      <c r="B270" t="s">
        <v>190</v>
      </c>
      <c r="C270" s="3" t="s">
        <v>102</v>
      </c>
      <c r="D270" t="s">
        <v>77</v>
      </c>
      <c r="E270" t="s">
        <v>43</v>
      </c>
      <c r="F270" s="6">
        <v>22</v>
      </c>
      <c r="G270" t="s">
        <v>28</v>
      </c>
      <c r="H270" s="8">
        <v>0</v>
      </c>
      <c r="I270" s="1" t="e">
        <f>NA()</f>
        <v>#N/A</v>
      </c>
      <c r="J270" s="8">
        <v>3.6679999999999997E-2</v>
      </c>
      <c r="K270">
        <v>0.52829999999999999</v>
      </c>
      <c r="L270" s="1" t="e">
        <f>NA()</f>
        <v>#N/A</v>
      </c>
      <c r="M270" s="1" t="e">
        <f>NA()</f>
        <v>#N/A</v>
      </c>
      <c r="N270" s="8">
        <v>0.46179999999999999</v>
      </c>
      <c r="O270">
        <v>0</v>
      </c>
      <c r="P270">
        <v>0</v>
      </c>
      <c r="Q270">
        <v>0</v>
      </c>
      <c r="R270" s="1" t="e">
        <f>NA()</f>
        <v>#N/A</v>
      </c>
    </row>
    <row r="271" spans="1:18" x14ac:dyDescent="0.25">
      <c r="A271" t="s">
        <v>6</v>
      </c>
      <c r="B271" t="s">
        <v>190</v>
      </c>
      <c r="C271" s="3" t="s">
        <v>102</v>
      </c>
      <c r="D271" t="s">
        <v>77</v>
      </c>
      <c r="E271" t="s">
        <v>43</v>
      </c>
      <c r="F271" s="6">
        <v>23</v>
      </c>
      <c r="G271" t="s">
        <v>29</v>
      </c>
      <c r="H271" s="8">
        <v>0</v>
      </c>
      <c r="I271" s="1" t="e">
        <f>NA()</f>
        <v>#N/A</v>
      </c>
      <c r="J271" s="8">
        <v>3.6679999999999997E-2</v>
      </c>
      <c r="K271">
        <v>0.52829999999999999</v>
      </c>
      <c r="L271" s="1" t="e">
        <f>NA()</f>
        <v>#N/A</v>
      </c>
      <c r="M271" s="1" t="e">
        <f>NA()</f>
        <v>#N/A</v>
      </c>
      <c r="N271" s="8">
        <v>0.46179999999999999</v>
      </c>
      <c r="O271">
        <v>0</v>
      </c>
      <c r="P271">
        <v>0</v>
      </c>
      <c r="Q271">
        <v>0</v>
      </c>
      <c r="R271" s="1" t="e">
        <f>NA()</f>
        <v>#N/A</v>
      </c>
    </row>
    <row r="272" spans="1:18" x14ac:dyDescent="0.25">
      <c r="A272" t="s">
        <v>6</v>
      </c>
      <c r="B272" t="s">
        <v>192</v>
      </c>
      <c r="C272" s="3" t="s">
        <v>52</v>
      </c>
      <c r="D272" t="s">
        <v>89</v>
      </c>
      <c r="E272" t="s">
        <v>40</v>
      </c>
      <c r="F272" s="6" t="s">
        <v>37</v>
      </c>
      <c r="G272" t="s">
        <v>9</v>
      </c>
      <c r="H272" s="1" t="e">
        <f>NA()</f>
        <v>#N/A</v>
      </c>
      <c r="I272" s="1" t="e">
        <f>NA()</f>
        <v>#N/A</v>
      </c>
      <c r="J272" s="8">
        <v>9.3400000000000004E-4</v>
      </c>
      <c r="K272">
        <v>0</v>
      </c>
      <c r="L272" s="1" t="e">
        <f>NA()</f>
        <v>#N/A</v>
      </c>
      <c r="M272" s="1" t="e">
        <f>NA()</f>
        <v>#N/A</v>
      </c>
      <c r="N272" s="8">
        <v>5.0899999999999999E-3</v>
      </c>
      <c r="O272" s="1" t="e">
        <f>NA()</f>
        <v>#N/A</v>
      </c>
      <c r="P272" s="1" t="e">
        <f>NA()</f>
        <v>#N/A</v>
      </c>
      <c r="Q272">
        <v>0</v>
      </c>
      <c r="R272" s="1" t="e">
        <f>NA()</f>
        <v>#N/A</v>
      </c>
    </row>
    <row r="273" spans="1:18" x14ac:dyDescent="0.25">
      <c r="A273" t="s">
        <v>6</v>
      </c>
      <c r="B273" t="s">
        <v>192</v>
      </c>
      <c r="C273" s="3" t="s">
        <v>52</v>
      </c>
      <c r="D273" t="s">
        <v>89</v>
      </c>
      <c r="E273" t="s">
        <v>40</v>
      </c>
      <c r="F273" s="6" t="s">
        <v>38</v>
      </c>
      <c r="G273" t="s">
        <v>9</v>
      </c>
      <c r="H273" s="1" t="e">
        <f>NA()</f>
        <v>#N/A</v>
      </c>
      <c r="I273" s="1" t="e">
        <f>NA()</f>
        <v>#N/A</v>
      </c>
      <c r="J273" s="8">
        <v>9.3400000000000004E-4</v>
      </c>
      <c r="K273">
        <v>0</v>
      </c>
      <c r="L273" s="1" t="e">
        <f>NA()</f>
        <v>#N/A</v>
      </c>
      <c r="M273" s="1" t="e">
        <f>NA()</f>
        <v>#N/A</v>
      </c>
      <c r="N273" s="8">
        <v>5.0899999999999999E-3</v>
      </c>
      <c r="O273" s="1" t="e">
        <f>NA()</f>
        <v>#N/A</v>
      </c>
      <c r="P273" s="1" t="e">
        <f>NA()</f>
        <v>#N/A</v>
      </c>
      <c r="Q273">
        <v>0</v>
      </c>
      <c r="R273" s="1" t="e">
        <f>NA()</f>
        <v>#N/A</v>
      </c>
    </row>
    <row r="274" spans="1:18" x14ac:dyDescent="0.25">
      <c r="A274" t="s">
        <v>6</v>
      </c>
      <c r="B274" t="s">
        <v>192</v>
      </c>
      <c r="C274" s="3" t="s">
        <v>52</v>
      </c>
      <c r="D274" t="s">
        <v>89</v>
      </c>
      <c r="E274" t="s">
        <v>40</v>
      </c>
      <c r="F274" s="6">
        <v>2</v>
      </c>
      <c r="G274" t="s">
        <v>10</v>
      </c>
      <c r="H274" s="1" t="e">
        <f>NA()</f>
        <v>#N/A</v>
      </c>
      <c r="I274" s="1" t="e">
        <f>NA()</f>
        <v>#N/A</v>
      </c>
      <c r="J274" s="8">
        <v>9.3400000000000004E-4</v>
      </c>
      <c r="K274">
        <v>0</v>
      </c>
      <c r="L274" s="1" t="e">
        <f>NA()</f>
        <v>#N/A</v>
      </c>
      <c r="M274" s="1" t="e">
        <f>NA()</f>
        <v>#N/A</v>
      </c>
      <c r="N274" s="8">
        <v>5.0899999999999999E-3</v>
      </c>
      <c r="O274" s="1" t="e">
        <f>NA()</f>
        <v>#N/A</v>
      </c>
      <c r="P274" s="1" t="e">
        <f>NA()</f>
        <v>#N/A</v>
      </c>
      <c r="Q274">
        <v>0</v>
      </c>
      <c r="R274" s="1" t="e">
        <f>NA()</f>
        <v>#N/A</v>
      </c>
    </row>
    <row r="275" spans="1:18" x14ac:dyDescent="0.25">
      <c r="A275" t="s">
        <v>6</v>
      </c>
      <c r="B275" t="s">
        <v>192</v>
      </c>
      <c r="C275" s="3" t="s">
        <v>52</v>
      </c>
      <c r="D275" t="s">
        <v>89</v>
      </c>
      <c r="E275" t="s">
        <v>40</v>
      </c>
      <c r="F275" s="6">
        <v>3</v>
      </c>
      <c r="G275" t="s">
        <v>11</v>
      </c>
      <c r="H275" s="1" t="e">
        <f>NA()</f>
        <v>#N/A</v>
      </c>
      <c r="I275" s="1" t="e">
        <f>NA()</f>
        <v>#N/A</v>
      </c>
      <c r="J275" s="8">
        <v>9.3400000000000004E-4</v>
      </c>
      <c r="K275">
        <v>0</v>
      </c>
      <c r="L275" s="1" t="e">
        <f>NA()</f>
        <v>#N/A</v>
      </c>
      <c r="M275" s="1" t="e">
        <f>NA()</f>
        <v>#N/A</v>
      </c>
      <c r="N275" s="8">
        <v>5.0899999999999999E-3</v>
      </c>
      <c r="O275" s="1" t="e">
        <f>NA()</f>
        <v>#N/A</v>
      </c>
      <c r="P275" s="1" t="e">
        <f>NA()</f>
        <v>#N/A</v>
      </c>
      <c r="Q275">
        <v>0</v>
      </c>
      <c r="R275" s="1" t="e">
        <f>NA()</f>
        <v>#N/A</v>
      </c>
    </row>
    <row r="276" spans="1:18" x14ac:dyDescent="0.25">
      <c r="A276" t="s">
        <v>6</v>
      </c>
      <c r="B276" t="s">
        <v>192</v>
      </c>
      <c r="C276" s="3" t="s">
        <v>52</v>
      </c>
      <c r="D276" t="s">
        <v>89</v>
      </c>
      <c r="E276" t="s">
        <v>40</v>
      </c>
      <c r="F276" s="6">
        <v>25</v>
      </c>
      <c r="G276" t="s">
        <v>31</v>
      </c>
      <c r="H276" s="1" t="e">
        <f>NA()</f>
        <v>#N/A</v>
      </c>
      <c r="I276" s="1" t="e">
        <f>NA()</f>
        <v>#N/A</v>
      </c>
      <c r="J276" s="8">
        <v>9.3400000000000004E-4</v>
      </c>
      <c r="K276">
        <v>0</v>
      </c>
      <c r="L276" s="1" t="e">
        <f>NA()</f>
        <v>#N/A</v>
      </c>
      <c r="M276" s="1" t="e">
        <f>NA()</f>
        <v>#N/A</v>
      </c>
      <c r="N276" s="8">
        <v>5.0899999999999999E-3</v>
      </c>
      <c r="O276" s="1" t="e">
        <f>NA()</f>
        <v>#N/A</v>
      </c>
      <c r="P276" s="1" t="e">
        <f>NA()</f>
        <v>#N/A</v>
      </c>
      <c r="Q276">
        <v>0</v>
      </c>
      <c r="R276" s="1" t="e">
        <f>NA()</f>
        <v>#N/A</v>
      </c>
    </row>
    <row r="277" spans="1:18" x14ac:dyDescent="0.25">
      <c r="A277" t="s">
        <v>6</v>
      </c>
      <c r="B277" t="s">
        <v>192</v>
      </c>
      <c r="C277" s="3" t="s">
        <v>52</v>
      </c>
      <c r="D277" t="s">
        <v>89</v>
      </c>
      <c r="E277" t="s">
        <v>40</v>
      </c>
      <c r="F277" s="6">
        <v>4</v>
      </c>
      <c r="G277" t="s">
        <v>12</v>
      </c>
      <c r="H277" s="1" t="e">
        <f>NA()</f>
        <v>#N/A</v>
      </c>
      <c r="I277" s="1" t="e">
        <f>NA()</f>
        <v>#N/A</v>
      </c>
      <c r="J277" s="8">
        <v>9.3400000000000004E-4</v>
      </c>
      <c r="K277">
        <v>0</v>
      </c>
      <c r="L277" s="1" t="e">
        <f>NA()</f>
        <v>#N/A</v>
      </c>
      <c r="M277" s="1" t="e">
        <f>NA()</f>
        <v>#N/A</v>
      </c>
      <c r="N277" s="8">
        <v>5.0899999999999999E-3</v>
      </c>
      <c r="O277" s="1" t="e">
        <f>NA()</f>
        <v>#N/A</v>
      </c>
      <c r="P277" s="1" t="e">
        <f>NA()</f>
        <v>#N/A</v>
      </c>
      <c r="Q277">
        <v>0</v>
      </c>
      <c r="R277" s="1" t="e">
        <f>NA()</f>
        <v>#N/A</v>
      </c>
    </row>
    <row r="278" spans="1:18" x14ac:dyDescent="0.25">
      <c r="A278" t="s">
        <v>6</v>
      </c>
      <c r="B278" t="s">
        <v>192</v>
      </c>
      <c r="C278" s="3" t="s">
        <v>52</v>
      </c>
      <c r="D278" t="s">
        <v>89</v>
      </c>
      <c r="E278" t="s">
        <v>40</v>
      </c>
      <c r="F278" s="6">
        <v>5</v>
      </c>
      <c r="G278" t="s">
        <v>13</v>
      </c>
      <c r="H278" s="1" t="e">
        <f>NA()</f>
        <v>#N/A</v>
      </c>
      <c r="I278" s="1" t="e">
        <f>NA()</f>
        <v>#N/A</v>
      </c>
      <c r="J278" s="8">
        <v>9.3400000000000004E-4</v>
      </c>
      <c r="K278">
        <v>0</v>
      </c>
      <c r="L278" s="1" t="e">
        <f>NA()</f>
        <v>#N/A</v>
      </c>
      <c r="M278" s="1" t="e">
        <f>NA()</f>
        <v>#N/A</v>
      </c>
      <c r="N278" s="8">
        <v>5.0899999999999999E-3</v>
      </c>
      <c r="O278" s="1" t="e">
        <f>NA()</f>
        <v>#N/A</v>
      </c>
      <c r="P278" s="1" t="e">
        <f>NA()</f>
        <v>#N/A</v>
      </c>
      <c r="Q278">
        <v>0</v>
      </c>
      <c r="R278" s="1" t="e">
        <f>NA()</f>
        <v>#N/A</v>
      </c>
    </row>
    <row r="279" spans="1:18" x14ac:dyDescent="0.25">
      <c r="A279" t="s">
        <v>6</v>
      </c>
      <c r="B279" t="s">
        <v>192</v>
      </c>
      <c r="C279" s="3" t="s">
        <v>52</v>
      </c>
      <c r="D279" t="s">
        <v>89</v>
      </c>
      <c r="E279" t="s">
        <v>40</v>
      </c>
      <c r="F279" s="6">
        <v>6</v>
      </c>
      <c r="G279" t="s">
        <v>14</v>
      </c>
      <c r="H279" s="1" t="e">
        <f>NA()</f>
        <v>#N/A</v>
      </c>
      <c r="I279" s="1" t="e">
        <f>NA()</f>
        <v>#N/A</v>
      </c>
      <c r="J279" s="8">
        <v>9.3400000000000004E-4</v>
      </c>
      <c r="K279">
        <v>0</v>
      </c>
      <c r="L279" s="1" t="e">
        <f>NA()</f>
        <v>#N/A</v>
      </c>
      <c r="M279" s="1" t="e">
        <f>NA()</f>
        <v>#N/A</v>
      </c>
      <c r="N279" s="8">
        <v>5.0899999999999999E-3</v>
      </c>
      <c r="O279" s="1" t="e">
        <f>NA()</f>
        <v>#N/A</v>
      </c>
      <c r="P279" s="1" t="e">
        <f>NA()</f>
        <v>#N/A</v>
      </c>
      <c r="Q279">
        <v>0</v>
      </c>
      <c r="R279" s="1" t="e">
        <f>NA()</f>
        <v>#N/A</v>
      </c>
    </row>
    <row r="280" spans="1:18" x14ac:dyDescent="0.25">
      <c r="A280" t="s">
        <v>6</v>
      </c>
      <c r="B280" t="s">
        <v>192</v>
      </c>
      <c r="C280" s="3" t="s">
        <v>52</v>
      </c>
      <c r="D280" t="s">
        <v>89</v>
      </c>
      <c r="E280" t="s">
        <v>41</v>
      </c>
      <c r="F280" s="6">
        <v>7</v>
      </c>
      <c r="G280" t="s">
        <v>15</v>
      </c>
      <c r="H280" s="1" t="e">
        <f>NA()</f>
        <v>#N/A</v>
      </c>
      <c r="I280" s="1" t="e">
        <f>NA()</f>
        <v>#N/A</v>
      </c>
      <c r="J280" s="8">
        <v>9.3400000000000004E-4</v>
      </c>
      <c r="K280">
        <v>0</v>
      </c>
      <c r="L280" s="1" t="e">
        <f>NA()</f>
        <v>#N/A</v>
      </c>
      <c r="M280" s="1" t="e">
        <f>NA()</f>
        <v>#N/A</v>
      </c>
      <c r="N280" s="8">
        <v>5.0899999999999999E-3</v>
      </c>
      <c r="O280" s="1" t="e">
        <f>NA()</f>
        <v>#N/A</v>
      </c>
      <c r="P280" s="1" t="e">
        <f>NA()</f>
        <v>#N/A</v>
      </c>
      <c r="Q280">
        <v>0</v>
      </c>
      <c r="R280" s="1" t="e">
        <f>NA()</f>
        <v>#N/A</v>
      </c>
    </row>
    <row r="281" spans="1:18" x14ac:dyDescent="0.25">
      <c r="A281" t="s">
        <v>6</v>
      </c>
      <c r="B281" t="s">
        <v>192</v>
      </c>
      <c r="C281" s="3" t="s">
        <v>52</v>
      </c>
      <c r="D281" t="s">
        <v>89</v>
      </c>
      <c r="E281" t="s">
        <v>41</v>
      </c>
      <c r="F281" s="6">
        <v>8</v>
      </c>
      <c r="G281" t="s">
        <v>16</v>
      </c>
      <c r="H281" s="1" t="e">
        <f>NA()</f>
        <v>#N/A</v>
      </c>
      <c r="I281" s="1" t="e">
        <f>NA()</f>
        <v>#N/A</v>
      </c>
      <c r="J281" s="8">
        <v>9.3400000000000004E-4</v>
      </c>
      <c r="K281">
        <v>0</v>
      </c>
      <c r="L281" s="1" t="e">
        <f>NA()</f>
        <v>#N/A</v>
      </c>
      <c r="M281" s="1" t="e">
        <f>NA()</f>
        <v>#N/A</v>
      </c>
      <c r="N281" s="8">
        <v>5.0899999999999999E-3</v>
      </c>
      <c r="O281" s="1" t="e">
        <f>NA()</f>
        <v>#N/A</v>
      </c>
      <c r="P281" s="1" t="e">
        <f>NA()</f>
        <v>#N/A</v>
      </c>
      <c r="Q281">
        <v>0</v>
      </c>
      <c r="R281" s="1" t="e">
        <f>NA()</f>
        <v>#N/A</v>
      </c>
    </row>
    <row r="282" spans="1:18" x14ac:dyDescent="0.25">
      <c r="A282" t="s">
        <v>6</v>
      </c>
      <c r="B282" t="s">
        <v>192</v>
      </c>
      <c r="C282" s="3" t="s">
        <v>52</v>
      </c>
      <c r="D282" t="s">
        <v>89</v>
      </c>
      <c r="E282" t="s">
        <v>41</v>
      </c>
      <c r="F282" s="6">
        <v>9</v>
      </c>
      <c r="G282" t="s">
        <v>17</v>
      </c>
      <c r="H282" s="1" t="e">
        <f>NA()</f>
        <v>#N/A</v>
      </c>
      <c r="I282" s="1" t="e">
        <f>NA()</f>
        <v>#N/A</v>
      </c>
      <c r="J282" s="8">
        <v>9.3400000000000004E-4</v>
      </c>
      <c r="K282">
        <v>0</v>
      </c>
      <c r="L282" s="1" t="e">
        <f>NA()</f>
        <v>#N/A</v>
      </c>
      <c r="M282" s="1" t="e">
        <f>NA()</f>
        <v>#N/A</v>
      </c>
      <c r="N282" s="8">
        <v>5.0899999999999999E-3</v>
      </c>
      <c r="O282" s="1" t="e">
        <f>NA()</f>
        <v>#N/A</v>
      </c>
      <c r="P282" s="1" t="e">
        <f>NA()</f>
        <v>#N/A</v>
      </c>
      <c r="Q282">
        <v>0</v>
      </c>
      <c r="R282" s="1" t="e">
        <f>NA()</f>
        <v>#N/A</v>
      </c>
    </row>
    <row r="283" spans="1:18" x14ac:dyDescent="0.25">
      <c r="A283" t="s">
        <v>6</v>
      </c>
      <c r="B283" t="s">
        <v>192</v>
      </c>
      <c r="C283" s="3" t="s">
        <v>52</v>
      </c>
      <c r="D283" t="s">
        <v>89</v>
      </c>
      <c r="E283" t="s">
        <v>41</v>
      </c>
      <c r="F283" s="6">
        <v>10</v>
      </c>
      <c r="G283" t="s">
        <v>18</v>
      </c>
      <c r="H283" s="1" t="e">
        <f>NA()</f>
        <v>#N/A</v>
      </c>
      <c r="I283" s="1" t="e">
        <f>NA()</f>
        <v>#N/A</v>
      </c>
      <c r="J283" s="8">
        <v>9.3400000000000004E-4</v>
      </c>
      <c r="K283">
        <v>0</v>
      </c>
      <c r="L283" s="1" t="e">
        <f>NA()</f>
        <v>#N/A</v>
      </c>
      <c r="M283" s="1" t="e">
        <f>NA()</f>
        <v>#N/A</v>
      </c>
      <c r="N283" s="8">
        <v>5.0899999999999999E-3</v>
      </c>
      <c r="O283" s="1" t="e">
        <f>NA()</f>
        <v>#N/A</v>
      </c>
      <c r="P283" s="1" t="e">
        <f>NA()</f>
        <v>#N/A</v>
      </c>
      <c r="Q283">
        <v>0</v>
      </c>
      <c r="R283" s="1" t="e">
        <f>NA()</f>
        <v>#N/A</v>
      </c>
    </row>
    <row r="284" spans="1:18" x14ac:dyDescent="0.25">
      <c r="A284" t="s">
        <v>6</v>
      </c>
      <c r="B284" t="s">
        <v>192</v>
      </c>
      <c r="C284" s="3" t="s">
        <v>52</v>
      </c>
      <c r="D284" t="s">
        <v>89</v>
      </c>
      <c r="E284" t="s">
        <v>41</v>
      </c>
      <c r="F284" s="6">
        <v>11</v>
      </c>
      <c r="G284" t="s">
        <v>19</v>
      </c>
      <c r="H284" s="1" t="e">
        <f>NA()</f>
        <v>#N/A</v>
      </c>
      <c r="I284" s="1" t="e">
        <f>NA()</f>
        <v>#N/A</v>
      </c>
      <c r="J284" s="8">
        <v>9.3400000000000004E-4</v>
      </c>
      <c r="K284">
        <v>0</v>
      </c>
      <c r="L284" s="1" t="e">
        <f>NA()</f>
        <v>#N/A</v>
      </c>
      <c r="M284" s="1" t="e">
        <f>NA()</f>
        <v>#N/A</v>
      </c>
      <c r="N284" s="8">
        <v>5.0899999999999999E-3</v>
      </c>
      <c r="O284" s="1" t="e">
        <f>NA()</f>
        <v>#N/A</v>
      </c>
      <c r="P284" s="1" t="e">
        <f>NA()</f>
        <v>#N/A</v>
      </c>
      <c r="Q284">
        <v>0</v>
      </c>
      <c r="R284" s="1" t="e">
        <f>NA()</f>
        <v>#N/A</v>
      </c>
    </row>
    <row r="285" spans="1:18" x14ac:dyDescent="0.25">
      <c r="A285" t="s">
        <v>6</v>
      </c>
      <c r="B285" t="s">
        <v>192</v>
      </c>
      <c r="C285" s="3" t="s">
        <v>52</v>
      </c>
      <c r="D285" t="s">
        <v>89</v>
      </c>
      <c r="E285" t="s">
        <v>41</v>
      </c>
      <c r="F285" s="6" t="s">
        <v>56</v>
      </c>
      <c r="G285" t="s">
        <v>20</v>
      </c>
      <c r="H285" s="1" t="e">
        <f>NA()</f>
        <v>#N/A</v>
      </c>
      <c r="I285" s="1" t="e">
        <f>NA()</f>
        <v>#N/A</v>
      </c>
      <c r="J285" s="8">
        <v>9.3400000000000004E-4</v>
      </c>
      <c r="K285">
        <v>0</v>
      </c>
      <c r="L285" s="1" t="e">
        <f>NA()</f>
        <v>#N/A</v>
      </c>
      <c r="M285" s="1" t="e">
        <f>NA()</f>
        <v>#N/A</v>
      </c>
      <c r="N285" s="8">
        <v>5.0899999999999999E-3</v>
      </c>
      <c r="O285" s="1" t="e">
        <f>NA()</f>
        <v>#N/A</v>
      </c>
      <c r="P285" s="1" t="e">
        <f>NA()</f>
        <v>#N/A</v>
      </c>
      <c r="Q285">
        <v>0</v>
      </c>
      <c r="R285" s="1" t="e">
        <f>NA()</f>
        <v>#N/A</v>
      </c>
    </row>
    <row r="286" spans="1:18" x14ac:dyDescent="0.25">
      <c r="A286" t="s">
        <v>6</v>
      </c>
      <c r="B286" t="s">
        <v>192</v>
      </c>
      <c r="C286" s="3" t="s">
        <v>52</v>
      </c>
      <c r="D286" t="s">
        <v>89</v>
      </c>
      <c r="E286" t="s">
        <v>41</v>
      </c>
      <c r="F286" s="6" t="s">
        <v>57</v>
      </c>
      <c r="G286" t="s">
        <v>20</v>
      </c>
      <c r="H286" s="1" t="e">
        <f>NA()</f>
        <v>#N/A</v>
      </c>
      <c r="I286" s="1" t="e">
        <f>NA()</f>
        <v>#N/A</v>
      </c>
      <c r="J286" s="8">
        <v>9.3400000000000004E-4</v>
      </c>
      <c r="K286">
        <v>0</v>
      </c>
      <c r="L286" s="1" t="e">
        <f>NA()</f>
        <v>#N/A</v>
      </c>
      <c r="M286" s="1" t="e">
        <f>NA()</f>
        <v>#N/A</v>
      </c>
      <c r="N286" s="8">
        <v>5.0899999999999999E-3</v>
      </c>
      <c r="O286" s="1" t="e">
        <f>NA()</f>
        <v>#N/A</v>
      </c>
      <c r="P286" s="1" t="e">
        <f>NA()</f>
        <v>#N/A</v>
      </c>
      <c r="Q286">
        <v>0</v>
      </c>
      <c r="R286" s="1" t="e">
        <f>NA()</f>
        <v>#N/A</v>
      </c>
    </row>
    <row r="287" spans="1:18" x14ac:dyDescent="0.25">
      <c r="A287" t="s">
        <v>6</v>
      </c>
      <c r="B287" t="s">
        <v>192</v>
      </c>
      <c r="C287" s="3" t="s">
        <v>52</v>
      </c>
      <c r="D287" t="s">
        <v>89</v>
      </c>
      <c r="E287" t="s">
        <v>41</v>
      </c>
      <c r="F287" s="6">
        <v>13</v>
      </c>
      <c r="G287" t="s">
        <v>21</v>
      </c>
      <c r="H287" s="1" t="e">
        <f>NA()</f>
        <v>#N/A</v>
      </c>
      <c r="I287" s="1" t="e">
        <f>NA()</f>
        <v>#N/A</v>
      </c>
      <c r="J287" s="8">
        <v>9.3400000000000004E-4</v>
      </c>
      <c r="K287">
        <v>0</v>
      </c>
      <c r="L287" s="1" t="e">
        <f>NA()</f>
        <v>#N/A</v>
      </c>
      <c r="M287" s="1" t="e">
        <f>NA()</f>
        <v>#N/A</v>
      </c>
      <c r="N287" s="8">
        <v>5.0899999999999999E-3</v>
      </c>
      <c r="O287" s="1" t="e">
        <f>NA()</f>
        <v>#N/A</v>
      </c>
      <c r="P287" s="1" t="e">
        <f>NA()</f>
        <v>#N/A</v>
      </c>
      <c r="Q287">
        <v>0</v>
      </c>
      <c r="R287" s="1" t="e">
        <f>NA()</f>
        <v>#N/A</v>
      </c>
    </row>
    <row r="288" spans="1:18" x14ac:dyDescent="0.25">
      <c r="A288" t="s">
        <v>6</v>
      </c>
      <c r="B288" t="s">
        <v>192</v>
      </c>
      <c r="C288" s="3" t="s">
        <v>52</v>
      </c>
      <c r="D288" t="s">
        <v>89</v>
      </c>
      <c r="E288" t="s">
        <v>41</v>
      </c>
      <c r="F288" s="6">
        <v>14</v>
      </c>
      <c r="G288" t="s">
        <v>22</v>
      </c>
      <c r="H288" s="1" t="e">
        <f>NA()</f>
        <v>#N/A</v>
      </c>
      <c r="I288" s="1" t="e">
        <f>NA()</f>
        <v>#N/A</v>
      </c>
      <c r="J288" s="8">
        <v>9.3400000000000004E-4</v>
      </c>
      <c r="K288">
        <v>0</v>
      </c>
      <c r="L288" s="1" t="e">
        <f>NA()</f>
        <v>#N/A</v>
      </c>
      <c r="M288" s="1" t="e">
        <f>NA()</f>
        <v>#N/A</v>
      </c>
      <c r="N288" s="8">
        <v>5.0899999999999999E-3</v>
      </c>
      <c r="O288" s="1" t="e">
        <f>NA()</f>
        <v>#N/A</v>
      </c>
      <c r="P288" s="1" t="e">
        <f>NA()</f>
        <v>#N/A</v>
      </c>
      <c r="Q288">
        <v>0</v>
      </c>
      <c r="R288" s="1" t="e">
        <f>NA()</f>
        <v>#N/A</v>
      </c>
    </row>
    <row r="289" spans="1:18" x14ac:dyDescent="0.25">
      <c r="A289" t="s">
        <v>6</v>
      </c>
      <c r="B289" t="s">
        <v>192</v>
      </c>
      <c r="C289" s="3" t="s">
        <v>52</v>
      </c>
      <c r="D289" t="s">
        <v>89</v>
      </c>
      <c r="E289" t="s">
        <v>41</v>
      </c>
      <c r="F289" s="6">
        <v>15</v>
      </c>
      <c r="G289" t="s">
        <v>23</v>
      </c>
      <c r="H289" s="1" t="e">
        <f>NA()</f>
        <v>#N/A</v>
      </c>
      <c r="I289" s="1" t="e">
        <f>NA()</f>
        <v>#N/A</v>
      </c>
      <c r="J289" s="8">
        <v>9.3400000000000004E-4</v>
      </c>
      <c r="K289">
        <v>0</v>
      </c>
      <c r="L289" s="1" t="e">
        <f>NA()</f>
        <v>#N/A</v>
      </c>
      <c r="M289" s="1" t="e">
        <f>NA()</f>
        <v>#N/A</v>
      </c>
      <c r="N289" s="8">
        <v>5.0899999999999999E-3</v>
      </c>
      <c r="O289" s="1" t="e">
        <f>NA()</f>
        <v>#N/A</v>
      </c>
      <c r="P289" s="1" t="e">
        <f>NA()</f>
        <v>#N/A</v>
      </c>
      <c r="Q289">
        <v>0</v>
      </c>
      <c r="R289" s="1" t="e">
        <f>NA()</f>
        <v>#N/A</v>
      </c>
    </row>
    <row r="290" spans="1:18" x14ac:dyDescent="0.25">
      <c r="A290" t="s">
        <v>6</v>
      </c>
      <c r="B290" t="s">
        <v>192</v>
      </c>
      <c r="C290" s="3" t="s">
        <v>52</v>
      </c>
      <c r="D290" t="s">
        <v>89</v>
      </c>
      <c r="E290" t="s">
        <v>41</v>
      </c>
      <c r="F290" s="6">
        <v>24</v>
      </c>
      <c r="G290" t="s">
        <v>30</v>
      </c>
      <c r="H290" s="1" t="e">
        <f>NA()</f>
        <v>#N/A</v>
      </c>
      <c r="I290" s="1" t="e">
        <f>NA()</f>
        <v>#N/A</v>
      </c>
      <c r="J290" s="8">
        <v>9.3400000000000004E-4</v>
      </c>
      <c r="K290">
        <v>0</v>
      </c>
      <c r="L290" s="1" t="e">
        <f>NA()</f>
        <v>#N/A</v>
      </c>
      <c r="M290" s="1" t="e">
        <f>NA()</f>
        <v>#N/A</v>
      </c>
      <c r="N290" s="8">
        <v>5.0899999999999999E-3</v>
      </c>
      <c r="O290" s="1" t="e">
        <f>NA()</f>
        <v>#N/A</v>
      </c>
      <c r="P290" s="1" t="e">
        <f>NA()</f>
        <v>#N/A</v>
      </c>
      <c r="Q290">
        <v>0</v>
      </c>
      <c r="R290" s="1" t="e">
        <f>NA()</f>
        <v>#N/A</v>
      </c>
    </row>
    <row r="291" spans="1:18" x14ac:dyDescent="0.25">
      <c r="A291" t="s">
        <v>6</v>
      </c>
      <c r="B291" t="s">
        <v>192</v>
      </c>
      <c r="C291" s="3" t="s">
        <v>52</v>
      </c>
      <c r="D291" t="s">
        <v>89</v>
      </c>
      <c r="E291" t="s">
        <v>42</v>
      </c>
      <c r="F291" s="6">
        <v>16</v>
      </c>
      <c r="G291" t="s">
        <v>24</v>
      </c>
      <c r="H291" s="1" t="e">
        <f>NA()</f>
        <v>#N/A</v>
      </c>
      <c r="I291" s="1" t="e">
        <f>NA()</f>
        <v>#N/A</v>
      </c>
      <c r="J291" s="8">
        <v>9.3400000000000004E-4</v>
      </c>
      <c r="K291">
        <v>0</v>
      </c>
      <c r="L291" s="1" t="e">
        <f>NA()</f>
        <v>#N/A</v>
      </c>
      <c r="M291" s="1" t="e">
        <f>NA()</f>
        <v>#N/A</v>
      </c>
      <c r="N291" s="8">
        <v>5.0899999999999999E-3</v>
      </c>
      <c r="O291" s="1" t="e">
        <f>NA()</f>
        <v>#N/A</v>
      </c>
      <c r="P291" s="1" t="e">
        <f>NA()</f>
        <v>#N/A</v>
      </c>
      <c r="Q291">
        <v>0</v>
      </c>
      <c r="R291" s="1" t="e">
        <f>NA()</f>
        <v>#N/A</v>
      </c>
    </row>
    <row r="292" spans="1:18" x14ac:dyDescent="0.25">
      <c r="A292" t="s">
        <v>6</v>
      </c>
      <c r="B292" t="s">
        <v>192</v>
      </c>
      <c r="C292" s="3" t="s">
        <v>52</v>
      </c>
      <c r="D292" t="s">
        <v>89</v>
      </c>
      <c r="E292" t="s">
        <v>42</v>
      </c>
      <c r="F292" s="6">
        <v>17</v>
      </c>
      <c r="G292" t="s">
        <v>25</v>
      </c>
      <c r="H292" s="1" t="e">
        <f>NA()</f>
        <v>#N/A</v>
      </c>
      <c r="I292" s="1" t="e">
        <f>NA()</f>
        <v>#N/A</v>
      </c>
      <c r="J292" s="8">
        <v>9.3400000000000004E-4</v>
      </c>
      <c r="K292">
        <v>0</v>
      </c>
      <c r="L292" s="1" t="e">
        <f>NA()</f>
        <v>#N/A</v>
      </c>
      <c r="M292" s="1" t="e">
        <f>NA()</f>
        <v>#N/A</v>
      </c>
      <c r="N292" s="8">
        <v>5.0899999999999999E-3</v>
      </c>
      <c r="O292" s="1" t="e">
        <f>NA()</f>
        <v>#N/A</v>
      </c>
      <c r="P292" s="1" t="e">
        <f>NA()</f>
        <v>#N/A</v>
      </c>
      <c r="Q292">
        <v>0</v>
      </c>
      <c r="R292" s="1" t="e">
        <f>NA()</f>
        <v>#N/A</v>
      </c>
    </row>
    <row r="293" spans="1:18" x14ac:dyDescent="0.25">
      <c r="A293" t="s">
        <v>6</v>
      </c>
      <c r="B293" t="s">
        <v>192</v>
      </c>
      <c r="C293" s="3" t="s">
        <v>52</v>
      </c>
      <c r="D293" t="s">
        <v>89</v>
      </c>
      <c r="E293" t="s">
        <v>42</v>
      </c>
      <c r="F293" s="6">
        <v>18</v>
      </c>
      <c r="G293" t="s">
        <v>26</v>
      </c>
      <c r="H293" s="1" t="e">
        <f>NA()</f>
        <v>#N/A</v>
      </c>
      <c r="I293" s="1" t="e">
        <f>NA()</f>
        <v>#N/A</v>
      </c>
      <c r="J293" s="8">
        <v>9.3400000000000004E-4</v>
      </c>
      <c r="K293">
        <v>0</v>
      </c>
      <c r="L293" s="1" t="e">
        <f>NA()</f>
        <v>#N/A</v>
      </c>
      <c r="M293" s="1" t="e">
        <f>NA()</f>
        <v>#N/A</v>
      </c>
      <c r="N293" s="8">
        <v>5.0899999999999999E-3</v>
      </c>
      <c r="O293" s="1" t="e">
        <f>NA()</f>
        <v>#N/A</v>
      </c>
      <c r="P293" s="1" t="e">
        <f>NA()</f>
        <v>#N/A</v>
      </c>
      <c r="Q293">
        <v>0</v>
      </c>
      <c r="R293" s="1" t="e">
        <f>NA()</f>
        <v>#N/A</v>
      </c>
    </row>
    <row r="294" spans="1:18" x14ac:dyDescent="0.25">
      <c r="A294" t="s">
        <v>6</v>
      </c>
      <c r="B294" t="s">
        <v>192</v>
      </c>
      <c r="C294" s="3" t="s">
        <v>52</v>
      </c>
      <c r="D294" t="s">
        <v>89</v>
      </c>
      <c r="E294" t="s">
        <v>42</v>
      </c>
      <c r="F294" s="6">
        <v>19</v>
      </c>
      <c r="G294" t="s">
        <v>84</v>
      </c>
      <c r="H294" s="1" t="e">
        <f>NA()</f>
        <v>#N/A</v>
      </c>
      <c r="I294" s="1" t="e">
        <f>NA()</f>
        <v>#N/A</v>
      </c>
      <c r="J294" s="8">
        <v>9.3400000000000004E-4</v>
      </c>
      <c r="K294">
        <v>0</v>
      </c>
      <c r="L294" s="1" t="e">
        <f>NA()</f>
        <v>#N/A</v>
      </c>
      <c r="M294" s="1" t="e">
        <f>NA()</f>
        <v>#N/A</v>
      </c>
      <c r="N294" s="8">
        <v>5.0899999999999999E-3</v>
      </c>
      <c r="O294" s="1" t="e">
        <f>NA()</f>
        <v>#N/A</v>
      </c>
      <c r="P294" s="1" t="e">
        <f>NA()</f>
        <v>#N/A</v>
      </c>
      <c r="Q294">
        <v>0</v>
      </c>
      <c r="R294" s="1" t="e">
        <f>NA()</f>
        <v>#N/A</v>
      </c>
    </row>
    <row r="295" spans="1:18" x14ac:dyDescent="0.25">
      <c r="A295" t="s">
        <v>6</v>
      </c>
      <c r="B295" t="s">
        <v>192</v>
      </c>
      <c r="C295" s="3" t="s">
        <v>52</v>
      </c>
      <c r="D295" t="s">
        <v>89</v>
      </c>
      <c r="E295" t="s">
        <v>43</v>
      </c>
      <c r="F295" s="6">
        <v>20</v>
      </c>
      <c r="G295" t="s">
        <v>27</v>
      </c>
      <c r="H295" s="1" t="e">
        <f>NA()</f>
        <v>#N/A</v>
      </c>
      <c r="I295" s="1" t="e">
        <f>NA()</f>
        <v>#N/A</v>
      </c>
      <c r="J295" s="8">
        <v>9.3400000000000004E-4</v>
      </c>
      <c r="K295">
        <v>0</v>
      </c>
      <c r="L295" s="1" t="e">
        <f>NA()</f>
        <v>#N/A</v>
      </c>
      <c r="M295" s="1" t="e">
        <f>NA()</f>
        <v>#N/A</v>
      </c>
      <c r="N295" s="8">
        <v>5.0899999999999999E-3</v>
      </c>
      <c r="O295" s="1" t="e">
        <f>NA()</f>
        <v>#N/A</v>
      </c>
      <c r="P295" s="1" t="e">
        <f>NA()</f>
        <v>#N/A</v>
      </c>
      <c r="Q295">
        <v>0</v>
      </c>
      <c r="R295" s="1" t="e">
        <f>NA()</f>
        <v>#N/A</v>
      </c>
    </row>
    <row r="296" spans="1:18" x14ac:dyDescent="0.25">
      <c r="A296" t="s">
        <v>6</v>
      </c>
      <c r="B296" t="s">
        <v>192</v>
      </c>
      <c r="C296" s="3" t="s">
        <v>52</v>
      </c>
      <c r="D296" t="s">
        <v>89</v>
      </c>
      <c r="E296" t="s">
        <v>43</v>
      </c>
      <c r="F296" s="6">
        <v>21</v>
      </c>
      <c r="G296" t="s">
        <v>85</v>
      </c>
      <c r="H296" s="1" t="e">
        <f>NA()</f>
        <v>#N/A</v>
      </c>
      <c r="I296" s="1" t="e">
        <f>NA()</f>
        <v>#N/A</v>
      </c>
      <c r="J296" s="8">
        <v>9.3400000000000004E-4</v>
      </c>
      <c r="K296">
        <v>0</v>
      </c>
      <c r="L296" s="1" t="e">
        <f>NA()</f>
        <v>#N/A</v>
      </c>
      <c r="M296" s="1" t="e">
        <f>NA()</f>
        <v>#N/A</v>
      </c>
      <c r="N296" s="8">
        <v>5.0899999999999999E-3</v>
      </c>
      <c r="O296" s="1" t="e">
        <f>NA()</f>
        <v>#N/A</v>
      </c>
      <c r="P296" s="1" t="e">
        <f>NA()</f>
        <v>#N/A</v>
      </c>
      <c r="Q296">
        <v>0</v>
      </c>
      <c r="R296" s="1" t="e">
        <f>NA()</f>
        <v>#N/A</v>
      </c>
    </row>
    <row r="297" spans="1:18" x14ac:dyDescent="0.25">
      <c r="A297" t="s">
        <v>6</v>
      </c>
      <c r="B297" t="s">
        <v>192</v>
      </c>
      <c r="C297" s="3" t="s">
        <v>52</v>
      </c>
      <c r="D297" t="s">
        <v>89</v>
      </c>
      <c r="E297" t="s">
        <v>43</v>
      </c>
      <c r="F297" s="6">
        <v>22</v>
      </c>
      <c r="G297" t="s">
        <v>28</v>
      </c>
      <c r="H297" s="1" t="e">
        <f>NA()</f>
        <v>#N/A</v>
      </c>
      <c r="I297" s="1" t="e">
        <f>NA()</f>
        <v>#N/A</v>
      </c>
      <c r="J297" s="8">
        <v>9.3400000000000004E-4</v>
      </c>
      <c r="K297">
        <v>0</v>
      </c>
      <c r="L297" s="1" t="e">
        <f>NA()</f>
        <v>#N/A</v>
      </c>
      <c r="M297" s="1" t="e">
        <f>NA()</f>
        <v>#N/A</v>
      </c>
      <c r="N297" s="8">
        <v>5.0899999999999999E-3</v>
      </c>
      <c r="O297" s="1" t="e">
        <f>NA()</f>
        <v>#N/A</v>
      </c>
      <c r="P297" s="1" t="e">
        <f>NA()</f>
        <v>#N/A</v>
      </c>
      <c r="Q297">
        <v>0</v>
      </c>
      <c r="R297" s="1" t="e">
        <f>NA()</f>
        <v>#N/A</v>
      </c>
    </row>
    <row r="298" spans="1:18" x14ac:dyDescent="0.25">
      <c r="A298" t="s">
        <v>6</v>
      </c>
      <c r="B298" t="s">
        <v>192</v>
      </c>
      <c r="C298" s="3" t="s">
        <v>52</v>
      </c>
      <c r="D298" t="s">
        <v>89</v>
      </c>
      <c r="E298" t="s">
        <v>43</v>
      </c>
      <c r="F298" s="6">
        <v>23</v>
      </c>
      <c r="G298" t="s">
        <v>29</v>
      </c>
      <c r="H298" s="1" t="e">
        <f>NA()</f>
        <v>#N/A</v>
      </c>
      <c r="I298" s="1" t="e">
        <f>NA()</f>
        <v>#N/A</v>
      </c>
      <c r="J298" s="8">
        <v>9.3400000000000004E-4</v>
      </c>
      <c r="K298">
        <v>0</v>
      </c>
      <c r="L298" s="1" t="e">
        <f>NA()</f>
        <v>#N/A</v>
      </c>
      <c r="M298" s="1" t="e">
        <f>NA()</f>
        <v>#N/A</v>
      </c>
      <c r="N298" s="8">
        <v>5.0899999999999999E-3</v>
      </c>
      <c r="O298" s="1" t="e">
        <f>NA()</f>
        <v>#N/A</v>
      </c>
      <c r="P298" s="1" t="e">
        <f>NA()</f>
        <v>#N/A</v>
      </c>
      <c r="Q298">
        <v>0</v>
      </c>
      <c r="R298" s="1" t="e">
        <f>NA()</f>
        <v>#N/A</v>
      </c>
    </row>
    <row r="299" spans="1:18" ht="17.25" x14ac:dyDescent="0.25">
      <c r="A299" t="s">
        <v>127</v>
      </c>
      <c r="B299" t="s">
        <v>47</v>
      </c>
      <c r="C299" s="3" t="s">
        <v>53</v>
      </c>
      <c r="D299" t="s">
        <v>8</v>
      </c>
      <c r="E299" t="s">
        <v>207</v>
      </c>
      <c r="F299" s="6">
        <v>1</v>
      </c>
      <c r="G299" t="s">
        <v>207</v>
      </c>
      <c r="H299" s="8">
        <v>0.14474741451303999</v>
      </c>
      <c r="I299" s="1" t="e">
        <f>NA()</f>
        <v>#N/A</v>
      </c>
      <c r="J299" s="8">
        <v>3.1251227063185102E-2</v>
      </c>
      <c r="K299">
        <v>0</v>
      </c>
      <c r="L299" s="1" t="e">
        <f>NA()</f>
        <v>#N/A</v>
      </c>
      <c r="M299" s="1" t="e">
        <f>NA()</f>
        <v>#N/A</v>
      </c>
      <c r="N299" s="8">
        <v>0.30751702264470998</v>
      </c>
      <c r="O299">
        <v>1.02179189007048E-3</v>
      </c>
      <c r="P299">
        <v>2.24147205960308E-2</v>
      </c>
      <c r="Q299">
        <v>0</v>
      </c>
      <c r="R299" s="1" t="e">
        <f>NA()</f>
        <v>#N/A</v>
      </c>
    </row>
    <row r="300" spans="1:18" ht="17.25" x14ac:dyDescent="0.25">
      <c r="A300" t="s">
        <v>127</v>
      </c>
      <c r="B300" t="s">
        <v>47</v>
      </c>
      <c r="C300" s="3" t="s">
        <v>53</v>
      </c>
      <c r="D300" t="s">
        <v>8</v>
      </c>
      <c r="E300" t="s">
        <v>244</v>
      </c>
      <c r="F300" s="6">
        <v>2</v>
      </c>
      <c r="G300" t="s">
        <v>244</v>
      </c>
      <c r="H300" s="8">
        <v>0.14474741451303999</v>
      </c>
      <c r="I300" s="1" t="e">
        <f>NA()</f>
        <v>#N/A</v>
      </c>
      <c r="J300" s="8">
        <v>3.1251227063185102E-2</v>
      </c>
      <c r="K300">
        <v>0</v>
      </c>
      <c r="L300" s="1" t="e">
        <f>NA()</f>
        <v>#N/A</v>
      </c>
      <c r="M300" s="1" t="e">
        <f>NA()</f>
        <v>#N/A</v>
      </c>
      <c r="N300" s="8">
        <v>0.30751702264470998</v>
      </c>
      <c r="O300">
        <v>1.02179189007048E-3</v>
      </c>
      <c r="P300">
        <v>2.24147205960308E-2</v>
      </c>
      <c r="Q300">
        <v>0</v>
      </c>
      <c r="R300" s="1" t="e">
        <f>NA()</f>
        <v>#N/A</v>
      </c>
    </row>
    <row r="301" spans="1:18" ht="17.25" x14ac:dyDescent="0.25">
      <c r="A301" t="s">
        <v>127</v>
      </c>
      <c r="B301" t="s">
        <v>47</v>
      </c>
      <c r="C301" s="3" t="s">
        <v>53</v>
      </c>
      <c r="D301" t="s">
        <v>8</v>
      </c>
      <c r="E301" t="s">
        <v>245</v>
      </c>
      <c r="F301" s="6">
        <v>3</v>
      </c>
      <c r="G301" t="s">
        <v>245</v>
      </c>
      <c r="H301" s="8">
        <v>0.14474741451303999</v>
      </c>
      <c r="I301" s="1" t="e">
        <f>NA()</f>
        <v>#N/A</v>
      </c>
      <c r="J301" s="8">
        <v>3.1251227063185102E-2</v>
      </c>
      <c r="K301">
        <v>0</v>
      </c>
      <c r="L301" s="1" t="e">
        <f>NA()</f>
        <v>#N/A</v>
      </c>
      <c r="M301" s="1" t="e">
        <f>NA()</f>
        <v>#N/A</v>
      </c>
      <c r="N301" s="8">
        <v>0.30751702264470998</v>
      </c>
      <c r="O301">
        <v>1.02179189007048E-3</v>
      </c>
      <c r="P301">
        <v>2.24147205960308E-2</v>
      </c>
      <c r="Q301">
        <v>0</v>
      </c>
      <c r="R301" s="1" t="e">
        <f>NA()</f>
        <v>#N/A</v>
      </c>
    </row>
    <row r="302" spans="1:18" ht="17.25" x14ac:dyDescent="0.25">
      <c r="A302" t="s">
        <v>127</v>
      </c>
      <c r="B302" t="s">
        <v>47</v>
      </c>
      <c r="C302" s="3" t="s">
        <v>53</v>
      </c>
      <c r="D302" t="s">
        <v>8</v>
      </c>
      <c r="E302" t="s">
        <v>246</v>
      </c>
      <c r="F302" s="6">
        <v>4</v>
      </c>
      <c r="G302" t="s">
        <v>246</v>
      </c>
      <c r="H302" s="8">
        <v>0.14474741451303999</v>
      </c>
      <c r="I302" s="1" t="e">
        <f>NA()</f>
        <v>#N/A</v>
      </c>
      <c r="J302" s="8">
        <v>3.1251227063185102E-2</v>
      </c>
      <c r="K302">
        <v>0</v>
      </c>
      <c r="L302" s="1" t="e">
        <f>NA()</f>
        <v>#N/A</v>
      </c>
      <c r="M302" s="1" t="e">
        <f>NA()</f>
        <v>#N/A</v>
      </c>
      <c r="N302" s="8">
        <v>0.30751702264470998</v>
      </c>
      <c r="O302">
        <v>1.02179189007048E-3</v>
      </c>
      <c r="P302">
        <v>2.24147205960308E-2</v>
      </c>
      <c r="Q302">
        <v>0</v>
      </c>
      <c r="R302" s="1" t="e">
        <f>NA()</f>
        <v>#N/A</v>
      </c>
    </row>
    <row r="303" spans="1:18" x14ac:dyDescent="0.25">
      <c r="A303" t="s">
        <v>127</v>
      </c>
      <c r="B303" t="s">
        <v>157</v>
      </c>
      <c r="C303" s="3" t="s">
        <v>52</v>
      </c>
      <c r="D303" t="s">
        <v>89</v>
      </c>
      <c r="E303" t="s">
        <v>207</v>
      </c>
      <c r="F303" s="6">
        <v>1</v>
      </c>
      <c r="G303" t="s">
        <v>207</v>
      </c>
      <c r="H303" s="8">
        <v>0.27350000000000002</v>
      </c>
      <c r="I303" s="1" t="e">
        <f>NA()</f>
        <v>#N/A</v>
      </c>
      <c r="J303" s="8">
        <v>0.19989999999999999</v>
      </c>
      <c r="K303">
        <v>6.5140000000000003E-2</v>
      </c>
      <c r="L303" s="1" t="e">
        <f>NA()</f>
        <v>#N/A</v>
      </c>
      <c r="M303" s="1" t="e">
        <f>NA()</f>
        <v>#N/A</v>
      </c>
      <c r="N303" s="8">
        <v>1.2431000000000001</v>
      </c>
      <c r="O303">
        <v>3.2550000000000003E-2</v>
      </c>
      <c r="P303">
        <v>0.24</v>
      </c>
      <c r="Q303">
        <v>0</v>
      </c>
      <c r="R303" s="1" t="e">
        <f>NA()</f>
        <v>#N/A</v>
      </c>
    </row>
    <row r="304" spans="1:18" x14ac:dyDescent="0.25">
      <c r="A304" t="s">
        <v>127</v>
      </c>
      <c r="B304" t="s">
        <v>157</v>
      </c>
      <c r="C304" s="3" t="s">
        <v>52</v>
      </c>
      <c r="D304" t="s">
        <v>89</v>
      </c>
      <c r="E304" t="s">
        <v>244</v>
      </c>
      <c r="F304" s="6">
        <v>2</v>
      </c>
      <c r="G304" t="s">
        <v>244</v>
      </c>
      <c r="H304" s="8">
        <v>0.27350000000000002</v>
      </c>
      <c r="I304" s="1" t="e">
        <f>NA()</f>
        <v>#N/A</v>
      </c>
      <c r="J304" s="8">
        <v>0.19989999999999999</v>
      </c>
      <c r="K304">
        <v>6.5140000000000003E-2</v>
      </c>
      <c r="L304" s="1" t="e">
        <f>NA()</f>
        <v>#N/A</v>
      </c>
      <c r="M304" s="1" t="e">
        <f>NA()</f>
        <v>#N/A</v>
      </c>
      <c r="N304" s="8">
        <v>1.2431000000000001</v>
      </c>
      <c r="O304">
        <v>3.2550000000000003E-2</v>
      </c>
      <c r="P304">
        <v>0.24</v>
      </c>
      <c r="Q304">
        <v>0</v>
      </c>
      <c r="R304" s="1" t="e">
        <f>NA()</f>
        <v>#N/A</v>
      </c>
    </row>
    <row r="305" spans="1:19" x14ac:dyDescent="0.25">
      <c r="A305" t="s">
        <v>127</v>
      </c>
      <c r="B305" t="s">
        <v>157</v>
      </c>
      <c r="C305" s="3" t="s">
        <v>52</v>
      </c>
      <c r="D305" t="s">
        <v>89</v>
      </c>
      <c r="E305" t="s">
        <v>245</v>
      </c>
      <c r="F305" s="6">
        <v>3</v>
      </c>
      <c r="G305" t="s">
        <v>245</v>
      </c>
      <c r="H305" s="8">
        <v>0.27350000000000002</v>
      </c>
      <c r="I305" s="1" t="e">
        <f>NA()</f>
        <v>#N/A</v>
      </c>
      <c r="J305" s="8">
        <v>0.19989999999999999</v>
      </c>
      <c r="K305">
        <v>6.5140000000000003E-2</v>
      </c>
      <c r="L305" s="1" t="e">
        <f>NA()</f>
        <v>#N/A</v>
      </c>
      <c r="M305" s="1" t="e">
        <f>NA()</f>
        <v>#N/A</v>
      </c>
      <c r="N305" s="8">
        <v>1.2431000000000001</v>
      </c>
      <c r="O305">
        <v>3.2550000000000003E-2</v>
      </c>
      <c r="P305">
        <v>0.24</v>
      </c>
      <c r="Q305">
        <v>0</v>
      </c>
      <c r="R305" s="1" t="e">
        <f>NA()</f>
        <v>#N/A</v>
      </c>
    </row>
    <row r="306" spans="1:19" x14ac:dyDescent="0.25">
      <c r="A306" t="s">
        <v>127</v>
      </c>
      <c r="B306" t="s">
        <v>157</v>
      </c>
      <c r="C306" s="3" t="s">
        <v>52</v>
      </c>
      <c r="D306" t="s">
        <v>89</v>
      </c>
      <c r="E306" t="s">
        <v>246</v>
      </c>
      <c r="F306" s="6">
        <v>4</v>
      </c>
      <c r="G306" t="s">
        <v>246</v>
      </c>
      <c r="H306" s="8">
        <v>0.27350000000000002</v>
      </c>
      <c r="I306" s="1" t="e">
        <f>NA()</f>
        <v>#N/A</v>
      </c>
      <c r="J306" s="8">
        <v>0.19989999999999999</v>
      </c>
      <c r="K306">
        <v>6.5140000000000003E-2</v>
      </c>
      <c r="L306" s="1" t="e">
        <f>NA()</f>
        <v>#N/A</v>
      </c>
      <c r="M306" s="1" t="e">
        <f>NA()</f>
        <v>#N/A</v>
      </c>
      <c r="N306" s="8">
        <v>1.2431000000000001</v>
      </c>
      <c r="O306">
        <v>3.2550000000000003E-2</v>
      </c>
      <c r="P306">
        <v>0.24</v>
      </c>
      <c r="Q306">
        <v>0</v>
      </c>
      <c r="R306" s="1" t="e">
        <f>NA()</f>
        <v>#N/A</v>
      </c>
    </row>
    <row r="307" spans="1:19" x14ac:dyDescent="0.25">
      <c r="A307" t="s">
        <v>127</v>
      </c>
      <c r="B307" t="s">
        <v>401</v>
      </c>
      <c r="C307" s="3" t="s">
        <v>52</v>
      </c>
      <c r="D307" t="s">
        <v>77</v>
      </c>
      <c r="E307" t="s">
        <v>207</v>
      </c>
      <c r="F307" s="6">
        <v>1</v>
      </c>
      <c r="G307" t="s">
        <v>207</v>
      </c>
      <c r="H307" s="8">
        <v>0</v>
      </c>
      <c r="I307" s="1" t="e">
        <f>NA()</f>
        <v>#N/A</v>
      </c>
      <c r="J307" s="8">
        <v>1.455E-2</v>
      </c>
      <c r="K307">
        <v>0</v>
      </c>
      <c r="L307" s="1" t="e">
        <f>NA()</f>
        <v>#N/A</v>
      </c>
      <c r="M307" s="1" t="e">
        <f>NA()</f>
        <v>#N/A</v>
      </c>
      <c r="N307" s="8">
        <v>4.4490000000000002E-2</v>
      </c>
      <c r="O307">
        <v>0</v>
      </c>
      <c r="P307">
        <v>8.7519999999999994E-3</v>
      </c>
      <c r="Q307">
        <v>0</v>
      </c>
      <c r="R307" s="1" t="e">
        <f>NA()</f>
        <v>#N/A</v>
      </c>
    </row>
    <row r="308" spans="1:19" x14ac:dyDescent="0.25">
      <c r="A308" t="s">
        <v>127</v>
      </c>
      <c r="B308" t="s">
        <v>401</v>
      </c>
      <c r="C308" s="3" t="s">
        <v>52</v>
      </c>
      <c r="D308" t="s">
        <v>77</v>
      </c>
      <c r="E308" t="s">
        <v>244</v>
      </c>
      <c r="F308" s="6">
        <v>2</v>
      </c>
      <c r="G308" t="s">
        <v>244</v>
      </c>
      <c r="H308" s="8">
        <v>0</v>
      </c>
      <c r="I308" s="1" t="e">
        <f>NA()</f>
        <v>#N/A</v>
      </c>
      <c r="J308" s="8">
        <v>1.455E-2</v>
      </c>
      <c r="K308">
        <v>0</v>
      </c>
      <c r="L308" s="1" t="e">
        <f>NA()</f>
        <v>#N/A</v>
      </c>
      <c r="M308" s="1" t="e">
        <f>NA()</f>
        <v>#N/A</v>
      </c>
      <c r="N308" s="8">
        <v>4.4490000000000002E-2</v>
      </c>
      <c r="O308">
        <v>0</v>
      </c>
      <c r="P308">
        <v>8.7519999999999994E-3</v>
      </c>
      <c r="Q308">
        <v>0</v>
      </c>
      <c r="R308" s="1" t="e">
        <f>NA()</f>
        <v>#N/A</v>
      </c>
    </row>
    <row r="309" spans="1:19" x14ac:dyDescent="0.25">
      <c r="A309" t="s">
        <v>127</v>
      </c>
      <c r="B309" t="s">
        <v>401</v>
      </c>
      <c r="C309" s="3" t="s">
        <v>52</v>
      </c>
      <c r="D309" t="s">
        <v>77</v>
      </c>
      <c r="E309" t="s">
        <v>245</v>
      </c>
      <c r="F309" s="6">
        <v>3</v>
      </c>
      <c r="G309" t="s">
        <v>245</v>
      </c>
      <c r="H309" s="8">
        <v>0</v>
      </c>
      <c r="I309" s="1" t="e">
        <f>NA()</f>
        <v>#N/A</v>
      </c>
      <c r="J309" s="8">
        <v>1.455E-2</v>
      </c>
      <c r="K309">
        <v>0</v>
      </c>
      <c r="L309" s="1" t="e">
        <f>NA()</f>
        <v>#N/A</v>
      </c>
      <c r="M309" s="1" t="e">
        <f>NA()</f>
        <v>#N/A</v>
      </c>
      <c r="N309" s="8">
        <v>4.4490000000000002E-2</v>
      </c>
      <c r="O309">
        <v>0</v>
      </c>
      <c r="P309">
        <v>8.7519999999999994E-3</v>
      </c>
      <c r="Q309">
        <v>0</v>
      </c>
      <c r="R309" s="1" t="e">
        <f>NA()</f>
        <v>#N/A</v>
      </c>
    </row>
    <row r="310" spans="1:19" x14ac:dyDescent="0.25">
      <c r="A310" t="s">
        <v>127</v>
      </c>
      <c r="B310" t="s">
        <v>401</v>
      </c>
      <c r="C310" s="3" t="s">
        <v>52</v>
      </c>
      <c r="D310" t="s">
        <v>77</v>
      </c>
      <c r="E310" t="s">
        <v>246</v>
      </c>
      <c r="F310" s="6">
        <v>4</v>
      </c>
      <c r="G310" t="s">
        <v>246</v>
      </c>
      <c r="H310" s="8">
        <v>0</v>
      </c>
      <c r="I310" s="1" t="e">
        <f>NA()</f>
        <v>#N/A</v>
      </c>
      <c r="J310" s="8">
        <v>1.455E-2</v>
      </c>
      <c r="K310">
        <v>0</v>
      </c>
      <c r="L310" s="1" t="e">
        <f>NA()</f>
        <v>#N/A</v>
      </c>
      <c r="M310" s="1" t="e">
        <f>NA()</f>
        <v>#N/A</v>
      </c>
      <c r="N310" s="8">
        <v>4.4490000000000002E-2</v>
      </c>
      <c r="O310">
        <v>0</v>
      </c>
      <c r="P310">
        <v>8.7519999999999994E-3</v>
      </c>
      <c r="Q310">
        <v>0</v>
      </c>
      <c r="R310" s="1" t="e">
        <f>NA()</f>
        <v>#N/A</v>
      </c>
    </row>
    <row r="311" spans="1:19" x14ac:dyDescent="0.25">
      <c r="A311" t="s">
        <v>127</v>
      </c>
      <c r="B311" t="s">
        <v>460</v>
      </c>
      <c r="C311" s="3" t="s">
        <v>52</v>
      </c>
      <c r="D311" t="s">
        <v>77</v>
      </c>
      <c r="E311" t="s">
        <v>207</v>
      </c>
      <c r="F311" s="6">
        <v>1</v>
      </c>
      <c r="G311" t="s">
        <v>207</v>
      </c>
      <c r="H311" s="8">
        <v>35.179208735376299</v>
      </c>
      <c r="I311" s="1" t="e">
        <f>NA()</f>
        <v>#N/A</v>
      </c>
      <c r="J311">
        <v>31.412261584043399</v>
      </c>
      <c r="K311">
        <v>1.0546517157931199E-15</v>
      </c>
      <c r="L311" s="1" t="e">
        <f>NA()</f>
        <v>#N/A</v>
      </c>
      <c r="M311" s="1" t="e">
        <f>NA()</f>
        <v>#N/A</v>
      </c>
      <c r="N311">
        <v>40.446757355788499</v>
      </c>
      <c r="O311">
        <v>0</v>
      </c>
      <c r="P311">
        <v>12.444295563844999</v>
      </c>
      <c r="Q311">
        <v>0</v>
      </c>
      <c r="R311" s="1" t="e">
        <f>NA()</f>
        <v>#N/A</v>
      </c>
    </row>
    <row r="312" spans="1:19" x14ac:dyDescent="0.25">
      <c r="A312" t="s">
        <v>127</v>
      </c>
      <c r="B312" t="s">
        <v>460</v>
      </c>
      <c r="C312" s="3" t="s">
        <v>52</v>
      </c>
      <c r="D312" t="s">
        <v>77</v>
      </c>
      <c r="E312" t="s">
        <v>244</v>
      </c>
      <c r="F312" s="6">
        <v>2</v>
      </c>
      <c r="G312" t="s">
        <v>244</v>
      </c>
      <c r="H312" s="8">
        <v>35.179208735376299</v>
      </c>
      <c r="I312" s="1" t="e">
        <f>NA()</f>
        <v>#N/A</v>
      </c>
      <c r="J312">
        <v>31.412261584043399</v>
      </c>
      <c r="K312">
        <v>1.0546517157931199E-15</v>
      </c>
      <c r="L312" s="1" t="e">
        <f>NA()</f>
        <v>#N/A</v>
      </c>
      <c r="M312" s="1" t="e">
        <f>NA()</f>
        <v>#N/A</v>
      </c>
      <c r="N312">
        <v>40.446757355788499</v>
      </c>
      <c r="O312">
        <v>0</v>
      </c>
      <c r="P312">
        <v>12.444295563844999</v>
      </c>
      <c r="Q312">
        <v>0</v>
      </c>
      <c r="R312" s="1" t="e">
        <f>NA()</f>
        <v>#N/A</v>
      </c>
    </row>
    <row r="313" spans="1:19" x14ac:dyDescent="0.25">
      <c r="A313" t="s">
        <v>127</v>
      </c>
      <c r="B313" t="s">
        <v>460</v>
      </c>
      <c r="C313" s="3" t="s">
        <v>52</v>
      </c>
      <c r="D313" t="s">
        <v>77</v>
      </c>
      <c r="E313" t="s">
        <v>245</v>
      </c>
      <c r="F313" s="6">
        <v>3</v>
      </c>
      <c r="G313" t="s">
        <v>245</v>
      </c>
      <c r="H313" s="8">
        <v>35.179208735376299</v>
      </c>
      <c r="I313" s="1" t="e">
        <f>NA()</f>
        <v>#N/A</v>
      </c>
      <c r="J313">
        <v>31.412261584043399</v>
      </c>
      <c r="K313">
        <v>1.0546517157931199E-15</v>
      </c>
      <c r="L313" s="1" t="e">
        <f>NA()</f>
        <v>#N/A</v>
      </c>
      <c r="M313" s="1" t="e">
        <f>NA()</f>
        <v>#N/A</v>
      </c>
      <c r="N313">
        <v>40.446757355788499</v>
      </c>
      <c r="O313">
        <v>0</v>
      </c>
      <c r="P313">
        <v>12.444295563844999</v>
      </c>
      <c r="Q313">
        <v>0</v>
      </c>
      <c r="R313" s="1" t="e">
        <f>NA()</f>
        <v>#N/A</v>
      </c>
    </row>
    <row r="314" spans="1:19" x14ac:dyDescent="0.25">
      <c r="A314" t="s">
        <v>127</v>
      </c>
      <c r="B314" t="s">
        <v>460</v>
      </c>
      <c r="C314" s="3" t="s">
        <v>52</v>
      </c>
      <c r="D314" t="s">
        <v>77</v>
      </c>
      <c r="E314" t="s">
        <v>246</v>
      </c>
      <c r="F314" s="6">
        <v>4</v>
      </c>
      <c r="G314" t="s">
        <v>246</v>
      </c>
      <c r="H314" s="8">
        <v>35.179208735376299</v>
      </c>
      <c r="I314" s="1" t="e">
        <f>NA()</f>
        <v>#N/A</v>
      </c>
      <c r="J314">
        <v>31.412261584043399</v>
      </c>
      <c r="K314">
        <v>1.0546517157931199E-15</v>
      </c>
      <c r="L314" s="1" t="e">
        <f>NA()</f>
        <v>#N/A</v>
      </c>
      <c r="M314" s="1" t="e">
        <f>NA()</f>
        <v>#N/A</v>
      </c>
      <c r="N314">
        <v>40.446757355788499</v>
      </c>
      <c r="O314">
        <v>0</v>
      </c>
      <c r="P314">
        <v>12.444295563844999</v>
      </c>
      <c r="Q314">
        <v>0</v>
      </c>
      <c r="R314" s="1" t="e">
        <f>NA()</f>
        <v>#N/A</v>
      </c>
    </row>
    <row r="315" spans="1:19" x14ac:dyDescent="0.25">
      <c r="A315" t="s">
        <v>127</v>
      </c>
      <c r="B315" t="s">
        <v>7</v>
      </c>
      <c r="C315" s="3" t="s">
        <v>51</v>
      </c>
      <c r="D315" t="s">
        <v>8</v>
      </c>
      <c r="E315" t="s">
        <v>207</v>
      </c>
      <c r="F315" s="6">
        <v>1</v>
      </c>
      <c r="G315" t="s">
        <v>207</v>
      </c>
      <c r="H315" s="8">
        <v>3.4000000000000002E-2</v>
      </c>
      <c r="I315" s="1" t="e">
        <f>NA()</f>
        <v>#N/A</v>
      </c>
      <c r="J315" s="8">
        <v>3.2239999999999998E-2</v>
      </c>
      <c r="K315">
        <v>9.5189999999999997E-3</v>
      </c>
      <c r="L315" s="1" t="e">
        <f>NA()</f>
        <v>#N/A</v>
      </c>
      <c r="M315" s="1" t="e">
        <f>NA()</f>
        <v>#N/A</v>
      </c>
      <c r="N315" s="8">
        <v>0.1573</v>
      </c>
      <c r="O315">
        <v>0</v>
      </c>
      <c r="P315">
        <v>4.3900000000000002E-2</v>
      </c>
      <c r="Q315">
        <v>2.1659999999999999E-2</v>
      </c>
      <c r="R315" s="1" t="e">
        <f>NA()</f>
        <v>#N/A</v>
      </c>
    </row>
    <row r="316" spans="1:19" x14ac:dyDescent="0.25">
      <c r="A316" t="s">
        <v>127</v>
      </c>
      <c r="B316" t="s">
        <v>7</v>
      </c>
      <c r="C316" s="3" t="s">
        <v>51</v>
      </c>
      <c r="D316" t="s">
        <v>8</v>
      </c>
      <c r="E316" t="s">
        <v>244</v>
      </c>
      <c r="F316" s="6">
        <v>2</v>
      </c>
      <c r="G316" t="s">
        <v>244</v>
      </c>
      <c r="H316" s="8">
        <v>3.4000000000000002E-2</v>
      </c>
      <c r="I316" s="1" t="e">
        <f>NA()</f>
        <v>#N/A</v>
      </c>
      <c r="J316" s="8">
        <v>3.2239999999999998E-2</v>
      </c>
      <c r="K316">
        <v>9.5189999999999997E-3</v>
      </c>
      <c r="L316" s="1" t="e">
        <f>NA()</f>
        <v>#N/A</v>
      </c>
      <c r="M316" s="1" t="e">
        <f>NA()</f>
        <v>#N/A</v>
      </c>
      <c r="N316" s="8">
        <v>0.1573</v>
      </c>
      <c r="O316">
        <v>0</v>
      </c>
      <c r="P316">
        <v>4.3900000000000002E-2</v>
      </c>
      <c r="Q316">
        <v>2.1659999999999999E-2</v>
      </c>
      <c r="R316" s="1" t="e">
        <f>NA()</f>
        <v>#N/A</v>
      </c>
    </row>
    <row r="317" spans="1:19" x14ac:dyDescent="0.25">
      <c r="A317" t="s">
        <v>127</v>
      </c>
      <c r="B317" t="s">
        <v>7</v>
      </c>
      <c r="C317" s="3" t="s">
        <v>51</v>
      </c>
      <c r="D317" t="s">
        <v>8</v>
      </c>
      <c r="E317" t="s">
        <v>245</v>
      </c>
      <c r="F317" s="6">
        <v>3</v>
      </c>
      <c r="G317" t="s">
        <v>245</v>
      </c>
      <c r="H317" s="8">
        <v>3.4000000000000002E-2</v>
      </c>
      <c r="I317" s="1" t="e">
        <f>NA()</f>
        <v>#N/A</v>
      </c>
      <c r="J317" s="8">
        <v>3.2239999999999998E-2</v>
      </c>
      <c r="K317">
        <v>9.5189999999999997E-3</v>
      </c>
      <c r="L317" s="1" t="e">
        <f>NA()</f>
        <v>#N/A</v>
      </c>
      <c r="M317" s="1" t="e">
        <f>NA()</f>
        <v>#N/A</v>
      </c>
      <c r="N317" s="8">
        <v>0.1573</v>
      </c>
      <c r="O317">
        <v>0</v>
      </c>
      <c r="P317">
        <v>4.3900000000000002E-2</v>
      </c>
      <c r="Q317">
        <v>2.1659999999999999E-2</v>
      </c>
      <c r="R317" s="1" t="e">
        <f>NA()</f>
        <v>#N/A</v>
      </c>
    </row>
    <row r="318" spans="1:19" x14ac:dyDescent="0.25">
      <c r="A318" t="s">
        <v>127</v>
      </c>
      <c r="B318" t="s">
        <v>7</v>
      </c>
      <c r="C318" s="3" t="s">
        <v>51</v>
      </c>
      <c r="D318" t="s">
        <v>8</v>
      </c>
      <c r="E318" t="s">
        <v>246</v>
      </c>
      <c r="F318" s="6">
        <v>4</v>
      </c>
      <c r="G318" t="s">
        <v>246</v>
      </c>
      <c r="H318" s="8">
        <v>3.4000000000000002E-2</v>
      </c>
      <c r="I318" s="1" t="e">
        <f>NA()</f>
        <v>#N/A</v>
      </c>
      <c r="J318" s="8">
        <v>3.2239999999999998E-2</v>
      </c>
      <c r="K318">
        <v>9.5189999999999997E-3</v>
      </c>
      <c r="L318" s="1" t="e">
        <f>NA()</f>
        <v>#N/A</v>
      </c>
      <c r="M318" s="1" t="e">
        <f>NA()</f>
        <v>#N/A</v>
      </c>
      <c r="N318" s="8">
        <v>0.1573</v>
      </c>
      <c r="O318">
        <v>0</v>
      </c>
      <c r="P318">
        <v>4.3900000000000002E-2</v>
      </c>
      <c r="Q318">
        <v>2.1659999999999999E-2</v>
      </c>
      <c r="R318" s="1" t="e">
        <f>NA()</f>
        <v>#N/A</v>
      </c>
    </row>
    <row r="319" spans="1:19" x14ac:dyDescent="0.25">
      <c r="A319" t="s">
        <v>127</v>
      </c>
      <c r="B319" t="s">
        <v>164</v>
      </c>
      <c r="C319" s="12" t="s">
        <v>52</v>
      </c>
      <c r="D319" t="s">
        <v>77</v>
      </c>
      <c r="E319" t="s">
        <v>207</v>
      </c>
      <c r="F319" s="6">
        <v>1</v>
      </c>
      <c r="G319" t="s">
        <v>207</v>
      </c>
      <c r="H319" s="8">
        <v>2.9058846347755098</v>
      </c>
      <c r="I319" s="1" t="e">
        <f>NA()</f>
        <v>#N/A</v>
      </c>
      <c r="J319" s="8">
        <v>0</v>
      </c>
      <c r="K319">
        <v>0</v>
      </c>
      <c r="L319" s="1" t="e">
        <f>NA()</f>
        <v>#N/A</v>
      </c>
      <c r="M319" s="1" t="e">
        <f>NA()</f>
        <v>#N/A</v>
      </c>
      <c r="N319">
        <v>0.44649558325670402</v>
      </c>
      <c r="O319">
        <v>0</v>
      </c>
      <c r="P319">
        <v>8.6862241142010105E-2</v>
      </c>
      <c r="Q319">
        <v>0</v>
      </c>
      <c r="R319" s="1" t="e">
        <f>NA()</f>
        <v>#N/A</v>
      </c>
      <c r="S319" t="s">
        <v>429</v>
      </c>
    </row>
    <row r="320" spans="1:19" x14ac:dyDescent="0.25">
      <c r="A320" t="s">
        <v>127</v>
      </c>
      <c r="B320" t="s">
        <v>164</v>
      </c>
      <c r="C320" s="12" t="s">
        <v>52</v>
      </c>
      <c r="D320" t="s">
        <v>77</v>
      </c>
      <c r="E320" t="s">
        <v>244</v>
      </c>
      <c r="F320" s="6">
        <v>2</v>
      </c>
      <c r="G320" t="s">
        <v>244</v>
      </c>
      <c r="H320" s="8">
        <v>2.9058846347755098</v>
      </c>
      <c r="I320" s="1" t="e">
        <f>NA()</f>
        <v>#N/A</v>
      </c>
      <c r="J320" s="8">
        <v>0</v>
      </c>
      <c r="K320">
        <v>0</v>
      </c>
      <c r="L320" s="1" t="e">
        <f>NA()</f>
        <v>#N/A</v>
      </c>
      <c r="M320" s="1" t="e">
        <f>NA()</f>
        <v>#N/A</v>
      </c>
      <c r="N320">
        <v>0.44649558325670402</v>
      </c>
      <c r="O320">
        <v>0</v>
      </c>
      <c r="P320">
        <v>8.6862241142010105E-2</v>
      </c>
      <c r="Q320">
        <v>0</v>
      </c>
      <c r="R320" s="1" t="e">
        <f>NA()</f>
        <v>#N/A</v>
      </c>
      <c r="S320" t="s">
        <v>429</v>
      </c>
    </row>
    <row r="321" spans="1:19" x14ac:dyDescent="0.25">
      <c r="A321" t="s">
        <v>127</v>
      </c>
      <c r="B321" t="s">
        <v>164</v>
      </c>
      <c r="C321" s="12" t="s">
        <v>52</v>
      </c>
      <c r="D321" t="s">
        <v>77</v>
      </c>
      <c r="E321" t="s">
        <v>245</v>
      </c>
      <c r="F321" s="6">
        <v>3</v>
      </c>
      <c r="G321" t="s">
        <v>245</v>
      </c>
      <c r="H321" s="8">
        <v>2.9058846347755098</v>
      </c>
      <c r="I321" s="1" t="e">
        <f>NA()</f>
        <v>#N/A</v>
      </c>
      <c r="J321" s="8">
        <v>0</v>
      </c>
      <c r="K321">
        <v>0</v>
      </c>
      <c r="L321" s="1" t="e">
        <f>NA()</f>
        <v>#N/A</v>
      </c>
      <c r="M321" s="1" t="e">
        <f>NA()</f>
        <v>#N/A</v>
      </c>
      <c r="N321">
        <v>0.44649558325670402</v>
      </c>
      <c r="O321">
        <v>0</v>
      </c>
      <c r="P321">
        <v>8.6862241142010105E-2</v>
      </c>
      <c r="Q321">
        <v>0</v>
      </c>
      <c r="R321" s="1" t="e">
        <f>NA()</f>
        <v>#N/A</v>
      </c>
      <c r="S321" t="s">
        <v>429</v>
      </c>
    </row>
    <row r="322" spans="1:19" x14ac:dyDescent="0.25">
      <c r="A322" t="s">
        <v>127</v>
      </c>
      <c r="B322" t="s">
        <v>164</v>
      </c>
      <c r="C322" s="12" t="s">
        <v>52</v>
      </c>
      <c r="D322" t="s">
        <v>77</v>
      </c>
      <c r="E322" t="s">
        <v>246</v>
      </c>
      <c r="F322" s="6">
        <v>4</v>
      </c>
      <c r="G322" t="s">
        <v>246</v>
      </c>
      <c r="H322" s="8">
        <v>2.9058846347755098</v>
      </c>
      <c r="I322" s="1" t="e">
        <f>NA()</f>
        <v>#N/A</v>
      </c>
      <c r="J322" s="8">
        <v>0</v>
      </c>
      <c r="K322">
        <v>0</v>
      </c>
      <c r="L322" s="1" t="e">
        <f>NA()</f>
        <v>#N/A</v>
      </c>
      <c r="M322" s="1" t="e">
        <f>NA()</f>
        <v>#N/A</v>
      </c>
      <c r="N322">
        <v>0.44649558325670402</v>
      </c>
      <c r="O322">
        <v>0</v>
      </c>
      <c r="P322">
        <v>8.6862241142010105E-2</v>
      </c>
      <c r="Q322">
        <v>0</v>
      </c>
      <c r="R322" s="1" t="e">
        <f>NA()</f>
        <v>#N/A</v>
      </c>
      <c r="S322" t="s">
        <v>429</v>
      </c>
    </row>
    <row r="323" spans="1:19" x14ac:dyDescent="0.25">
      <c r="A323" t="s">
        <v>127</v>
      </c>
      <c r="B323" t="s">
        <v>165</v>
      </c>
      <c r="C323" s="12" t="s">
        <v>52</v>
      </c>
      <c r="D323" t="s">
        <v>77</v>
      </c>
      <c r="E323" t="s">
        <v>207</v>
      </c>
      <c r="F323" s="6">
        <v>1</v>
      </c>
      <c r="G323" t="s">
        <v>207</v>
      </c>
      <c r="H323" s="8">
        <v>0.79194168676230703</v>
      </c>
      <c r="I323" s="1" t="e">
        <f>NA()</f>
        <v>#N/A</v>
      </c>
      <c r="J323">
        <v>0</v>
      </c>
      <c r="K323">
        <v>7.9102933112166193E-2</v>
      </c>
      <c r="L323" s="1" t="e">
        <f>NA()</f>
        <v>#N/A</v>
      </c>
      <c r="M323" s="1" t="e">
        <f>NA()</f>
        <v>#N/A</v>
      </c>
      <c r="N323">
        <v>0.26971823622805902</v>
      </c>
      <c r="O323">
        <v>4.2783347975383697E-2</v>
      </c>
      <c r="P323">
        <v>3.91953088779994E-2</v>
      </c>
      <c r="Q323">
        <v>0</v>
      </c>
      <c r="R323" s="1" t="e">
        <f>NA()</f>
        <v>#N/A</v>
      </c>
      <c r="S323" t="s">
        <v>429</v>
      </c>
    </row>
    <row r="324" spans="1:19" x14ac:dyDescent="0.25">
      <c r="A324" t="s">
        <v>127</v>
      </c>
      <c r="B324" t="s">
        <v>165</v>
      </c>
      <c r="C324" s="12" t="s">
        <v>52</v>
      </c>
      <c r="D324" t="s">
        <v>77</v>
      </c>
      <c r="E324" t="s">
        <v>244</v>
      </c>
      <c r="F324" s="6">
        <v>2</v>
      </c>
      <c r="G324" t="s">
        <v>244</v>
      </c>
      <c r="H324" s="8">
        <v>0.79194168676230703</v>
      </c>
      <c r="I324" s="1" t="e">
        <f>NA()</f>
        <v>#N/A</v>
      </c>
      <c r="J324">
        <v>0</v>
      </c>
      <c r="K324">
        <v>7.9102933112166193E-2</v>
      </c>
      <c r="L324" s="1" t="e">
        <f>NA()</f>
        <v>#N/A</v>
      </c>
      <c r="M324" s="1" t="e">
        <f>NA()</f>
        <v>#N/A</v>
      </c>
      <c r="N324">
        <v>0.26971823622805902</v>
      </c>
      <c r="O324">
        <v>4.2783347975383697E-2</v>
      </c>
      <c r="P324">
        <v>3.91953088779994E-2</v>
      </c>
      <c r="Q324">
        <v>0</v>
      </c>
      <c r="R324" s="1" t="e">
        <f>NA()</f>
        <v>#N/A</v>
      </c>
      <c r="S324" t="s">
        <v>429</v>
      </c>
    </row>
    <row r="325" spans="1:19" x14ac:dyDescent="0.25">
      <c r="A325" t="s">
        <v>127</v>
      </c>
      <c r="B325" t="s">
        <v>165</v>
      </c>
      <c r="C325" s="12" t="s">
        <v>52</v>
      </c>
      <c r="D325" t="s">
        <v>77</v>
      </c>
      <c r="E325" t="s">
        <v>245</v>
      </c>
      <c r="F325" s="6">
        <v>3</v>
      </c>
      <c r="G325" t="s">
        <v>245</v>
      </c>
      <c r="H325" s="8">
        <v>0.79194168676230703</v>
      </c>
      <c r="I325" s="1" t="e">
        <f>NA()</f>
        <v>#N/A</v>
      </c>
      <c r="J325">
        <v>0</v>
      </c>
      <c r="K325">
        <v>7.9102933112166193E-2</v>
      </c>
      <c r="L325" s="1" t="e">
        <f>NA()</f>
        <v>#N/A</v>
      </c>
      <c r="M325" s="1" t="e">
        <f>NA()</f>
        <v>#N/A</v>
      </c>
      <c r="N325">
        <v>0.26971823622805902</v>
      </c>
      <c r="O325">
        <v>4.2783347975383697E-2</v>
      </c>
      <c r="P325">
        <v>3.91953088779994E-2</v>
      </c>
      <c r="Q325">
        <v>0</v>
      </c>
      <c r="R325" s="1" t="e">
        <f>NA()</f>
        <v>#N/A</v>
      </c>
      <c r="S325" t="s">
        <v>429</v>
      </c>
    </row>
    <row r="326" spans="1:19" x14ac:dyDescent="0.25">
      <c r="A326" t="s">
        <v>127</v>
      </c>
      <c r="B326" t="s">
        <v>165</v>
      </c>
      <c r="C326" s="12" t="s">
        <v>52</v>
      </c>
      <c r="D326" t="s">
        <v>77</v>
      </c>
      <c r="E326" t="s">
        <v>246</v>
      </c>
      <c r="F326" s="6">
        <v>4</v>
      </c>
      <c r="G326" t="s">
        <v>246</v>
      </c>
      <c r="H326" s="8">
        <v>0.79194168676230703</v>
      </c>
      <c r="I326" s="1" t="e">
        <f>NA()</f>
        <v>#N/A</v>
      </c>
      <c r="J326">
        <v>0</v>
      </c>
      <c r="K326">
        <v>7.9102933112166193E-2</v>
      </c>
      <c r="L326" s="1" t="e">
        <f>NA()</f>
        <v>#N/A</v>
      </c>
      <c r="M326" s="1" t="e">
        <f>NA()</f>
        <v>#N/A</v>
      </c>
      <c r="N326">
        <v>0.26971823622805902</v>
      </c>
      <c r="O326">
        <v>4.2783347975383697E-2</v>
      </c>
      <c r="P326">
        <v>3.91953088779994E-2</v>
      </c>
      <c r="Q326">
        <v>0</v>
      </c>
      <c r="R326" s="1" t="e">
        <f>NA()</f>
        <v>#N/A</v>
      </c>
      <c r="S326" t="s">
        <v>429</v>
      </c>
    </row>
    <row r="327" spans="1:19" x14ac:dyDescent="0.25">
      <c r="A327" t="s">
        <v>127</v>
      </c>
      <c r="B327" t="s">
        <v>163</v>
      </c>
      <c r="C327" s="12" t="s">
        <v>52</v>
      </c>
      <c r="D327" t="s">
        <v>77</v>
      </c>
      <c r="E327" t="s">
        <v>207</v>
      </c>
      <c r="F327" s="6">
        <v>1</v>
      </c>
      <c r="G327" t="s">
        <v>207</v>
      </c>
      <c r="H327" s="8">
        <v>0.13250000000000001</v>
      </c>
      <c r="I327" s="1" t="e">
        <f>NA()</f>
        <v>#N/A</v>
      </c>
      <c r="J327" s="8">
        <v>0</v>
      </c>
      <c r="K327">
        <v>0</v>
      </c>
      <c r="L327" s="1" t="e">
        <f>NA()</f>
        <v>#N/A</v>
      </c>
      <c r="M327" s="1" t="e">
        <f>NA()</f>
        <v>#N/A</v>
      </c>
      <c r="N327" s="8">
        <v>2.8850000000000001E-2</v>
      </c>
      <c r="O327">
        <v>0</v>
      </c>
      <c r="P327">
        <v>1.0149999999999999E-2</v>
      </c>
      <c r="Q327">
        <v>0</v>
      </c>
      <c r="R327" s="1" t="e">
        <f>NA()</f>
        <v>#N/A</v>
      </c>
    </row>
    <row r="328" spans="1:19" x14ac:dyDescent="0.25">
      <c r="A328" t="s">
        <v>127</v>
      </c>
      <c r="B328" t="s">
        <v>163</v>
      </c>
      <c r="C328" s="12" t="s">
        <v>52</v>
      </c>
      <c r="D328" t="s">
        <v>77</v>
      </c>
      <c r="E328" t="s">
        <v>244</v>
      </c>
      <c r="F328" s="6">
        <v>2</v>
      </c>
      <c r="G328" t="s">
        <v>244</v>
      </c>
      <c r="H328" s="8">
        <v>0.13250000000000001</v>
      </c>
      <c r="I328" s="1" t="e">
        <f>NA()</f>
        <v>#N/A</v>
      </c>
      <c r="J328" s="8">
        <v>0</v>
      </c>
      <c r="K328">
        <v>0</v>
      </c>
      <c r="L328" s="1" t="e">
        <f>NA()</f>
        <v>#N/A</v>
      </c>
      <c r="M328" s="1" t="e">
        <f>NA()</f>
        <v>#N/A</v>
      </c>
      <c r="N328" s="8">
        <v>2.8850000000000001E-2</v>
      </c>
      <c r="O328">
        <v>0</v>
      </c>
      <c r="P328">
        <v>1.0149999999999999E-2</v>
      </c>
      <c r="Q328">
        <v>0</v>
      </c>
      <c r="R328" s="1" t="e">
        <f>NA()</f>
        <v>#N/A</v>
      </c>
    </row>
    <row r="329" spans="1:19" x14ac:dyDescent="0.25">
      <c r="A329" t="s">
        <v>127</v>
      </c>
      <c r="B329" t="s">
        <v>163</v>
      </c>
      <c r="C329" s="12" t="s">
        <v>52</v>
      </c>
      <c r="D329" t="s">
        <v>77</v>
      </c>
      <c r="E329" t="s">
        <v>245</v>
      </c>
      <c r="F329" s="6">
        <v>3</v>
      </c>
      <c r="G329" t="s">
        <v>245</v>
      </c>
      <c r="H329" s="8">
        <v>0.13250000000000001</v>
      </c>
      <c r="I329" s="1" t="e">
        <f>NA()</f>
        <v>#N/A</v>
      </c>
      <c r="J329" s="8">
        <v>0</v>
      </c>
      <c r="K329">
        <v>0</v>
      </c>
      <c r="L329" s="1" t="e">
        <f>NA()</f>
        <v>#N/A</v>
      </c>
      <c r="M329" s="1" t="e">
        <f>NA()</f>
        <v>#N/A</v>
      </c>
      <c r="N329" s="8">
        <v>2.8850000000000001E-2</v>
      </c>
      <c r="O329">
        <v>0</v>
      </c>
      <c r="P329">
        <v>1.0149999999999999E-2</v>
      </c>
      <c r="Q329">
        <v>0</v>
      </c>
      <c r="R329" s="1" t="e">
        <f>NA()</f>
        <v>#N/A</v>
      </c>
    </row>
    <row r="330" spans="1:19" x14ac:dyDescent="0.25">
      <c r="A330" t="s">
        <v>127</v>
      </c>
      <c r="B330" t="s">
        <v>163</v>
      </c>
      <c r="C330" s="12" t="s">
        <v>52</v>
      </c>
      <c r="D330" t="s">
        <v>77</v>
      </c>
      <c r="E330" t="s">
        <v>246</v>
      </c>
      <c r="F330" s="6">
        <v>4</v>
      </c>
      <c r="G330" t="s">
        <v>246</v>
      </c>
      <c r="H330" s="8">
        <v>0.13250000000000001</v>
      </c>
      <c r="I330" s="1" t="e">
        <f>NA()</f>
        <v>#N/A</v>
      </c>
      <c r="J330" s="8">
        <v>0</v>
      </c>
      <c r="K330">
        <v>0</v>
      </c>
      <c r="L330" s="1" t="e">
        <f>NA()</f>
        <v>#N/A</v>
      </c>
      <c r="M330" s="1" t="e">
        <f>NA()</f>
        <v>#N/A</v>
      </c>
      <c r="N330" s="8">
        <v>2.8850000000000001E-2</v>
      </c>
      <c r="O330">
        <v>0</v>
      </c>
      <c r="P330">
        <v>1.0149999999999999E-2</v>
      </c>
      <c r="Q330">
        <v>0</v>
      </c>
      <c r="R330" s="1" t="e">
        <f>NA()</f>
        <v>#N/A</v>
      </c>
    </row>
    <row r="331" spans="1:19" x14ac:dyDescent="0.25">
      <c r="A331" t="s">
        <v>127</v>
      </c>
      <c r="B331" t="s">
        <v>168</v>
      </c>
      <c r="C331" s="12" t="s">
        <v>52</v>
      </c>
      <c r="D331" t="s">
        <v>77</v>
      </c>
      <c r="E331" t="s">
        <v>207</v>
      </c>
      <c r="F331" s="6">
        <v>1</v>
      </c>
      <c r="G331" t="s">
        <v>207</v>
      </c>
      <c r="H331" s="8">
        <v>0.32079999999999997</v>
      </c>
      <c r="I331" s="1" t="e">
        <f>NA()</f>
        <v>#N/A</v>
      </c>
      <c r="J331" s="8">
        <v>0</v>
      </c>
      <c r="K331">
        <v>0</v>
      </c>
      <c r="L331" s="1" t="e">
        <f>NA()</f>
        <v>#N/A</v>
      </c>
      <c r="M331" s="1" t="e">
        <f>NA()</f>
        <v>#N/A</v>
      </c>
      <c r="N331" s="8">
        <v>0.2024</v>
      </c>
      <c r="O331">
        <v>0</v>
      </c>
      <c r="P331">
        <v>0</v>
      </c>
      <c r="Q331">
        <v>0</v>
      </c>
      <c r="R331" s="1" t="e">
        <f>NA()</f>
        <v>#N/A</v>
      </c>
    </row>
    <row r="332" spans="1:19" x14ac:dyDescent="0.25">
      <c r="A332" t="s">
        <v>127</v>
      </c>
      <c r="B332" t="s">
        <v>168</v>
      </c>
      <c r="C332" s="12" t="s">
        <v>52</v>
      </c>
      <c r="D332" t="s">
        <v>77</v>
      </c>
      <c r="E332" t="s">
        <v>244</v>
      </c>
      <c r="F332" s="6">
        <v>2</v>
      </c>
      <c r="G332" t="s">
        <v>244</v>
      </c>
      <c r="H332" s="8">
        <v>0.32079999999999997</v>
      </c>
      <c r="I332" s="1" t="e">
        <f>NA()</f>
        <v>#N/A</v>
      </c>
      <c r="J332" s="8">
        <v>0</v>
      </c>
      <c r="K332">
        <v>0</v>
      </c>
      <c r="L332" s="1" t="e">
        <f>NA()</f>
        <v>#N/A</v>
      </c>
      <c r="M332" s="1" t="e">
        <f>NA()</f>
        <v>#N/A</v>
      </c>
      <c r="N332" s="8">
        <v>0.2024</v>
      </c>
      <c r="O332">
        <v>0</v>
      </c>
      <c r="P332">
        <v>0</v>
      </c>
      <c r="Q332">
        <v>0</v>
      </c>
      <c r="R332" s="1" t="e">
        <f>NA()</f>
        <v>#N/A</v>
      </c>
    </row>
    <row r="333" spans="1:19" x14ac:dyDescent="0.25">
      <c r="A333" t="s">
        <v>127</v>
      </c>
      <c r="B333" t="s">
        <v>168</v>
      </c>
      <c r="C333" s="12" t="s">
        <v>52</v>
      </c>
      <c r="D333" t="s">
        <v>77</v>
      </c>
      <c r="E333" t="s">
        <v>245</v>
      </c>
      <c r="F333" s="6">
        <v>3</v>
      </c>
      <c r="G333" t="s">
        <v>245</v>
      </c>
      <c r="H333" s="8">
        <v>0.32079999999999997</v>
      </c>
      <c r="I333" s="1" t="e">
        <f>NA()</f>
        <v>#N/A</v>
      </c>
      <c r="J333" s="8">
        <v>0</v>
      </c>
      <c r="K333">
        <v>0</v>
      </c>
      <c r="L333" s="1" t="e">
        <f>NA()</f>
        <v>#N/A</v>
      </c>
      <c r="M333" s="1" t="e">
        <f>NA()</f>
        <v>#N/A</v>
      </c>
      <c r="N333" s="8">
        <v>0.2024</v>
      </c>
      <c r="O333">
        <v>0</v>
      </c>
      <c r="P333">
        <v>0</v>
      </c>
      <c r="Q333">
        <v>0</v>
      </c>
      <c r="R333" s="1" t="e">
        <f>NA()</f>
        <v>#N/A</v>
      </c>
    </row>
    <row r="334" spans="1:19" x14ac:dyDescent="0.25">
      <c r="A334" t="s">
        <v>127</v>
      </c>
      <c r="B334" t="s">
        <v>168</v>
      </c>
      <c r="C334" s="12" t="s">
        <v>52</v>
      </c>
      <c r="D334" t="s">
        <v>77</v>
      </c>
      <c r="E334" t="s">
        <v>246</v>
      </c>
      <c r="F334" s="6">
        <v>4</v>
      </c>
      <c r="G334" t="s">
        <v>246</v>
      </c>
      <c r="H334" s="8">
        <v>0.32079999999999997</v>
      </c>
      <c r="I334" s="1" t="e">
        <f>NA()</f>
        <v>#N/A</v>
      </c>
      <c r="J334" s="8">
        <v>0</v>
      </c>
      <c r="K334">
        <v>0</v>
      </c>
      <c r="L334" s="1" t="e">
        <f>NA()</f>
        <v>#N/A</v>
      </c>
      <c r="M334" s="1" t="e">
        <f>NA()</f>
        <v>#N/A</v>
      </c>
      <c r="N334" s="8">
        <v>0.2024</v>
      </c>
      <c r="O334">
        <v>0</v>
      </c>
      <c r="P334">
        <v>0</v>
      </c>
      <c r="Q334">
        <v>0</v>
      </c>
      <c r="R334" s="1" t="e">
        <f>NA()</f>
        <v>#N/A</v>
      </c>
    </row>
    <row r="335" spans="1:19" x14ac:dyDescent="0.25">
      <c r="A335" t="s">
        <v>127</v>
      </c>
      <c r="B335" t="s">
        <v>170</v>
      </c>
      <c r="C335" s="12" t="s">
        <v>52</v>
      </c>
      <c r="D335" t="s">
        <v>77</v>
      </c>
      <c r="E335" t="s">
        <v>207</v>
      </c>
      <c r="F335" s="6">
        <v>1</v>
      </c>
      <c r="G335" t="s">
        <v>207</v>
      </c>
      <c r="H335" s="8">
        <v>2.1649999999999999E-2</v>
      </c>
      <c r="I335" s="1" t="e">
        <f>NA()</f>
        <v>#N/A</v>
      </c>
      <c r="J335" s="8">
        <v>0</v>
      </c>
      <c r="K335">
        <v>0</v>
      </c>
      <c r="L335" s="1" t="e">
        <f>NA()</f>
        <v>#N/A</v>
      </c>
      <c r="M335" s="1" t="e">
        <f>NA()</f>
        <v>#N/A</v>
      </c>
      <c r="N335" s="8">
        <v>0.79700000000000004</v>
      </c>
      <c r="O335">
        <v>0</v>
      </c>
      <c r="P335">
        <v>9.9010000000000001E-2</v>
      </c>
      <c r="Q335">
        <v>0</v>
      </c>
      <c r="R335" s="1" t="e">
        <f>NA()</f>
        <v>#N/A</v>
      </c>
    </row>
    <row r="336" spans="1:19" x14ac:dyDescent="0.25">
      <c r="A336" t="s">
        <v>127</v>
      </c>
      <c r="B336" t="s">
        <v>170</v>
      </c>
      <c r="C336" s="12" t="s">
        <v>52</v>
      </c>
      <c r="D336" t="s">
        <v>77</v>
      </c>
      <c r="E336" t="s">
        <v>244</v>
      </c>
      <c r="F336" s="6">
        <v>2</v>
      </c>
      <c r="G336" t="s">
        <v>244</v>
      </c>
      <c r="H336" s="8">
        <v>2.1649999999999999E-2</v>
      </c>
      <c r="I336" s="1" t="e">
        <f>NA()</f>
        <v>#N/A</v>
      </c>
      <c r="J336" s="8">
        <v>0</v>
      </c>
      <c r="K336">
        <v>0</v>
      </c>
      <c r="L336" s="1" t="e">
        <f>NA()</f>
        <v>#N/A</v>
      </c>
      <c r="M336" s="1" t="e">
        <f>NA()</f>
        <v>#N/A</v>
      </c>
      <c r="N336" s="8">
        <v>0.79700000000000004</v>
      </c>
      <c r="O336">
        <v>0</v>
      </c>
      <c r="P336">
        <v>9.9010000000000001E-2</v>
      </c>
      <c r="Q336">
        <v>0</v>
      </c>
      <c r="R336" s="1" t="e">
        <f>NA()</f>
        <v>#N/A</v>
      </c>
    </row>
    <row r="337" spans="1:18" x14ac:dyDescent="0.25">
      <c r="A337" t="s">
        <v>127</v>
      </c>
      <c r="B337" t="s">
        <v>170</v>
      </c>
      <c r="C337" s="12" t="s">
        <v>52</v>
      </c>
      <c r="D337" t="s">
        <v>77</v>
      </c>
      <c r="E337" t="s">
        <v>245</v>
      </c>
      <c r="F337" s="6">
        <v>3</v>
      </c>
      <c r="G337" t="s">
        <v>245</v>
      </c>
      <c r="H337" s="8">
        <v>2.1649999999999999E-2</v>
      </c>
      <c r="I337" s="1" t="e">
        <f>NA()</f>
        <v>#N/A</v>
      </c>
      <c r="J337" s="8">
        <v>0</v>
      </c>
      <c r="K337">
        <v>0</v>
      </c>
      <c r="L337" s="1" t="e">
        <f>NA()</f>
        <v>#N/A</v>
      </c>
      <c r="M337" s="1" t="e">
        <f>NA()</f>
        <v>#N/A</v>
      </c>
      <c r="N337" s="8">
        <v>0.79700000000000004</v>
      </c>
      <c r="O337">
        <v>0</v>
      </c>
      <c r="P337">
        <v>9.9010000000000001E-2</v>
      </c>
      <c r="Q337">
        <v>0</v>
      </c>
      <c r="R337" s="1" t="e">
        <f>NA()</f>
        <v>#N/A</v>
      </c>
    </row>
    <row r="338" spans="1:18" x14ac:dyDescent="0.25">
      <c r="A338" t="s">
        <v>127</v>
      </c>
      <c r="B338" t="s">
        <v>170</v>
      </c>
      <c r="C338" s="12" t="s">
        <v>52</v>
      </c>
      <c r="D338" t="s">
        <v>77</v>
      </c>
      <c r="E338" t="s">
        <v>246</v>
      </c>
      <c r="F338" s="6">
        <v>4</v>
      </c>
      <c r="G338" t="s">
        <v>246</v>
      </c>
      <c r="H338" s="8">
        <v>2.1649999999999999E-2</v>
      </c>
      <c r="I338" s="1" t="e">
        <f>NA()</f>
        <v>#N/A</v>
      </c>
      <c r="J338" s="8">
        <v>0</v>
      </c>
      <c r="K338">
        <v>0</v>
      </c>
      <c r="L338" s="1" t="e">
        <f>NA()</f>
        <v>#N/A</v>
      </c>
      <c r="M338" s="1" t="e">
        <f>NA()</f>
        <v>#N/A</v>
      </c>
      <c r="N338" s="8">
        <v>0.79700000000000004</v>
      </c>
      <c r="O338">
        <v>0</v>
      </c>
      <c r="P338">
        <v>9.9010000000000001E-2</v>
      </c>
      <c r="Q338">
        <v>0</v>
      </c>
      <c r="R338" s="1" t="e">
        <f>NA()</f>
        <v>#N/A</v>
      </c>
    </row>
    <row r="339" spans="1:18" x14ac:dyDescent="0.25">
      <c r="A339" t="s">
        <v>127</v>
      </c>
      <c r="B339" t="s">
        <v>169</v>
      </c>
      <c r="C339" s="12" t="s">
        <v>52</v>
      </c>
      <c r="D339" t="s">
        <v>77</v>
      </c>
      <c r="E339" t="s">
        <v>207</v>
      </c>
      <c r="F339" s="6">
        <v>1</v>
      </c>
      <c r="G339" t="s">
        <v>207</v>
      </c>
      <c r="H339" s="8">
        <v>80.018600000000006</v>
      </c>
      <c r="I339" s="1" t="e">
        <f>NA()</f>
        <v>#N/A</v>
      </c>
      <c r="J339" s="8">
        <v>5.9214000000000002</v>
      </c>
      <c r="K339">
        <v>7.7163000000000004</v>
      </c>
      <c r="L339" s="1" t="e">
        <f>NA()</f>
        <v>#N/A</v>
      </c>
      <c r="M339" s="1" t="e">
        <f>NA()</f>
        <v>#N/A</v>
      </c>
      <c r="N339" s="8">
        <v>64.360900000000001</v>
      </c>
      <c r="O339">
        <v>3.3523999999999998</v>
      </c>
      <c r="P339">
        <v>1.0991</v>
      </c>
      <c r="Q339">
        <v>0</v>
      </c>
      <c r="R339" s="1" t="e">
        <f>NA()</f>
        <v>#N/A</v>
      </c>
    </row>
    <row r="340" spans="1:18" x14ac:dyDescent="0.25">
      <c r="A340" t="s">
        <v>127</v>
      </c>
      <c r="B340" t="s">
        <v>169</v>
      </c>
      <c r="C340" s="12" t="s">
        <v>52</v>
      </c>
      <c r="D340" t="s">
        <v>77</v>
      </c>
      <c r="E340" t="s">
        <v>244</v>
      </c>
      <c r="F340" s="6">
        <v>2</v>
      </c>
      <c r="G340" t="s">
        <v>244</v>
      </c>
      <c r="H340" s="8">
        <v>80.018600000000006</v>
      </c>
      <c r="I340" s="1" t="e">
        <f>NA()</f>
        <v>#N/A</v>
      </c>
      <c r="J340" s="8">
        <v>5.9214000000000002</v>
      </c>
      <c r="K340">
        <v>7.7163000000000004</v>
      </c>
      <c r="L340" s="1" t="e">
        <f>NA()</f>
        <v>#N/A</v>
      </c>
      <c r="M340" s="1" t="e">
        <f>NA()</f>
        <v>#N/A</v>
      </c>
      <c r="N340" s="8">
        <v>64.360900000000001</v>
      </c>
      <c r="O340">
        <v>3.3523999999999998</v>
      </c>
      <c r="P340">
        <v>1.0991</v>
      </c>
      <c r="Q340">
        <v>0</v>
      </c>
      <c r="R340" s="1" t="e">
        <f>NA()</f>
        <v>#N/A</v>
      </c>
    </row>
    <row r="341" spans="1:18" x14ac:dyDescent="0.25">
      <c r="A341" t="s">
        <v>127</v>
      </c>
      <c r="B341" t="s">
        <v>169</v>
      </c>
      <c r="C341" s="12" t="s">
        <v>52</v>
      </c>
      <c r="D341" t="s">
        <v>77</v>
      </c>
      <c r="E341" t="s">
        <v>245</v>
      </c>
      <c r="F341" s="6">
        <v>3</v>
      </c>
      <c r="G341" t="s">
        <v>245</v>
      </c>
      <c r="H341" s="8">
        <v>80.018600000000006</v>
      </c>
      <c r="I341" s="1" t="e">
        <f>NA()</f>
        <v>#N/A</v>
      </c>
      <c r="J341" s="8">
        <v>5.9214000000000002</v>
      </c>
      <c r="K341">
        <v>7.7163000000000004</v>
      </c>
      <c r="L341" s="1" t="e">
        <f>NA()</f>
        <v>#N/A</v>
      </c>
      <c r="M341" s="1" t="e">
        <f>NA()</f>
        <v>#N/A</v>
      </c>
      <c r="N341" s="8">
        <v>64.360900000000001</v>
      </c>
      <c r="O341">
        <v>3.3523999999999998</v>
      </c>
      <c r="P341">
        <v>1.0991</v>
      </c>
      <c r="Q341">
        <v>0</v>
      </c>
      <c r="R341" s="1" t="e">
        <f>NA()</f>
        <v>#N/A</v>
      </c>
    </row>
    <row r="342" spans="1:18" x14ac:dyDescent="0.25">
      <c r="A342" t="s">
        <v>127</v>
      </c>
      <c r="B342" t="s">
        <v>169</v>
      </c>
      <c r="C342" s="12" t="s">
        <v>52</v>
      </c>
      <c r="D342" t="s">
        <v>77</v>
      </c>
      <c r="E342" t="s">
        <v>246</v>
      </c>
      <c r="F342" s="6">
        <v>4</v>
      </c>
      <c r="G342" t="s">
        <v>246</v>
      </c>
      <c r="H342" s="8">
        <v>80.018600000000006</v>
      </c>
      <c r="I342" s="1" t="e">
        <f>NA()</f>
        <v>#N/A</v>
      </c>
      <c r="J342" s="8">
        <v>5.9214000000000002</v>
      </c>
      <c r="K342">
        <v>7.7163000000000004</v>
      </c>
      <c r="L342" s="1" t="e">
        <f>NA()</f>
        <v>#N/A</v>
      </c>
      <c r="M342" s="1" t="e">
        <f>NA()</f>
        <v>#N/A</v>
      </c>
      <c r="N342" s="8">
        <v>64.360900000000001</v>
      </c>
      <c r="O342">
        <v>3.3523999999999998</v>
      </c>
      <c r="P342">
        <v>1.0991</v>
      </c>
      <c r="Q342">
        <v>0</v>
      </c>
      <c r="R342" s="1" t="e">
        <f>NA()</f>
        <v>#N/A</v>
      </c>
    </row>
    <row r="343" spans="1:18" x14ac:dyDescent="0.25">
      <c r="A343" t="s">
        <v>127</v>
      </c>
      <c r="B343" t="s">
        <v>141</v>
      </c>
      <c r="C343" s="12" t="s">
        <v>52</v>
      </c>
      <c r="D343" t="s">
        <v>77</v>
      </c>
      <c r="E343" t="s">
        <v>207</v>
      </c>
      <c r="F343" s="6">
        <v>1</v>
      </c>
      <c r="G343" t="s">
        <v>207</v>
      </c>
      <c r="H343" s="8">
        <v>0</v>
      </c>
      <c r="I343" s="1" t="e">
        <f>NA()</f>
        <v>#N/A</v>
      </c>
      <c r="J343" s="8">
        <v>0</v>
      </c>
      <c r="K343">
        <v>0</v>
      </c>
      <c r="L343" s="1" t="e">
        <f>NA()</f>
        <v>#N/A</v>
      </c>
      <c r="M343" s="1" t="e">
        <f>NA()</f>
        <v>#N/A</v>
      </c>
      <c r="N343" s="8">
        <v>5.2500000000000003E-3</v>
      </c>
      <c r="O343">
        <v>0</v>
      </c>
      <c r="P343">
        <v>1.6119999999999999E-3</v>
      </c>
      <c r="Q343">
        <v>0</v>
      </c>
      <c r="R343" s="1" t="e">
        <f>NA()</f>
        <v>#N/A</v>
      </c>
    </row>
    <row r="344" spans="1:18" x14ac:dyDescent="0.25">
      <c r="A344" t="s">
        <v>127</v>
      </c>
      <c r="B344" t="s">
        <v>141</v>
      </c>
      <c r="C344" s="12" t="s">
        <v>52</v>
      </c>
      <c r="D344" t="s">
        <v>77</v>
      </c>
      <c r="E344" t="s">
        <v>244</v>
      </c>
      <c r="F344" s="6">
        <v>2</v>
      </c>
      <c r="G344" t="s">
        <v>244</v>
      </c>
      <c r="H344" s="8">
        <v>0</v>
      </c>
      <c r="I344" s="1" t="e">
        <f>NA()</f>
        <v>#N/A</v>
      </c>
      <c r="J344" s="8">
        <v>0</v>
      </c>
      <c r="K344">
        <v>0</v>
      </c>
      <c r="L344" s="1" t="e">
        <f>NA()</f>
        <v>#N/A</v>
      </c>
      <c r="M344" s="1" t="e">
        <f>NA()</f>
        <v>#N/A</v>
      </c>
      <c r="N344" s="8">
        <v>5.2500000000000003E-3</v>
      </c>
      <c r="O344">
        <v>0</v>
      </c>
      <c r="P344">
        <v>1.6119999999999999E-3</v>
      </c>
      <c r="Q344">
        <v>0</v>
      </c>
      <c r="R344" s="1" t="e">
        <f>NA()</f>
        <v>#N/A</v>
      </c>
    </row>
    <row r="345" spans="1:18" x14ac:dyDescent="0.25">
      <c r="A345" t="s">
        <v>127</v>
      </c>
      <c r="B345" t="s">
        <v>141</v>
      </c>
      <c r="C345" s="12" t="s">
        <v>52</v>
      </c>
      <c r="D345" t="s">
        <v>77</v>
      </c>
      <c r="E345" t="s">
        <v>245</v>
      </c>
      <c r="F345" s="6">
        <v>3</v>
      </c>
      <c r="G345" t="s">
        <v>245</v>
      </c>
      <c r="H345" s="8">
        <v>0</v>
      </c>
      <c r="I345" s="1" t="e">
        <f>NA()</f>
        <v>#N/A</v>
      </c>
      <c r="J345" s="8">
        <v>0</v>
      </c>
      <c r="K345">
        <v>0</v>
      </c>
      <c r="L345" s="1" t="e">
        <f>NA()</f>
        <v>#N/A</v>
      </c>
      <c r="M345" s="1" t="e">
        <f>NA()</f>
        <v>#N/A</v>
      </c>
      <c r="N345" s="8">
        <v>5.2500000000000003E-3</v>
      </c>
      <c r="O345">
        <v>0</v>
      </c>
      <c r="P345">
        <v>1.6119999999999999E-3</v>
      </c>
      <c r="Q345">
        <v>0</v>
      </c>
      <c r="R345" s="1" t="e">
        <f>NA()</f>
        <v>#N/A</v>
      </c>
    </row>
    <row r="346" spans="1:18" x14ac:dyDescent="0.25">
      <c r="A346" t="s">
        <v>127</v>
      </c>
      <c r="B346" t="s">
        <v>141</v>
      </c>
      <c r="C346" s="12" t="s">
        <v>52</v>
      </c>
      <c r="D346" t="s">
        <v>77</v>
      </c>
      <c r="E346" t="s">
        <v>246</v>
      </c>
      <c r="F346" s="6">
        <v>4</v>
      </c>
      <c r="G346" t="s">
        <v>246</v>
      </c>
      <c r="H346" s="8">
        <v>0</v>
      </c>
      <c r="I346" s="1" t="e">
        <f>NA()</f>
        <v>#N/A</v>
      </c>
      <c r="J346" s="8">
        <v>0</v>
      </c>
      <c r="K346">
        <v>0</v>
      </c>
      <c r="L346" s="1" t="e">
        <f>NA()</f>
        <v>#N/A</v>
      </c>
      <c r="M346" s="1" t="e">
        <f>NA()</f>
        <v>#N/A</v>
      </c>
      <c r="N346" s="8">
        <v>5.2500000000000003E-3</v>
      </c>
      <c r="O346">
        <v>0</v>
      </c>
      <c r="P346">
        <v>1.6119999999999999E-3</v>
      </c>
      <c r="Q346">
        <v>0</v>
      </c>
      <c r="R346" s="1" t="e">
        <f>NA()</f>
        <v>#N/A</v>
      </c>
    </row>
    <row r="347" spans="1:18" x14ac:dyDescent="0.25">
      <c r="A347" t="s">
        <v>127</v>
      </c>
      <c r="B347" t="s">
        <v>153</v>
      </c>
      <c r="C347" s="12" t="s">
        <v>52</v>
      </c>
      <c r="D347" t="s">
        <v>77</v>
      </c>
      <c r="E347" t="s">
        <v>207</v>
      </c>
      <c r="F347" s="6">
        <v>1</v>
      </c>
      <c r="G347" t="s">
        <v>207</v>
      </c>
      <c r="H347" s="8">
        <v>0</v>
      </c>
      <c r="I347" s="1" t="e">
        <f>NA()</f>
        <v>#N/A</v>
      </c>
      <c r="J347" s="8">
        <v>0</v>
      </c>
      <c r="K347">
        <v>0</v>
      </c>
      <c r="L347" s="1" t="e">
        <f>NA()</f>
        <v>#N/A</v>
      </c>
      <c r="M347" s="1" t="e">
        <f>NA()</f>
        <v>#N/A</v>
      </c>
      <c r="N347" s="8">
        <v>4.2399999999999998E-3</v>
      </c>
      <c r="O347">
        <v>0</v>
      </c>
      <c r="P347">
        <v>6.29E-4</v>
      </c>
      <c r="Q347">
        <v>0</v>
      </c>
      <c r="R347" s="1" t="e">
        <f>NA()</f>
        <v>#N/A</v>
      </c>
    </row>
    <row r="348" spans="1:18" x14ac:dyDescent="0.25">
      <c r="A348" t="s">
        <v>127</v>
      </c>
      <c r="B348" t="s">
        <v>153</v>
      </c>
      <c r="C348" s="12" t="s">
        <v>52</v>
      </c>
      <c r="D348" t="s">
        <v>77</v>
      </c>
      <c r="E348" t="s">
        <v>244</v>
      </c>
      <c r="F348" s="6">
        <v>2</v>
      </c>
      <c r="G348" t="s">
        <v>244</v>
      </c>
      <c r="H348" s="8">
        <v>0</v>
      </c>
      <c r="I348" s="1" t="e">
        <f>NA()</f>
        <v>#N/A</v>
      </c>
      <c r="J348" s="8">
        <v>0</v>
      </c>
      <c r="K348">
        <v>0</v>
      </c>
      <c r="L348" s="1" t="e">
        <f>NA()</f>
        <v>#N/A</v>
      </c>
      <c r="M348" s="1" t="e">
        <f>NA()</f>
        <v>#N/A</v>
      </c>
      <c r="N348" s="8">
        <v>4.2399999999999998E-3</v>
      </c>
      <c r="O348">
        <v>0</v>
      </c>
      <c r="P348">
        <v>6.29E-4</v>
      </c>
      <c r="Q348">
        <v>0</v>
      </c>
      <c r="R348" s="1" t="e">
        <f>NA()</f>
        <v>#N/A</v>
      </c>
    </row>
    <row r="349" spans="1:18" x14ac:dyDescent="0.25">
      <c r="A349" t="s">
        <v>127</v>
      </c>
      <c r="B349" t="s">
        <v>153</v>
      </c>
      <c r="C349" s="12" t="s">
        <v>52</v>
      </c>
      <c r="D349" t="s">
        <v>77</v>
      </c>
      <c r="E349" t="s">
        <v>245</v>
      </c>
      <c r="F349" s="6">
        <v>3</v>
      </c>
      <c r="G349" t="s">
        <v>245</v>
      </c>
      <c r="H349" s="8">
        <v>0</v>
      </c>
      <c r="I349" s="1" t="e">
        <f>NA()</f>
        <v>#N/A</v>
      </c>
      <c r="J349" s="8">
        <v>0</v>
      </c>
      <c r="K349">
        <v>0</v>
      </c>
      <c r="L349" s="1" t="e">
        <f>NA()</f>
        <v>#N/A</v>
      </c>
      <c r="M349" s="1" t="e">
        <f>NA()</f>
        <v>#N/A</v>
      </c>
      <c r="N349" s="8">
        <v>4.2399999999999998E-3</v>
      </c>
      <c r="O349">
        <v>0</v>
      </c>
      <c r="P349">
        <v>6.29E-4</v>
      </c>
      <c r="Q349">
        <v>0</v>
      </c>
      <c r="R349" s="1" t="e">
        <f>NA()</f>
        <v>#N/A</v>
      </c>
    </row>
    <row r="350" spans="1:18" x14ac:dyDescent="0.25">
      <c r="A350" t="s">
        <v>127</v>
      </c>
      <c r="B350" t="s">
        <v>153</v>
      </c>
      <c r="C350" s="12" t="s">
        <v>52</v>
      </c>
      <c r="D350" t="s">
        <v>77</v>
      </c>
      <c r="E350" t="s">
        <v>246</v>
      </c>
      <c r="F350" s="6">
        <v>4</v>
      </c>
      <c r="G350" t="s">
        <v>246</v>
      </c>
      <c r="H350" s="8">
        <v>0</v>
      </c>
      <c r="I350" s="1" t="e">
        <f>NA()</f>
        <v>#N/A</v>
      </c>
      <c r="J350" s="8">
        <v>0</v>
      </c>
      <c r="K350">
        <v>0</v>
      </c>
      <c r="L350" s="1" t="e">
        <f>NA()</f>
        <v>#N/A</v>
      </c>
      <c r="M350" s="1" t="e">
        <f>NA()</f>
        <v>#N/A</v>
      </c>
      <c r="N350" s="8">
        <v>4.2399999999999998E-3</v>
      </c>
      <c r="O350">
        <v>0</v>
      </c>
      <c r="P350">
        <v>6.29E-4</v>
      </c>
      <c r="Q350">
        <v>0</v>
      </c>
      <c r="R350" s="1" t="e">
        <f>NA()</f>
        <v>#N/A</v>
      </c>
    </row>
    <row r="351" spans="1:18" x14ac:dyDescent="0.25">
      <c r="A351" t="s">
        <v>127</v>
      </c>
      <c r="B351" t="s">
        <v>152</v>
      </c>
      <c r="C351" s="12" t="s">
        <v>52</v>
      </c>
      <c r="D351" t="s">
        <v>77</v>
      </c>
      <c r="E351" t="s">
        <v>207</v>
      </c>
      <c r="F351" s="6">
        <v>1</v>
      </c>
      <c r="G351" t="s">
        <v>207</v>
      </c>
      <c r="H351" s="8">
        <v>0</v>
      </c>
      <c r="I351" s="1" t="e">
        <f>NA()</f>
        <v>#N/A</v>
      </c>
      <c r="J351" s="8">
        <v>0</v>
      </c>
      <c r="K351">
        <v>0</v>
      </c>
      <c r="L351" s="1" t="e">
        <f>NA()</f>
        <v>#N/A</v>
      </c>
      <c r="M351" s="1" t="e">
        <f>NA()</f>
        <v>#N/A</v>
      </c>
      <c r="N351" s="8">
        <v>9.2250000000000006E-3</v>
      </c>
      <c r="O351">
        <v>0</v>
      </c>
      <c r="P351">
        <v>0</v>
      </c>
      <c r="Q351">
        <v>0</v>
      </c>
      <c r="R351" s="1" t="e">
        <f>NA()</f>
        <v>#N/A</v>
      </c>
    </row>
    <row r="352" spans="1:18" x14ac:dyDescent="0.25">
      <c r="A352" t="s">
        <v>127</v>
      </c>
      <c r="B352" t="s">
        <v>152</v>
      </c>
      <c r="C352" s="12" t="s">
        <v>52</v>
      </c>
      <c r="D352" t="s">
        <v>77</v>
      </c>
      <c r="E352" t="s">
        <v>244</v>
      </c>
      <c r="F352" s="6">
        <v>2</v>
      </c>
      <c r="G352" t="s">
        <v>244</v>
      </c>
      <c r="H352" s="8">
        <v>0</v>
      </c>
      <c r="I352" s="1" t="e">
        <f>NA()</f>
        <v>#N/A</v>
      </c>
      <c r="J352" s="8">
        <v>0</v>
      </c>
      <c r="K352">
        <v>0</v>
      </c>
      <c r="L352" s="1" t="e">
        <f>NA()</f>
        <v>#N/A</v>
      </c>
      <c r="M352" s="1" t="e">
        <f>NA()</f>
        <v>#N/A</v>
      </c>
      <c r="N352" s="8">
        <v>9.2250000000000006E-3</v>
      </c>
      <c r="O352">
        <v>0</v>
      </c>
      <c r="P352">
        <v>0</v>
      </c>
      <c r="Q352">
        <v>0</v>
      </c>
      <c r="R352" s="1" t="e">
        <f>NA()</f>
        <v>#N/A</v>
      </c>
    </row>
    <row r="353" spans="1:18" x14ac:dyDescent="0.25">
      <c r="A353" t="s">
        <v>127</v>
      </c>
      <c r="B353" t="s">
        <v>152</v>
      </c>
      <c r="C353" s="12" t="s">
        <v>52</v>
      </c>
      <c r="D353" t="s">
        <v>77</v>
      </c>
      <c r="E353" t="s">
        <v>245</v>
      </c>
      <c r="F353" s="6">
        <v>3</v>
      </c>
      <c r="G353" t="s">
        <v>245</v>
      </c>
      <c r="H353" s="8">
        <v>0</v>
      </c>
      <c r="I353" s="1" t="e">
        <f>NA()</f>
        <v>#N/A</v>
      </c>
      <c r="J353" s="8">
        <v>0</v>
      </c>
      <c r="K353">
        <v>0</v>
      </c>
      <c r="L353" s="1" t="e">
        <f>NA()</f>
        <v>#N/A</v>
      </c>
      <c r="M353" s="1" t="e">
        <f>NA()</f>
        <v>#N/A</v>
      </c>
      <c r="N353" s="8">
        <v>9.2250000000000006E-3</v>
      </c>
      <c r="O353">
        <v>0</v>
      </c>
      <c r="P353">
        <v>0</v>
      </c>
      <c r="Q353">
        <v>0</v>
      </c>
      <c r="R353" s="1" t="e">
        <f>NA()</f>
        <v>#N/A</v>
      </c>
    </row>
    <row r="354" spans="1:18" x14ac:dyDescent="0.25">
      <c r="A354" t="s">
        <v>127</v>
      </c>
      <c r="B354" t="s">
        <v>152</v>
      </c>
      <c r="C354" s="12" t="s">
        <v>52</v>
      </c>
      <c r="D354" t="s">
        <v>77</v>
      </c>
      <c r="E354" t="s">
        <v>246</v>
      </c>
      <c r="F354" s="6">
        <v>4</v>
      </c>
      <c r="G354" t="s">
        <v>246</v>
      </c>
      <c r="H354" s="8">
        <v>0</v>
      </c>
      <c r="I354" s="1" t="e">
        <f>NA()</f>
        <v>#N/A</v>
      </c>
      <c r="J354" s="8">
        <v>0</v>
      </c>
      <c r="K354">
        <v>0</v>
      </c>
      <c r="L354" s="1" t="e">
        <f>NA()</f>
        <v>#N/A</v>
      </c>
      <c r="M354" s="1" t="e">
        <f>NA()</f>
        <v>#N/A</v>
      </c>
      <c r="N354" s="8">
        <v>9.2250000000000006E-3</v>
      </c>
      <c r="O354">
        <v>0</v>
      </c>
      <c r="P354">
        <v>0</v>
      </c>
      <c r="Q354">
        <v>0</v>
      </c>
      <c r="R354" s="1" t="e">
        <f>NA()</f>
        <v>#N/A</v>
      </c>
    </row>
    <row r="355" spans="1:18" x14ac:dyDescent="0.25">
      <c r="A355" t="s">
        <v>127</v>
      </c>
      <c r="B355" t="s">
        <v>46</v>
      </c>
      <c r="C355" s="12" t="s">
        <v>174</v>
      </c>
      <c r="D355" t="s">
        <v>8</v>
      </c>
      <c r="E355" t="s">
        <v>207</v>
      </c>
      <c r="F355" s="6">
        <v>1</v>
      </c>
      <c r="G355" t="s">
        <v>207</v>
      </c>
      <c r="H355" s="8">
        <v>6.8559999999999996E-2</v>
      </c>
      <c r="I355" s="1" t="e">
        <f>NA()</f>
        <v>#N/A</v>
      </c>
      <c r="J355" s="8">
        <v>8.2710000000000006E-3</v>
      </c>
      <c r="K355">
        <v>0</v>
      </c>
      <c r="L355" s="1" t="e">
        <f>NA()</f>
        <v>#N/A</v>
      </c>
      <c r="M355" s="1" t="e">
        <f>NA()</f>
        <v>#N/A</v>
      </c>
      <c r="N355" s="8">
        <v>0.1144</v>
      </c>
      <c r="O355">
        <v>0</v>
      </c>
      <c r="P355">
        <v>4.299E-2</v>
      </c>
      <c r="Q355">
        <v>1.5469999999999999E-2</v>
      </c>
      <c r="R355" s="1" t="e">
        <f>NA()</f>
        <v>#N/A</v>
      </c>
    </row>
    <row r="356" spans="1:18" x14ac:dyDescent="0.25">
      <c r="A356" t="s">
        <v>127</v>
      </c>
      <c r="B356" t="s">
        <v>46</v>
      </c>
      <c r="C356" s="12" t="s">
        <v>174</v>
      </c>
      <c r="D356" t="s">
        <v>8</v>
      </c>
      <c r="E356" t="s">
        <v>244</v>
      </c>
      <c r="F356" s="6">
        <v>2</v>
      </c>
      <c r="G356" t="s">
        <v>244</v>
      </c>
      <c r="H356" s="8">
        <v>6.8559999999999996E-2</v>
      </c>
      <c r="I356" s="1" t="e">
        <f>NA()</f>
        <v>#N/A</v>
      </c>
      <c r="J356" s="8">
        <v>8.2710000000000006E-3</v>
      </c>
      <c r="K356">
        <v>0</v>
      </c>
      <c r="L356" s="1" t="e">
        <f>NA()</f>
        <v>#N/A</v>
      </c>
      <c r="M356" s="1" t="e">
        <f>NA()</f>
        <v>#N/A</v>
      </c>
      <c r="N356" s="8">
        <v>0.1144</v>
      </c>
      <c r="O356">
        <v>0</v>
      </c>
      <c r="P356">
        <v>4.299E-2</v>
      </c>
      <c r="Q356">
        <v>1.5469999999999999E-2</v>
      </c>
      <c r="R356" s="1" t="e">
        <f>NA()</f>
        <v>#N/A</v>
      </c>
    </row>
    <row r="357" spans="1:18" x14ac:dyDescent="0.25">
      <c r="A357" t="s">
        <v>127</v>
      </c>
      <c r="B357" t="s">
        <v>46</v>
      </c>
      <c r="C357" s="12" t="s">
        <v>174</v>
      </c>
      <c r="D357" t="s">
        <v>8</v>
      </c>
      <c r="E357" t="s">
        <v>245</v>
      </c>
      <c r="F357" s="6">
        <v>3</v>
      </c>
      <c r="G357" t="s">
        <v>245</v>
      </c>
      <c r="H357" s="8">
        <v>6.8559999999999996E-2</v>
      </c>
      <c r="I357" s="1" t="e">
        <f>NA()</f>
        <v>#N/A</v>
      </c>
      <c r="J357" s="8">
        <v>8.2710000000000006E-3</v>
      </c>
      <c r="K357">
        <v>0</v>
      </c>
      <c r="L357" s="1" t="e">
        <f>NA()</f>
        <v>#N/A</v>
      </c>
      <c r="M357" s="1" t="e">
        <f>NA()</f>
        <v>#N/A</v>
      </c>
      <c r="N357" s="8">
        <v>0.1144</v>
      </c>
      <c r="O357">
        <v>0</v>
      </c>
      <c r="P357">
        <v>4.299E-2</v>
      </c>
      <c r="Q357">
        <v>1.5469999999999999E-2</v>
      </c>
      <c r="R357" s="1" t="e">
        <f>NA()</f>
        <v>#N/A</v>
      </c>
    </row>
    <row r="358" spans="1:18" x14ac:dyDescent="0.25">
      <c r="A358" t="s">
        <v>127</v>
      </c>
      <c r="B358" t="s">
        <v>46</v>
      </c>
      <c r="C358" s="12" t="s">
        <v>174</v>
      </c>
      <c r="D358" t="s">
        <v>8</v>
      </c>
      <c r="E358" t="s">
        <v>246</v>
      </c>
      <c r="F358" s="6">
        <v>4</v>
      </c>
      <c r="G358" t="s">
        <v>246</v>
      </c>
      <c r="H358" s="8">
        <v>6.8559999999999996E-2</v>
      </c>
      <c r="I358" s="1" t="e">
        <f>NA()</f>
        <v>#N/A</v>
      </c>
      <c r="J358" s="8">
        <v>8.2710000000000006E-3</v>
      </c>
      <c r="K358">
        <v>0</v>
      </c>
      <c r="L358" s="1" t="e">
        <f>NA()</f>
        <v>#N/A</v>
      </c>
      <c r="M358" s="1" t="e">
        <f>NA()</f>
        <v>#N/A</v>
      </c>
      <c r="N358" s="8">
        <v>0.1144</v>
      </c>
      <c r="O358">
        <v>0</v>
      </c>
      <c r="P358">
        <v>4.299E-2</v>
      </c>
      <c r="Q358">
        <v>1.5469999999999999E-2</v>
      </c>
      <c r="R358" s="1" t="e">
        <f>NA()</f>
        <v>#N/A</v>
      </c>
    </row>
    <row r="359" spans="1:18" x14ac:dyDescent="0.25">
      <c r="A359" t="s">
        <v>127</v>
      </c>
      <c r="B359" t="s">
        <v>44</v>
      </c>
      <c r="C359" s="12" t="s">
        <v>54</v>
      </c>
      <c r="D359" t="s">
        <v>77</v>
      </c>
      <c r="E359" t="s">
        <v>207</v>
      </c>
      <c r="F359" s="6">
        <v>1</v>
      </c>
      <c r="G359" t="s">
        <v>207</v>
      </c>
      <c r="H359" s="8">
        <v>0.42270000000000002</v>
      </c>
      <c r="I359" s="1" t="e">
        <f>NA()</f>
        <v>#N/A</v>
      </c>
      <c r="J359" s="8">
        <v>3.9539999999999999E-2</v>
      </c>
      <c r="K359">
        <v>0</v>
      </c>
      <c r="L359" s="1" t="e">
        <f>NA()</f>
        <v>#N/A</v>
      </c>
      <c r="M359" s="1" t="e">
        <f>NA()</f>
        <v>#N/A</v>
      </c>
      <c r="N359" s="8">
        <v>0.44569999999999999</v>
      </c>
      <c r="O359">
        <v>0</v>
      </c>
      <c r="P359">
        <v>6.9409999999999999E-2</v>
      </c>
      <c r="Q359">
        <v>0.1434</v>
      </c>
      <c r="R359" s="1" t="e">
        <f>NA()</f>
        <v>#N/A</v>
      </c>
    </row>
    <row r="360" spans="1:18" x14ac:dyDescent="0.25">
      <c r="A360" t="s">
        <v>127</v>
      </c>
      <c r="B360" t="s">
        <v>44</v>
      </c>
      <c r="C360" s="12" t="s">
        <v>54</v>
      </c>
      <c r="D360" t="s">
        <v>77</v>
      </c>
      <c r="E360" t="s">
        <v>244</v>
      </c>
      <c r="F360" s="6">
        <v>2</v>
      </c>
      <c r="G360" t="s">
        <v>244</v>
      </c>
      <c r="H360" s="8">
        <v>0.42270000000000002</v>
      </c>
      <c r="I360" s="1" t="e">
        <f>NA()</f>
        <v>#N/A</v>
      </c>
      <c r="J360" s="8">
        <v>3.9539999999999999E-2</v>
      </c>
      <c r="K360">
        <v>0</v>
      </c>
      <c r="L360" s="1" t="e">
        <f>NA()</f>
        <v>#N/A</v>
      </c>
      <c r="M360" s="1" t="e">
        <f>NA()</f>
        <v>#N/A</v>
      </c>
      <c r="N360" s="8">
        <v>0.44569999999999999</v>
      </c>
      <c r="O360">
        <v>0</v>
      </c>
      <c r="P360">
        <v>6.9409999999999999E-2</v>
      </c>
      <c r="Q360">
        <v>0.1434</v>
      </c>
      <c r="R360" s="1" t="e">
        <f>NA()</f>
        <v>#N/A</v>
      </c>
    </row>
    <row r="361" spans="1:18" x14ac:dyDescent="0.25">
      <c r="A361" t="s">
        <v>127</v>
      </c>
      <c r="B361" t="s">
        <v>44</v>
      </c>
      <c r="C361" s="12" t="s">
        <v>54</v>
      </c>
      <c r="D361" t="s">
        <v>77</v>
      </c>
      <c r="E361" t="s">
        <v>245</v>
      </c>
      <c r="F361" s="6">
        <v>3</v>
      </c>
      <c r="G361" t="s">
        <v>245</v>
      </c>
      <c r="H361" s="8">
        <v>0.42270000000000002</v>
      </c>
      <c r="I361" s="1" t="e">
        <f>NA()</f>
        <v>#N/A</v>
      </c>
      <c r="J361" s="8">
        <v>3.9539999999999999E-2</v>
      </c>
      <c r="K361">
        <v>0</v>
      </c>
      <c r="L361" s="1" t="e">
        <f>NA()</f>
        <v>#N/A</v>
      </c>
      <c r="M361" s="1" t="e">
        <f>NA()</f>
        <v>#N/A</v>
      </c>
      <c r="N361" s="8">
        <v>0.44569999999999999</v>
      </c>
      <c r="O361">
        <v>0</v>
      </c>
      <c r="P361">
        <v>6.9409999999999999E-2</v>
      </c>
      <c r="Q361">
        <v>0.1434</v>
      </c>
      <c r="R361" s="1" t="e">
        <f>NA()</f>
        <v>#N/A</v>
      </c>
    </row>
    <row r="362" spans="1:18" x14ac:dyDescent="0.25">
      <c r="A362" t="s">
        <v>127</v>
      </c>
      <c r="B362" t="s">
        <v>44</v>
      </c>
      <c r="C362" s="12" t="s">
        <v>54</v>
      </c>
      <c r="D362" t="s">
        <v>77</v>
      </c>
      <c r="E362" t="s">
        <v>246</v>
      </c>
      <c r="F362" s="6">
        <v>4</v>
      </c>
      <c r="G362" t="s">
        <v>246</v>
      </c>
      <c r="H362" s="8">
        <v>0.42270000000000002</v>
      </c>
      <c r="I362" s="1" t="e">
        <f>NA()</f>
        <v>#N/A</v>
      </c>
      <c r="J362" s="8">
        <v>3.9539999999999999E-2</v>
      </c>
      <c r="K362">
        <v>0</v>
      </c>
      <c r="L362" s="1" t="e">
        <f>NA()</f>
        <v>#N/A</v>
      </c>
      <c r="M362" s="1" t="e">
        <f>NA()</f>
        <v>#N/A</v>
      </c>
      <c r="N362" s="8">
        <v>0.44569999999999999</v>
      </c>
      <c r="O362">
        <v>0</v>
      </c>
      <c r="P362">
        <v>6.9409999999999999E-2</v>
      </c>
      <c r="Q362">
        <v>0.1434</v>
      </c>
      <c r="R362" s="1" t="e">
        <f>NA()</f>
        <v>#N/A</v>
      </c>
    </row>
    <row r="363" spans="1:18" x14ac:dyDescent="0.25">
      <c r="A363" t="s">
        <v>127</v>
      </c>
      <c r="B363" t="s">
        <v>101</v>
      </c>
      <c r="C363" s="12" t="s">
        <v>176</v>
      </c>
      <c r="D363" t="s">
        <v>77</v>
      </c>
      <c r="E363" t="s">
        <v>207</v>
      </c>
      <c r="F363" s="6">
        <v>1</v>
      </c>
      <c r="G363" t="s">
        <v>207</v>
      </c>
      <c r="H363" s="8">
        <v>1.046</v>
      </c>
      <c r="I363" s="1" t="e">
        <f>NA()</f>
        <v>#N/A</v>
      </c>
      <c r="J363" s="8">
        <v>0.97960000000000003</v>
      </c>
      <c r="K363">
        <v>0.79610000000000003</v>
      </c>
      <c r="L363" s="1" t="e">
        <f>NA()</f>
        <v>#N/A</v>
      </c>
      <c r="M363" s="1" t="e">
        <f>NA()</f>
        <v>#N/A</v>
      </c>
      <c r="N363" s="8">
        <v>2.3140000000000001</v>
      </c>
      <c r="O363">
        <v>0</v>
      </c>
      <c r="P363">
        <v>0.93669999999999998</v>
      </c>
      <c r="Q363">
        <v>0.42330000000000001</v>
      </c>
      <c r="R363" s="1" t="e">
        <f>NA()</f>
        <v>#N/A</v>
      </c>
    </row>
    <row r="364" spans="1:18" x14ac:dyDescent="0.25">
      <c r="A364" t="s">
        <v>127</v>
      </c>
      <c r="B364" t="s">
        <v>101</v>
      </c>
      <c r="C364" s="12" t="s">
        <v>176</v>
      </c>
      <c r="D364" t="s">
        <v>77</v>
      </c>
      <c r="E364" t="s">
        <v>244</v>
      </c>
      <c r="F364" s="6">
        <v>2</v>
      </c>
      <c r="G364" t="s">
        <v>244</v>
      </c>
      <c r="H364" s="8">
        <v>1.046</v>
      </c>
      <c r="I364" s="1" t="e">
        <f>NA()</f>
        <v>#N/A</v>
      </c>
      <c r="J364" s="8">
        <v>0.97960000000000003</v>
      </c>
      <c r="K364">
        <v>0.79610000000000003</v>
      </c>
      <c r="L364" s="1" t="e">
        <f>NA()</f>
        <v>#N/A</v>
      </c>
      <c r="M364" s="1" t="e">
        <f>NA()</f>
        <v>#N/A</v>
      </c>
      <c r="N364" s="8">
        <v>2.3140000000000001</v>
      </c>
      <c r="O364">
        <v>0</v>
      </c>
      <c r="P364">
        <v>0.93669999999999998</v>
      </c>
      <c r="Q364">
        <v>0.42330000000000001</v>
      </c>
      <c r="R364" s="1" t="e">
        <f>NA()</f>
        <v>#N/A</v>
      </c>
    </row>
    <row r="365" spans="1:18" x14ac:dyDescent="0.25">
      <c r="A365" t="s">
        <v>127</v>
      </c>
      <c r="B365" t="s">
        <v>101</v>
      </c>
      <c r="C365" s="12" t="s">
        <v>176</v>
      </c>
      <c r="D365" t="s">
        <v>77</v>
      </c>
      <c r="E365" t="s">
        <v>245</v>
      </c>
      <c r="F365" s="6">
        <v>3</v>
      </c>
      <c r="G365" t="s">
        <v>245</v>
      </c>
      <c r="H365" s="8">
        <v>1.046</v>
      </c>
      <c r="I365" s="1" t="e">
        <f>NA()</f>
        <v>#N/A</v>
      </c>
      <c r="J365" s="8">
        <v>0.97960000000000003</v>
      </c>
      <c r="K365">
        <v>0.79610000000000003</v>
      </c>
      <c r="L365" s="1" t="e">
        <f>NA()</f>
        <v>#N/A</v>
      </c>
      <c r="M365" s="1" t="e">
        <f>NA()</f>
        <v>#N/A</v>
      </c>
      <c r="N365" s="8">
        <v>2.3140000000000001</v>
      </c>
      <c r="O365">
        <v>0</v>
      </c>
      <c r="P365">
        <v>0.93669999999999998</v>
      </c>
      <c r="Q365">
        <v>0.42330000000000001</v>
      </c>
      <c r="R365" s="1" t="e">
        <f>NA()</f>
        <v>#N/A</v>
      </c>
    </row>
    <row r="366" spans="1:18" x14ac:dyDescent="0.25">
      <c r="A366" t="s">
        <v>127</v>
      </c>
      <c r="B366" t="s">
        <v>101</v>
      </c>
      <c r="C366" s="12" t="s">
        <v>176</v>
      </c>
      <c r="D366" t="s">
        <v>77</v>
      </c>
      <c r="E366" t="s">
        <v>246</v>
      </c>
      <c r="F366" s="6">
        <v>4</v>
      </c>
      <c r="G366" t="s">
        <v>246</v>
      </c>
      <c r="H366" s="8">
        <v>1.046</v>
      </c>
      <c r="I366" s="1" t="e">
        <f>NA()</f>
        <v>#N/A</v>
      </c>
      <c r="J366" s="8">
        <v>0.97960000000000003</v>
      </c>
      <c r="K366">
        <v>0.79610000000000003</v>
      </c>
      <c r="L366" s="1" t="e">
        <f>NA()</f>
        <v>#N/A</v>
      </c>
      <c r="M366" s="1" t="e">
        <f>NA()</f>
        <v>#N/A</v>
      </c>
      <c r="N366" s="8">
        <v>2.3140000000000001</v>
      </c>
      <c r="O366">
        <v>0</v>
      </c>
      <c r="P366">
        <v>0.93669999999999998</v>
      </c>
      <c r="Q366">
        <v>0.42330000000000001</v>
      </c>
      <c r="R366" s="1" t="e">
        <f>NA()</f>
        <v>#N/A</v>
      </c>
    </row>
    <row r="367" spans="1:18" x14ac:dyDescent="0.25">
      <c r="A367" t="s">
        <v>127</v>
      </c>
      <c r="B367" t="s">
        <v>145</v>
      </c>
      <c r="C367" s="12" t="s">
        <v>52</v>
      </c>
      <c r="D367" t="s">
        <v>77</v>
      </c>
      <c r="E367" t="s">
        <v>207</v>
      </c>
      <c r="F367" s="6">
        <v>1</v>
      </c>
      <c r="G367" t="s">
        <v>207</v>
      </c>
      <c r="H367" s="8">
        <v>0</v>
      </c>
      <c r="I367" s="1" t="e">
        <f>NA()</f>
        <v>#N/A</v>
      </c>
      <c r="J367" s="8">
        <v>0</v>
      </c>
      <c r="K367">
        <v>0</v>
      </c>
      <c r="L367" s="1" t="e">
        <f>NA()</f>
        <v>#N/A</v>
      </c>
      <c r="M367" s="1" t="e">
        <f>NA()</f>
        <v>#N/A</v>
      </c>
      <c r="N367" s="8">
        <v>0</v>
      </c>
      <c r="O367">
        <v>0</v>
      </c>
      <c r="P367">
        <v>0</v>
      </c>
      <c r="Q367">
        <v>0</v>
      </c>
      <c r="R367" s="1" t="e">
        <f>NA()</f>
        <v>#N/A</v>
      </c>
    </row>
    <row r="368" spans="1:18" x14ac:dyDescent="0.25">
      <c r="A368" t="s">
        <v>127</v>
      </c>
      <c r="B368" t="s">
        <v>145</v>
      </c>
      <c r="C368" s="12" t="s">
        <v>52</v>
      </c>
      <c r="D368" t="s">
        <v>77</v>
      </c>
      <c r="E368" t="s">
        <v>244</v>
      </c>
      <c r="F368" s="6">
        <v>2</v>
      </c>
      <c r="G368" t="s">
        <v>244</v>
      </c>
      <c r="H368" s="8">
        <v>0</v>
      </c>
      <c r="I368" s="1" t="e">
        <f>NA()</f>
        <v>#N/A</v>
      </c>
      <c r="J368" s="8">
        <v>0</v>
      </c>
      <c r="K368">
        <v>0</v>
      </c>
      <c r="L368" s="1" t="e">
        <f>NA()</f>
        <v>#N/A</v>
      </c>
      <c r="M368" s="1" t="e">
        <f>NA()</f>
        <v>#N/A</v>
      </c>
      <c r="N368" s="8">
        <v>0</v>
      </c>
      <c r="O368">
        <v>0</v>
      </c>
      <c r="P368">
        <v>0</v>
      </c>
      <c r="Q368">
        <v>0</v>
      </c>
      <c r="R368" s="1" t="e">
        <f>NA()</f>
        <v>#N/A</v>
      </c>
    </row>
    <row r="369" spans="1:18" x14ac:dyDescent="0.25">
      <c r="A369" t="s">
        <v>127</v>
      </c>
      <c r="B369" t="s">
        <v>145</v>
      </c>
      <c r="C369" s="12" t="s">
        <v>52</v>
      </c>
      <c r="D369" t="s">
        <v>77</v>
      </c>
      <c r="E369" t="s">
        <v>245</v>
      </c>
      <c r="F369" s="6">
        <v>3</v>
      </c>
      <c r="G369" t="s">
        <v>245</v>
      </c>
      <c r="H369" s="8">
        <v>0</v>
      </c>
      <c r="I369" s="1" t="e">
        <f>NA()</f>
        <v>#N/A</v>
      </c>
      <c r="J369" s="8">
        <v>0</v>
      </c>
      <c r="K369">
        <v>0</v>
      </c>
      <c r="L369" s="1" t="e">
        <f>NA()</f>
        <v>#N/A</v>
      </c>
      <c r="M369" s="1" t="e">
        <f>NA()</f>
        <v>#N/A</v>
      </c>
      <c r="N369" s="8">
        <v>0</v>
      </c>
      <c r="O369">
        <v>0</v>
      </c>
      <c r="P369">
        <v>0</v>
      </c>
      <c r="Q369">
        <v>0</v>
      </c>
      <c r="R369" s="1" t="e">
        <f>NA()</f>
        <v>#N/A</v>
      </c>
    </row>
    <row r="370" spans="1:18" x14ac:dyDescent="0.25">
      <c r="A370" t="s">
        <v>127</v>
      </c>
      <c r="B370" t="s">
        <v>145</v>
      </c>
      <c r="C370" s="12" t="s">
        <v>52</v>
      </c>
      <c r="D370" t="s">
        <v>77</v>
      </c>
      <c r="E370" t="s">
        <v>246</v>
      </c>
      <c r="F370" s="6">
        <v>4</v>
      </c>
      <c r="G370" t="s">
        <v>246</v>
      </c>
      <c r="H370" s="8">
        <v>0</v>
      </c>
      <c r="I370" s="1" t="e">
        <f>NA()</f>
        <v>#N/A</v>
      </c>
      <c r="J370" s="8">
        <v>0</v>
      </c>
      <c r="K370">
        <v>0</v>
      </c>
      <c r="L370" s="1" t="e">
        <f>NA()</f>
        <v>#N/A</v>
      </c>
      <c r="M370" s="1" t="e">
        <f>NA()</f>
        <v>#N/A</v>
      </c>
      <c r="N370" s="8">
        <v>0</v>
      </c>
      <c r="O370">
        <v>0</v>
      </c>
      <c r="P370">
        <v>0</v>
      </c>
      <c r="Q370">
        <v>0</v>
      </c>
      <c r="R370" s="1" t="e">
        <f>NA()</f>
        <v>#N/A</v>
      </c>
    </row>
    <row r="371" spans="1:18" x14ac:dyDescent="0.25">
      <c r="A371" t="s">
        <v>133</v>
      </c>
      <c r="B371" t="s">
        <v>164</v>
      </c>
      <c r="C371" s="12" t="s">
        <v>52</v>
      </c>
      <c r="D371" t="s">
        <v>77</v>
      </c>
      <c r="E371" t="s">
        <v>207</v>
      </c>
      <c r="F371" s="6">
        <v>1</v>
      </c>
      <c r="G371" t="s">
        <v>207</v>
      </c>
      <c r="H371" s="8">
        <v>2.9058846347755098</v>
      </c>
      <c r="I371" s="1" t="e">
        <f>NA()</f>
        <v>#N/A</v>
      </c>
      <c r="J371" s="8">
        <v>0</v>
      </c>
      <c r="K371">
        <v>0</v>
      </c>
      <c r="L371" s="1" t="e">
        <f>NA()</f>
        <v>#N/A</v>
      </c>
      <c r="M371" s="1" t="e">
        <f>NA()</f>
        <v>#N/A</v>
      </c>
      <c r="N371">
        <v>0.44649558325670402</v>
      </c>
      <c r="O371">
        <v>0</v>
      </c>
      <c r="P371">
        <v>8.6862241142010105E-2</v>
      </c>
      <c r="Q371">
        <v>0</v>
      </c>
      <c r="R371" s="1" t="e">
        <f>NA()</f>
        <v>#N/A</v>
      </c>
    </row>
    <row r="372" spans="1:18" x14ac:dyDescent="0.25">
      <c r="A372" t="s">
        <v>133</v>
      </c>
      <c r="B372" t="s">
        <v>164</v>
      </c>
      <c r="C372" s="12" t="s">
        <v>52</v>
      </c>
      <c r="D372" t="s">
        <v>77</v>
      </c>
      <c r="E372" t="s">
        <v>244</v>
      </c>
      <c r="F372" s="6">
        <v>2</v>
      </c>
      <c r="G372" t="s">
        <v>244</v>
      </c>
      <c r="H372" s="8">
        <v>2.9058846347755098</v>
      </c>
      <c r="I372" s="1" t="e">
        <f>NA()</f>
        <v>#N/A</v>
      </c>
      <c r="J372" s="8">
        <v>0</v>
      </c>
      <c r="K372">
        <v>0</v>
      </c>
      <c r="L372" s="1" t="e">
        <f>NA()</f>
        <v>#N/A</v>
      </c>
      <c r="M372" s="1" t="e">
        <f>NA()</f>
        <v>#N/A</v>
      </c>
      <c r="N372">
        <v>0.44649558325670402</v>
      </c>
      <c r="O372">
        <v>0</v>
      </c>
      <c r="P372">
        <v>8.6862241142010105E-2</v>
      </c>
      <c r="Q372">
        <v>0</v>
      </c>
      <c r="R372" s="1" t="e">
        <f>NA()</f>
        <v>#N/A</v>
      </c>
    </row>
    <row r="373" spans="1:18" x14ac:dyDescent="0.25">
      <c r="A373" t="s">
        <v>133</v>
      </c>
      <c r="B373" t="s">
        <v>164</v>
      </c>
      <c r="C373" s="12" t="s">
        <v>52</v>
      </c>
      <c r="D373" t="s">
        <v>77</v>
      </c>
      <c r="E373" t="s">
        <v>245</v>
      </c>
      <c r="F373" s="6">
        <v>3</v>
      </c>
      <c r="G373" t="s">
        <v>245</v>
      </c>
      <c r="H373" s="8">
        <v>2.9058846347755098</v>
      </c>
      <c r="I373" s="1" t="e">
        <f>NA()</f>
        <v>#N/A</v>
      </c>
      <c r="J373" s="8">
        <v>0</v>
      </c>
      <c r="K373">
        <v>0</v>
      </c>
      <c r="L373" s="1" t="e">
        <f>NA()</f>
        <v>#N/A</v>
      </c>
      <c r="M373" s="1" t="e">
        <f>NA()</f>
        <v>#N/A</v>
      </c>
      <c r="N373">
        <v>0.44649558325670402</v>
      </c>
      <c r="O373">
        <v>0</v>
      </c>
      <c r="P373">
        <v>8.6862241142010105E-2</v>
      </c>
      <c r="Q373">
        <v>0</v>
      </c>
      <c r="R373" s="1" t="e">
        <f>NA()</f>
        <v>#N/A</v>
      </c>
    </row>
    <row r="374" spans="1:18" x14ac:dyDescent="0.25">
      <c r="A374" t="s">
        <v>133</v>
      </c>
      <c r="B374" t="s">
        <v>164</v>
      </c>
      <c r="C374" s="12" t="s">
        <v>52</v>
      </c>
      <c r="D374" t="s">
        <v>77</v>
      </c>
      <c r="E374" t="s">
        <v>246</v>
      </c>
      <c r="F374" s="6">
        <v>4</v>
      </c>
      <c r="G374" t="s">
        <v>246</v>
      </c>
      <c r="H374" s="8">
        <v>2.9058846347755098</v>
      </c>
      <c r="I374" s="1" t="e">
        <f>NA()</f>
        <v>#N/A</v>
      </c>
      <c r="J374" s="8">
        <v>0</v>
      </c>
      <c r="K374">
        <v>0</v>
      </c>
      <c r="L374" s="1" t="e">
        <f>NA()</f>
        <v>#N/A</v>
      </c>
      <c r="M374" s="1" t="e">
        <f>NA()</f>
        <v>#N/A</v>
      </c>
      <c r="N374">
        <v>0.44649558325670402</v>
      </c>
      <c r="O374">
        <v>0</v>
      </c>
      <c r="P374">
        <v>8.6862241142010105E-2</v>
      </c>
      <c r="Q374">
        <v>0</v>
      </c>
      <c r="R374" s="1" t="e">
        <f>NA()</f>
        <v>#N/A</v>
      </c>
    </row>
    <row r="375" spans="1:18" x14ac:dyDescent="0.25">
      <c r="A375" t="s">
        <v>133</v>
      </c>
      <c r="B375" t="s">
        <v>166</v>
      </c>
      <c r="C375" s="12" t="s">
        <v>52</v>
      </c>
      <c r="D375" t="s">
        <v>89</v>
      </c>
      <c r="E375" t="s">
        <v>207</v>
      </c>
      <c r="F375" s="6">
        <v>1</v>
      </c>
      <c r="G375" t="s">
        <v>207</v>
      </c>
      <c r="H375">
        <v>0.73732153592118799</v>
      </c>
      <c r="I375" s="1" t="e">
        <f>NA()</f>
        <v>#N/A</v>
      </c>
      <c r="J375">
        <v>5.0334754851640802E-2</v>
      </c>
      <c r="K375">
        <v>5.0691182785781899E-2</v>
      </c>
      <c r="L375" s="1" t="e">
        <f>NA()</f>
        <v>#N/A</v>
      </c>
      <c r="M375" s="1" t="e">
        <f>NA()</f>
        <v>#N/A</v>
      </c>
      <c r="N375">
        <v>0.309762605171918</v>
      </c>
      <c r="O375">
        <v>1.5959463315797E-2</v>
      </c>
      <c r="P375">
        <v>4.6335686094441303E-2</v>
      </c>
      <c r="Q375">
        <v>0</v>
      </c>
      <c r="R375" s="1" t="e">
        <f>NA()</f>
        <v>#N/A</v>
      </c>
    </row>
    <row r="376" spans="1:18" x14ac:dyDescent="0.25">
      <c r="A376" t="s">
        <v>133</v>
      </c>
      <c r="B376" t="s">
        <v>166</v>
      </c>
      <c r="C376" s="12" t="s">
        <v>52</v>
      </c>
      <c r="D376" t="s">
        <v>89</v>
      </c>
      <c r="E376" t="s">
        <v>244</v>
      </c>
      <c r="F376" s="6">
        <v>2</v>
      </c>
      <c r="G376" t="s">
        <v>244</v>
      </c>
      <c r="H376">
        <v>0.73732153592118799</v>
      </c>
      <c r="I376" s="1" t="e">
        <f>NA()</f>
        <v>#N/A</v>
      </c>
      <c r="J376">
        <v>5.0334754851640802E-2</v>
      </c>
      <c r="K376">
        <v>5.0691182785781899E-2</v>
      </c>
      <c r="L376" s="1" t="e">
        <f>NA()</f>
        <v>#N/A</v>
      </c>
      <c r="M376" s="1" t="e">
        <f>NA()</f>
        <v>#N/A</v>
      </c>
      <c r="N376">
        <v>0.309762605171918</v>
      </c>
      <c r="O376">
        <v>1.5959463315797E-2</v>
      </c>
      <c r="P376">
        <v>4.6335686094441303E-2</v>
      </c>
      <c r="Q376">
        <v>0</v>
      </c>
      <c r="R376" s="1" t="e">
        <f>NA()</f>
        <v>#N/A</v>
      </c>
    </row>
    <row r="377" spans="1:18" x14ac:dyDescent="0.25">
      <c r="A377" t="s">
        <v>133</v>
      </c>
      <c r="B377" t="s">
        <v>166</v>
      </c>
      <c r="C377" s="12" t="s">
        <v>52</v>
      </c>
      <c r="D377" t="s">
        <v>89</v>
      </c>
      <c r="E377" t="s">
        <v>245</v>
      </c>
      <c r="F377" s="6">
        <v>3</v>
      </c>
      <c r="G377" t="s">
        <v>245</v>
      </c>
      <c r="H377">
        <v>0.73732153592118799</v>
      </c>
      <c r="I377" s="1" t="e">
        <f>NA()</f>
        <v>#N/A</v>
      </c>
      <c r="J377">
        <v>5.0334754851640802E-2</v>
      </c>
      <c r="K377">
        <v>5.0691182785781899E-2</v>
      </c>
      <c r="L377" s="1" t="e">
        <f>NA()</f>
        <v>#N/A</v>
      </c>
      <c r="M377" s="1" t="e">
        <f>NA()</f>
        <v>#N/A</v>
      </c>
      <c r="N377">
        <v>0.309762605171918</v>
      </c>
      <c r="O377">
        <v>1.5959463315797E-2</v>
      </c>
      <c r="P377">
        <v>4.6335686094441303E-2</v>
      </c>
      <c r="Q377">
        <v>0</v>
      </c>
      <c r="R377" s="1" t="e">
        <f>NA()</f>
        <v>#N/A</v>
      </c>
    </row>
    <row r="378" spans="1:18" x14ac:dyDescent="0.25">
      <c r="A378" t="s">
        <v>133</v>
      </c>
      <c r="B378" t="s">
        <v>166</v>
      </c>
      <c r="C378" s="12" t="s">
        <v>52</v>
      </c>
      <c r="D378" t="s">
        <v>89</v>
      </c>
      <c r="E378" t="s">
        <v>246</v>
      </c>
      <c r="F378" s="6">
        <v>4</v>
      </c>
      <c r="G378" t="s">
        <v>246</v>
      </c>
      <c r="H378">
        <v>0.73732153592118799</v>
      </c>
      <c r="I378" s="1" t="e">
        <f>NA()</f>
        <v>#N/A</v>
      </c>
      <c r="J378">
        <v>5.0334754851640802E-2</v>
      </c>
      <c r="K378">
        <v>5.0691182785781899E-2</v>
      </c>
      <c r="L378" s="1" t="e">
        <f>NA()</f>
        <v>#N/A</v>
      </c>
      <c r="M378" s="1" t="e">
        <f>NA()</f>
        <v>#N/A</v>
      </c>
      <c r="N378">
        <v>0.309762605171918</v>
      </c>
      <c r="O378">
        <v>1.5959463315797E-2</v>
      </c>
      <c r="P378">
        <v>4.6335686094441303E-2</v>
      </c>
      <c r="Q378">
        <v>0</v>
      </c>
      <c r="R378" s="1" t="e">
        <f>NA()</f>
        <v>#N/A</v>
      </c>
    </row>
    <row r="379" spans="1:18" x14ac:dyDescent="0.25">
      <c r="A379" t="s">
        <v>133</v>
      </c>
      <c r="B379" t="s">
        <v>167</v>
      </c>
      <c r="C379" s="12" t="s">
        <v>52</v>
      </c>
      <c r="D379" t="s">
        <v>77</v>
      </c>
      <c r="E379" t="s">
        <v>207</v>
      </c>
      <c r="F379" s="6">
        <v>1</v>
      </c>
      <c r="G379" t="s">
        <v>207</v>
      </c>
      <c r="H379">
        <v>216.63685402161499</v>
      </c>
      <c r="I379" s="1" t="e">
        <f>NA()</f>
        <v>#N/A</v>
      </c>
      <c r="J379">
        <v>2.5989276095003402</v>
      </c>
      <c r="K379">
        <v>0.43603537722201802</v>
      </c>
      <c r="L379" s="1" t="e">
        <f>NA()</f>
        <v>#N/A</v>
      </c>
      <c r="M379" s="1" t="e">
        <f>NA()</f>
        <v>#N/A</v>
      </c>
      <c r="N379">
        <v>18.8472591591017</v>
      </c>
      <c r="O379">
        <v>8.8440627280953095</v>
      </c>
      <c r="P379">
        <v>9.7330657625094492</v>
      </c>
      <c r="Q379">
        <v>0</v>
      </c>
      <c r="R379" s="1" t="e">
        <f>NA()</f>
        <v>#N/A</v>
      </c>
    </row>
    <row r="380" spans="1:18" x14ac:dyDescent="0.25">
      <c r="A380" t="s">
        <v>133</v>
      </c>
      <c r="B380" t="s">
        <v>167</v>
      </c>
      <c r="C380" s="12" t="s">
        <v>52</v>
      </c>
      <c r="D380" t="s">
        <v>77</v>
      </c>
      <c r="E380" t="s">
        <v>244</v>
      </c>
      <c r="F380" s="6">
        <v>2</v>
      </c>
      <c r="G380" t="s">
        <v>244</v>
      </c>
      <c r="H380">
        <v>216.63685402161499</v>
      </c>
      <c r="I380" s="1" t="e">
        <f>NA()</f>
        <v>#N/A</v>
      </c>
      <c r="J380">
        <v>2.5989276095003402</v>
      </c>
      <c r="K380">
        <v>0.43603537722201802</v>
      </c>
      <c r="L380" s="1" t="e">
        <f>NA()</f>
        <v>#N/A</v>
      </c>
      <c r="M380" s="1" t="e">
        <f>NA()</f>
        <v>#N/A</v>
      </c>
      <c r="N380">
        <v>18.8472591591017</v>
      </c>
      <c r="O380">
        <v>8.8440627280953095</v>
      </c>
      <c r="P380">
        <v>9.7330657625094492</v>
      </c>
      <c r="Q380">
        <v>0</v>
      </c>
      <c r="R380" s="1" t="e">
        <f>NA()</f>
        <v>#N/A</v>
      </c>
    </row>
    <row r="381" spans="1:18" x14ac:dyDescent="0.25">
      <c r="A381" t="s">
        <v>133</v>
      </c>
      <c r="B381" t="s">
        <v>167</v>
      </c>
      <c r="C381" s="12" t="s">
        <v>52</v>
      </c>
      <c r="D381" t="s">
        <v>77</v>
      </c>
      <c r="E381" t="s">
        <v>245</v>
      </c>
      <c r="F381" s="6">
        <v>3</v>
      </c>
      <c r="G381" t="s">
        <v>245</v>
      </c>
      <c r="H381">
        <v>216.63685402161499</v>
      </c>
      <c r="I381" s="1" t="e">
        <f>NA()</f>
        <v>#N/A</v>
      </c>
      <c r="J381">
        <v>2.5989276095003402</v>
      </c>
      <c r="K381">
        <v>0.43603537722201802</v>
      </c>
      <c r="L381" s="1" t="e">
        <f>NA()</f>
        <v>#N/A</v>
      </c>
      <c r="M381" s="1" t="e">
        <f>NA()</f>
        <v>#N/A</v>
      </c>
      <c r="N381">
        <v>18.8472591591017</v>
      </c>
      <c r="O381">
        <v>8.8440627280953095</v>
      </c>
      <c r="P381">
        <v>9.7330657625094492</v>
      </c>
      <c r="Q381">
        <v>0</v>
      </c>
      <c r="R381" s="1" t="e">
        <f>NA()</f>
        <v>#N/A</v>
      </c>
    </row>
    <row r="382" spans="1:18" x14ac:dyDescent="0.25">
      <c r="A382" t="s">
        <v>133</v>
      </c>
      <c r="B382" t="s">
        <v>167</v>
      </c>
      <c r="C382" s="12" t="s">
        <v>52</v>
      </c>
      <c r="D382" t="s">
        <v>77</v>
      </c>
      <c r="E382" t="s">
        <v>246</v>
      </c>
      <c r="F382" s="6">
        <v>4</v>
      </c>
      <c r="G382" t="s">
        <v>246</v>
      </c>
      <c r="H382">
        <v>216.63685402161499</v>
      </c>
      <c r="I382" s="1" t="e">
        <f>NA()</f>
        <v>#N/A</v>
      </c>
      <c r="J382">
        <v>2.5989276095003402</v>
      </c>
      <c r="K382">
        <v>0.43603537722201802</v>
      </c>
      <c r="L382" s="1" t="e">
        <f>NA()</f>
        <v>#N/A</v>
      </c>
      <c r="M382" s="1" t="e">
        <f>NA()</f>
        <v>#N/A</v>
      </c>
      <c r="N382">
        <v>18.8472591591017</v>
      </c>
      <c r="O382">
        <v>8.8440627280953095</v>
      </c>
      <c r="P382">
        <v>9.7330657625094492</v>
      </c>
      <c r="Q382">
        <v>0</v>
      </c>
      <c r="R382" s="1" t="e">
        <f>NA()</f>
        <v>#N/A</v>
      </c>
    </row>
    <row r="383" spans="1:18" x14ac:dyDescent="0.25">
      <c r="A383" t="s">
        <v>133</v>
      </c>
      <c r="B383" t="s">
        <v>165</v>
      </c>
      <c r="C383" s="12" t="s">
        <v>52</v>
      </c>
      <c r="D383" t="s">
        <v>77</v>
      </c>
      <c r="E383" t="s">
        <v>207</v>
      </c>
      <c r="F383" s="6">
        <v>1</v>
      </c>
      <c r="G383" t="s">
        <v>207</v>
      </c>
      <c r="H383" s="8">
        <v>0.79194168676230703</v>
      </c>
      <c r="I383" s="1" t="e">
        <f>NA()</f>
        <v>#N/A</v>
      </c>
      <c r="J383">
        <v>0</v>
      </c>
      <c r="K383">
        <v>7.9102933112166193E-2</v>
      </c>
      <c r="L383" s="1" t="e">
        <f>NA()</f>
        <v>#N/A</v>
      </c>
      <c r="M383" s="1" t="e">
        <f>NA()</f>
        <v>#N/A</v>
      </c>
      <c r="N383">
        <v>0.26971823622805902</v>
      </c>
      <c r="O383">
        <v>4.2783347975383697E-2</v>
      </c>
      <c r="P383">
        <v>3.91953088779994E-2</v>
      </c>
      <c r="Q383">
        <v>0</v>
      </c>
      <c r="R383" s="1" t="e">
        <f>NA()</f>
        <v>#N/A</v>
      </c>
    </row>
    <row r="384" spans="1:18" x14ac:dyDescent="0.25">
      <c r="A384" t="s">
        <v>133</v>
      </c>
      <c r="B384" t="s">
        <v>165</v>
      </c>
      <c r="C384" s="12" t="s">
        <v>52</v>
      </c>
      <c r="D384" t="s">
        <v>77</v>
      </c>
      <c r="E384" t="s">
        <v>244</v>
      </c>
      <c r="F384" s="6">
        <v>2</v>
      </c>
      <c r="G384" t="s">
        <v>244</v>
      </c>
      <c r="H384" s="8">
        <v>0.79194168676230703</v>
      </c>
      <c r="I384" s="1" t="e">
        <f>NA()</f>
        <v>#N/A</v>
      </c>
      <c r="J384">
        <v>0</v>
      </c>
      <c r="K384">
        <v>7.9102933112166193E-2</v>
      </c>
      <c r="L384" s="1" t="e">
        <f>NA()</f>
        <v>#N/A</v>
      </c>
      <c r="M384" s="1" t="e">
        <f>NA()</f>
        <v>#N/A</v>
      </c>
      <c r="N384">
        <v>0.26971823622805902</v>
      </c>
      <c r="O384">
        <v>4.2783347975383697E-2</v>
      </c>
      <c r="P384">
        <v>3.91953088779994E-2</v>
      </c>
      <c r="Q384">
        <v>0</v>
      </c>
      <c r="R384" s="1" t="e">
        <f>NA()</f>
        <v>#N/A</v>
      </c>
    </row>
    <row r="385" spans="1:18" x14ac:dyDescent="0.25">
      <c r="A385" t="s">
        <v>133</v>
      </c>
      <c r="B385" t="s">
        <v>165</v>
      </c>
      <c r="C385" s="12" t="s">
        <v>52</v>
      </c>
      <c r="D385" t="s">
        <v>77</v>
      </c>
      <c r="E385" t="s">
        <v>245</v>
      </c>
      <c r="F385" s="6">
        <v>3</v>
      </c>
      <c r="G385" t="s">
        <v>245</v>
      </c>
      <c r="H385" s="8">
        <v>0.79194168676230703</v>
      </c>
      <c r="I385" s="1" t="e">
        <f>NA()</f>
        <v>#N/A</v>
      </c>
      <c r="J385">
        <v>0</v>
      </c>
      <c r="K385">
        <v>7.9102933112166193E-2</v>
      </c>
      <c r="L385" s="1" t="e">
        <f>NA()</f>
        <v>#N/A</v>
      </c>
      <c r="M385" s="1" t="e">
        <f>NA()</f>
        <v>#N/A</v>
      </c>
      <c r="N385">
        <v>0.26971823622805902</v>
      </c>
      <c r="O385">
        <v>4.2783347975383697E-2</v>
      </c>
      <c r="P385">
        <v>3.91953088779994E-2</v>
      </c>
      <c r="Q385">
        <v>0</v>
      </c>
      <c r="R385" s="1" t="e">
        <f>NA()</f>
        <v>#N/A</v>
      </c>
    </row>
    <row r="386" spans="1:18" x14ac:dyDescent="0.25">
      <c r="A386" t="s">
        <v>133</v>
      </c>
      <c r="B386" t="s">
        <v>165</v>
      </c>
      <c r="C386" s="12" t="s">
        <v>52</v>
      </c>
      <c r="D386" t="s">
        <v>77</v>
      </c>
      <c r="E386" t="s">
        <v>246</v>
      </c>
      <c r="F386" s="6">
        <v>4</v>
      </c>
      <c r="G386" t="s">
        <v>246</v>
      </c>
      <c r="H386" s="8">
        <v>0.79194168676230703</v>
      </c>
      <c r="I386" s="1" t="e">
        <f>NA()</f>
        <v>#N/A</v>
      </c>
      <c r="J386">
        <v>0</v>
      </c>
      <c r="K386">
        <v>7.9102933112166193E-2</v>
      </c>
      <c r="L386" s="1" t="e">
        <f>NA()</f>
        <v>#N/A</v>
      </c>
      <c r="M386" s="1" t="e">
        <f>NA()</f>
        <v>#N/A</v>
      </c>
      <c r="N386">
        <v>0.26971823622805902</v>
      </c>
      <c r="O386">
        <v>4.2783347975383697E-2</v>
      </c>
      <c r="P386">
        <v>3.91953088779994E-2</v>
      </c>
      <c r="Q386">
        <v>0</v>
      </c>
      <c r="R386" s="1" t="e">
        <f>NA()</f>
        <v>#N/A</v>
      </c>
    </row>
    <row r="387" spans="1:18" x14ac:dyDescent="0.25">
      <c r="A387" t="s">
        <v>133</v>
      </c>
      <c r="B387" t="s">
        <v>168</v>
      </c>
      <c r="C387" s="12" t="s">
        <v>52</v>
      </c>
      <c r="D387" t="s">
        <v>77</v>
      </c>
      <c r="E387" t="s">
        <v>207</v>
      </c>
      <c r="F387" s="6">
        <v>1</v>
      </c>
      <c r="G387" t="s">
        <v>207</v>
      </c>
      <c r="H387">
        <v>5.0257218154402199E-2</v>
      </c>
      <c r="I387" s="1" t="e">
        <f>NA()</f>
        <v>#N/A</v>
      </c>
      <c r="J387">
        <v>7.0713549965232803E-19</v>
      </c>
      <c r="K387">
        <v>0</v>
      </c>
      <c r="L387" s="1" t="e">
        <f>NA()</f>
        <v>#N/A</v>
      </c>
      <c r="M387" s="1" t="e">
        <f>NA()</f>
        <v>#N/A</v>
      </c>
      <c r="N387">
        <v>9.1539281315938401E-2</v>
      </c>
      <c r="O387">
        <v>1.3062206386729801E-2</v>
      </c>
      <c r="P387">
        <v>2.4859954647109099E-3</v>
      </c>
      <c r="Q387">
        <v>0</v>
      </c>
      <c r="R387" s="1" t="e">
        <f>NA()</f>
        <v>#N/A</v>
      </c>
    </row>
    <row r="388" spans="1:18" x14ac:dyDescent="0.25">
      <c r="A388" t="s">
        <v>133</v>
      </c>
      <c r="B388" t="s">
        <v>168</v>
      </c>
      <c r="C388" s="12" t="s">
        <v>52</v>
      </c>
      <c r="D388" t="s">
        <v>77</v>
      </c>
      <c r="E388" t="s">
        <v>244</v>
      </c>
      <c r="F388" s="6">
        <v>2</v>
      </c>
      <c r="G388" t="s">
        <v>244</v>
      </c>
      <c r="H388">
        <v>5.0257218154402199E-2</v>
      </c>
      <c r="I388" s="1" t="e">
        <f>NA()</f>
        <v>#N/A</v>
      </c>
      <c r="J388">
        <v>7.0713549965232803E-19</v>
      </c>
      <c r="K388">
        <v>0</v>
      </c>
      <c r="L388" s="1" t="e">
        <f>NA()</f>
        <v>#N/A</v>
      </c>
      <c r="M388" s="1" t="e">
        <f>NA()</f>
        <v>#N/A</v>
      </c>
      <c r="N388">
        <v>9.1539281315938401E-2</v>
      </c>
      <c r="O388">
        <v>1.3062206386729801E-2</v>
      </c>
      <c r="P388">
        <v>2.4859954647109099E-3</v>
      </c>
      <c r="Q388">
        <v>0</v>
      </c>
      <c r="R388" s="1" t="e">
        <f>NA()</f>
        <v>#N/A</v>
      </c>
    </row>
    <row r="389" spans="1:18" x14ac:dyDescent="0.25">
      <c r="A389" t="s">
        <v>133</v>
      </c>
      <c r="B389" t="s">
        <v>168</v>
      </c>
      <c r="C389" s="12" t="s">
        <v>52</v>
      </c>
      <c r="D389" t="s">
        <v>77</v>
      </c>
      <c r="E389" t="s">
        <v>245</v>
      </c>
      <c r="F389" s="6">
        <v>3</v>
      </c>
      <c r="G389" t="s">
        <v>245</v>
      </c>
      <c r="H389">
        <v>5.0257218154402199E-2</v>
      </c>
      <c r="I389" s="1" t="e">
        <f>NA()</f>
        <v>#N/A</v>
      </c>
      <c r="J389">
        <v>7.0713549965232803E-19</v>
      </c>
      <c r="K389">
        <v>0</v>
      </c>
      <c r="L389" s="1" t="e">
        <f>NA()</f>
        <v>#N/A</v>
      </c>
      <c r="M389" s="1" t="e">
        <f>NA()</f>
        <v>#N/A</v>
      </c>
      <c r="N389">
        <v>9.1539281315938401E-2</v>
      </c>
      <c r="O389">
        <v>1.3062206386729801E-2</v>
      </c>
      <c r="P389">
        <v>2.4859954647109099E-3</v>
      </c>
      <c r="Q389">
        <v>0</v>
      </c>
      <c r="R389" s="1" t="e">
        <f>NA()</f>
        <v>#N/A</v>
      </c>
    </row>
    <row r="390" spans="1:18" x14ac:dyDescent="0.25">
      <c r="A390" t="s">
        <v>133</v>
      </c>
      <c r="B390" t="s">
        <v>168</v>
      </c>
      <c r="C390" s="12" t="s">
        <v>52</v>
      </c>
      <c r="D390" t="s">
        <v>77</v>
      </c>
      <c r="E390" t="s">
        <v>246</v>
      </c>
      <c r="F390" s="6">
        <v>4</v>
      </c>
      <c r="G390" t="s">
        <v>246</v>
      </c>
      <c r="H390">
        <v>5.0257218154402199E-2</v>
      </c>
      <c r="I390" s="1" t="e">
        <f>NA()</f>
        <v>#N/A</v>
      </c>
      <c r="J390">
        <v>7.0713549965232803E-19</v>
      </c>
      <c r="K390">
        <v>0</v>
      </c>
      <c r="L390" s="1" t="e">
        <f>NA()</f>
        <v>#N/A</v>
      </c>
      <c r="M390" s="1" t="e">
        <f>NA()</f>
        <v>#N/A</v>
      </c>
      <c r="N390">
        <v>9.1539281315938401E-2</v>
      </c>
      <c r="O390">
        <v>1.3062206386729801E-2</v>
      </c>
      <c r="P390">
        <v>2.4859954647109099E-3</v>
      </c>
      <c r="Q390">
        <v>0</v>
      </c>
      <c r="R390" s="1" t="e">
        <f>NA()</f>
        <v>#N/A</v>
      </c>
    </row>
    <row r="391" spans="1:18" x14ac:dyDescent="0.25">
      <c r="A391" t="s">
        <v>133</v>
      </c>
      <c r="B391" t="s">
        <v>181</v>
      </c>
      <c r="C391" s="12" t="s">
        <v>52</v>
      </c>
      <c r="D391" t="s">
        <v>77</v>
      </c>
      <c r="E391" t="s">
        <v>207</v>
      </c>
      <c r="F391" s="6">
        <v>1</v>
      </c>
      <c r="G391" t="s">
        <v>207</v>
      </c>
      <c r="H391">
        <v>1.21046766152534</v>
      </c>
      <c r="I391" s="1" t="e">
        <f>NA()</f>
        <v>#N/A</v>
      </c>
      <c r="J391">
        <v>0.117096915989885</v>
      </c>
      <c r="K391">
        <v>0</v>
      </c>
      <c r="L391" s="1" t="e">
        <f>NA()</f>
        <v>#N/A</v>
      </c>
      <c r="M391" s="1" t="e">
        <f>NA()</f>
        <v>#N/A</v>
      </c>
      <c r="N391">
        <v>0.17751513052541701</v>
      </c>
      <c r="O391">
        <v>0.28989128469816799</v>
      </c>
      <c r="P391">
        <v>0.152386215304676</v>
      </c>
      <c r="Q391">
        <v>0</v>
      </c>
      <c r="R391" s="1" t="e">
        <f>NA()</f>
        <v>#N/A</v>
      </c>
    </row>
    <row r="392" spans="1:18" x14ac:dyDescent="0.25">
      <c r="A392" t="s">
        <v>133</v>
      </c>
      <c r="B392" t="s">
        <v>181</v>
      </c>
      <c r="C392" s="12" t="s">
        <v>52</v>
      </c>
      <c r="D392" t="s">
        <v>77</v>
      </c>
      <c r="E392" t="s">
        <v>244</v>
      </c>
      <c r="F392" s="6">
        <v>2</v>
      </c>
      <c r="G392" t="s">
        <v>244</v>
      </c>
      <c r="H392">
        <v>1.21046766152534</v>
      </c>
      <c r="I392" s="1" t="e">
        <f>NA()</f>
        <v>#N/A</v>
      </c>
      <c r="J392">
        <v>0.117096915989885</v>
      </c>
      <c r="K392">
        <v>0</v>
      </c>
      <c r="L392" s="1" t="e">
        <f>NA()</f>
        <v>#N/A</v>
      </c>
      <c r="M392" s="1" t="e">
        <f>NA()</f>
        <v>#N/A</v>
      </c>
      <c r="N392">
        <v>0.17751513052541701</v>
      </c>
      <c r="O392">
        <v>0.28989128469816799</v>
      </c>
      <c r="P392">
        <v>0.152386215304676</v>
      </c>
      <c r="Q392">
        <v>0</v>
      </c>
      <c r="R392" s="1" t="e">
        <f>NA()</f>
        <v>#N/A</v>
      </c>
    </row>
    <row r="393" spans="1:18" x14ac:dyDescent="0.25">
      <c r="A393" t="s">
        <v>133</v>
      </c>
      <c r="B393" t="s">
        <v>181</v>
      </c>
      <c r="C393" s="12" t="s">
        <v>52</v>
      </c>
      <c r="D393" t="s">
        <v>77</v>
      </c>
      <c r="E393" t="s">
        <v>245</v>
      </c>
      <c r="F393" s="6">
        <v>3</v>
      </c>
      <c r="G393" t="s">
        <v>245</v>
      </c>
      <c r="H393">
        <v>1.21046766152534</v>
      </c>
      <c r="I393" s="1" t="e">
        <f>NA()</f>
        <v>#N/A</v>
      </c>
      <c r="J393">
        <v>0.117096915989885</v>
      </c>
      <c r="K393">
        <v>0</v>
      </c>
      <c r="L393" s="1" t="e">
        <f>NA()</f>
        <v>#N/A</v>
      </c>
      <c r="M393" s="1" t="e">
        <f>NA()</f>
        <v>#N/A</v>
      </c>
      <c r="N393">
        <v>0.17751513052541701</v>
      </c>
      <c r="O393">
        <v>0.28989128469816799</v>
      </c>
      <c r="P393">
        <v>0.152386215304676</v>
      </c>
      <c r="Q393">
        <v>0</v>
      </c>
      <c r="R393" s="1" t="e">
        <f>NA()</f>
        <v>#N/A</v>
      </c>
    </row>
    <row r="394" spans="1:18" x14ac:dyDescent="0.25">
      <c r="A394" t="s">
        <v>133</v>
      </c>
      <c r="B394" t="s">
        <v>181</v>
      </c>
      <c r="C394" s="12" t="s">
        <v>52</v>
      </c>
      <c r="D394" t="s">
        <v>77</v>
      </c>
      <c r="E394" t="s">
        <v>246</v>
      </c>
      <c r="F394" s="6">
        <v>4</v>
      </c>
      <c r="G394" t="s">
        <v>246</v>
      </c>
      <c r="H394">
        <v>1.21046766152534</v>
      </c>
      <c r="I394" s="1" t="e">
        <f>NA()</f>
        <v>#N/A</v>
      </c>
      <c r="J394">
        <v>0.117096915989885</v>
      </c>
      <c r="K394">
        <v>0</v>
      </c>
      <c r="L394" s="1" t="e">
        <f>NA()</f>
        <v>#N/A</v>
      </c>
      <c r="M394" s="1" t="e">
        <f>NA()</f>
        <v>#N/A</v>
      </c>
      <c r="N394">
        <v>0.17751513052541701</v>
      </c>
      <c r="O394">
        <v>0.28989128469816799</v>
      </c>
      <c r="P394">
        <v>0.152386215304676</v>
      </c>
      <c r="Q394">
        <v>0</v>
      </c>
      <c r="R394" s="1" t="e">
        <f>NA()</f>
        <v>#N/A</v>
      </c>
    </row>
    <row r="395" spans="1:18" x14ac:dyDescent="0.25">
      <c r="A395" t="s">
        <v>133</v>
      </c>
      <c r="B395" t="s">
        <v>182</v>
      </c>
      <c r="C395" s="12" t="s">
        <v>52</v>
      </c>
      <c r="D395" t="s">
        <v>77</v>
      </c>
      <c r="E395" t="s">
        <v>207</v>
      </c>
      <c r="F395" s="6">
        <v>1</v>
      </c>
      <c r="G395" t="s">
        <v>207</v>
      </c>
      <c r="H395">
        <v>29.4275251343979</v>
      </c>
      <c r="I395" s="1" t="e">
        <f>NA()</f>
        <v>#N/A</v>
      </c>
      <c r="J395" s="8">
        <v>0</v>
      </c>
      <c r="K395">
        <v>6.2321883487935601</v>
      </c>
      <c r="L395" s="1" t="e">
        <f>NA()</f>
        <v>#N/A</v>
      </c>
      <c r="M395" s="1" t="e">
        <f>NA()</f>
        <v>#N/A</v>
      </c>
      <c r="N395">
        <v>42.0138662011299</v>
      </c>
      <c r="O395">
        <v>25.3000363510696</v>
      </c>
      <c r="P395">
        <v>13.666708765905099</v>
      </c>
      <c r="Q395">
        <v>0</v>
      </c>
      <c r="R395" s="1" t="e">
        <f>NA()</f>
        <v>#N/A</v>
      </c>
    </row>
    <row r="396" spans="1:18" x14ac:dyDescent="0.25">
      <c r="A396" t="s">
        <v>133</v>
      </c>
      <c r="B396" t="s">
        <v>182</v>
      </c>
      <c r="C396" s="12" t="s">
        <v>52</v>
      </c>
      <c r="D396" t="s">
        <v>77</v>
      </c>
      <c r="E396" t="s">
        <v>244</v>
      </c>
      <c r="F396" s="6">
        <v>2</v>
      </c>
      <c r="G396" t="s">
        <v>244</v>
      </c>
      <c r="H396">
        <v>29.4275251343979</v>
      </c>
      <c r="I396" s="1" t="e">
        <f>NA()</f>
        <v>#N/A</v>
      </c>
      <c r="J396" s="8">
        <v>0</v>
      </c>
      <c r="K396">
        <v>6.2321883487935601</v>
      </c>
      <c r="L396" s="1" t="e">
        <f>NA()</f>
        <v>#N/A</v>
      </c>
      <c r="M396" s="1" t="e">
        <f>NA()</f>
        <v>#N/A</v>
      </c>
      <c r="N396">
        <v>42.0138662011299</v>
      </c>
      <c r="O396">
        <v>25.3000363510696</v>
      </c>
      <c r="P396">
        <v>13.666708765905099</v>
      </c>
      <c r="Q396">
        <v>0</v>
      </c>
      <c r="R396" s="1" t="e">
        <f>NA()</f>
        <v>#N/A</v>
      </c>
    </row>
    <row r="397" spans="1:18" x14ac:dyDescent="0.25">
      <c r="A397" t="s">
        <v>133</v>
      </c>
      <c r="B397" t="s">
        <v>182</v>
      </c>
      <c r="C397" s="12" t="s">
        <v>52</v>
      </c>
      <c r="D397" t="s">
        <v>77</v>
      </c>
      <c r="E397" t="s">
        <v>245</v>
      </c>
      <c r="F397" s="6">
        <v>3</v>
      </c>
      <c r="G397" t="s">
        <v>245</v>
      </c>
      <c r="H397">
        <v>29.4275251343979</v>
      </c>
      <c r="I397" s="1" t="e">
        <f>NA()</f>
        <v>#N/A</v>
      </c>
      <c r="J397" s="8">
        <v>0</v>
      </c>
      <c r="K397">
        <v>6.2321883487935601</v>
      </c>
      <c r="L397" s="1" t="e">
        <f>NA()</f>
        <v>#N/A</v>
      </c>
      <c r="M397" s="1" t="e">
        <f>NA()</f>
        <v>#N/A</v>
      </c>
      <c r="N397">
        <v>42.0138662011299</v>
      </c>
      <c r="O397">
        <v>25.3000363510696</v>
      </c>
      <c r="P397">
        <v>13.666708765905099</v>
      </c>
      <c r="Q397">
        <v>0</v>
      </c>
      <c r="R397" s="1" t="e">
        <f>NA()</f>
        <v>#N/A</v>
      </c>
    </row>
    <row r="398" spans="1:18" x14ac:dyDescent="0.25">
      <c r="A398" t="s">
        <v>133</v>
      </c>
      <c r="B398" t="s">
        <v>182</v>
      </c>
      <c r="C398" s="12" t="s">
        <v>52</v>
      </c>
      <c r="D398" t="s">
        <v>77</v>
      </c>
      <c r="E398" t="s">
        <v>246</v>
      </c>
      <c r="F398" s="6">
        <v>4</v>
      </c>
      <c r="G398" t="s">
        <v>246</v>
      </c>
      <c r="H398">
        <v>29.4275251343979</v>
      </c>
      <c r="I398" s="1" t="e">
        <f>NA()</f>
        <v>#N/A</v>
      </c>
      <c r="J398" s="8">
        <v>0</v>
      </c>
      <c r="K398">
        <v>6.2321883487935601</v>
      </c>
      <c r="L398" s="1" t="e">
        <f>NA()</f>
        <v>#N/A</v>
      </c>
      <c r="M398" s="1" t="e">
        <f>NA()</f>
        <v>#N/A</v>
      </c>
      <c r="N398">
        <v>42.0138662011299</v>
      </c>
      <c r="O398">
        <v>25.3000363510696</v>
      </c>
      <c r="P398">
        <v>13.666708765905099</v>
      </c>
      <c r="Q398">
        <v>0</v>
      </c>
      <c r="R398" s="1" t="e">
        <f>NA()</f>
        <v>#N/A</v>
      </c>
    </row>
    <row r="399" spans="1:18" x14ac:dyDescent="0.25">
      <c r="A399" t="s">
        <v>133</v>
      </c>
      <c r="B399" t="s">
        <v>183</v>
      </c>
      <c r="C399" s="12" t="s">
        <v>52</v>
      </c>
      <c r="D399" t="s">
        <v>77</v>
      </c>
      <c r="E399" t="s">
        <v>207</v>
      </c>
      <c r="F399" s="6">
        <v>1</v>
      </c>
      <c r="G399" t="s">
        <v>207</v>
      </c>
      <c r="H399">
        <v>1.1232533262635401E-2</v>
      </c>
      <c r="I399" s="1" t="e">
        <f>NA()</f>
        <v>#N/A</v>
      </c>
      <c r="J399">
        <v>2.41821987242891E-3</v>
      </c>
      <c r="K399">
        <v>7.17610972994979E-4</v>
      </c>
      <c r="L399" s="1" t="e">
        <f>NA()</f>
        <v>#N/A</v>
      </c>
      <c r="M399" s="1" t="e">
        <f>NA()</f>
        <v>#N/A</v>
      </c>
      <c r="N399">
        <v>1.18989732609438E-2</v>
      </c>
      <c r="O399">
        <v>1.83781802616587E-3</v>
      </c>
      <c r="P399">
        <v>0</v>
      </c>
      <c r="Q399">
        <v>0</v>
      </c>
      <c r="R399" s="1" t="e">
        <f>NA()</f>
        <v>#N/A</v>
      </c>
    </row>
    <row r="400" spans="1:18" x14ac:dyDescent="0.25">
      <c r="A400" t="s">
        <v>133</v>
      </c>
      <c r="B400" t="s">
        <v>183</v>
      </c>
      <c r="C400" s="12" t="s">
        <v>52</v>
      </c>
      <c r="D400" t="s">
        <v>77</v>
      </c>
      <c r="E400" t="s">
        <v>244</v>
      </c>
      <c r="F400" s="6">
        <v>2</v>
      </c>
      <c r="G400" t="s">
        <v>244</v>
      </c>
      <c r="H400">
        <v>6.6725873762677702E-3</v>
      </c>
      <c r="I400" s="1" t="e">
        <f>NA()</f>
        <v>#N/A</v>
      </c>
      <c r="J400">
        <v>6.3292988285266398E-4</v>
      </c>
      <c r="K400">
        <v>0</v>
      </c>
      <c r="L400" s="1" t="e">
        <f>NA()</f>
        <v>#N/A</v>
      </c>
      <c r="M400" s="1" t="e">
        <f>NA()</f>
        <v>#N/A</v>
      </c>
      <c r="N400">
        <v>5.7482933151658602E-3</v>
      </c>
      <c r="O400">
        <v>0</v>
      </c>
      <c r="P400">
        <v>3.5538003289611901E-3</v>
      </c>
      <c r="Q400">
        <v>0</v>
      </c>
      <c r="R400" s="1" t="e">
        <f>NA()</f>
        <v>#N/A</v>
      </c>
    </row>
    <row r="401" spans="1:18" x14ac:dyDescent="0.25">
      <c r="A401" t="s">
        <v>133</v>
      </c>
      <c r="B401" t="s">
        <v>183</v>
      </c>
      <c r="C401" s="12" t="s">
        <v>52</v>
      </c>
      <c r="D401" t="s">
        <v>77</v>
      </c>
      <c r="E401" t="s">
        <v>245</v>
      </c>
      <c r="F401" s="6">
        <v>3</v>
      </c>
      <c r="G401" t="s">
        <v>245</v>
      </c>
      <c r="H401">
        <v>6.5747018779440799E-3</v>
      </c>
      <c r="I401" s="1" t="e">
        <f>NA()</f>
        <v>#N/A</v>
      </c>
      <c r="J401">
        <v>3.5340930569982998E-4</v>
      </c>
      <c r="K401">
        <v>9.1861524901490101E-23</v>
      </c>
      <c r="L401" s="1" t="e">
        <f>NA()</f>
        <v>#N/A</v>
      </c>
      <c r="M401" s="1" t="e">
        <f>NA()</f>
        <v>#N/A</v>
      </c>
      <c r="N401">
        <v>3.9652996915913398E-4</v>
      </c>
      <c r="O401">
        <v>5.49565587826113E-3</v>
      </c>
      <c r="P401">
        <v>2.03372766361883E-4</v>
      </c>
      <c r="Q401">
        <v>0</v>
      </c>
      <c r="R401" s="1" t="e">
        <f>NA()</f>
        <v>#N/A</v>
      </c>
    </row>
    <row r="402" spans="1:18" x14ac:dyDescent="0.25">
      <c r="A402" t="s">
        <v>133</v>
      </c>
      <c r="B402" t="s">
        <v>183</v>
      </c>
      <c r="C402" s="12" t="s">
        <v>52</v>
      </c>
      <c r="D402" t="s">
        <v>77</v>
      </c>
      <c r="E402" t="s">
        <v>246</v>
      </c>
      <c r="F402" s="6">
        <v>4</v>
      </c>
      <c r="G402" t="s">
        <v>246</v>
      </c>
      <c r="H402">
        <v>6.9889824658335197E-3</v>
      </c>
      <c r="I402" s="1" t="e">
        <f>NA()</f>
        <v>#N/A</v>
      </c>
      <c r="J402" s="8">
        <v>0</v>
      </c>
      <c r="K402">
        <v>0</v>
      </c>
      <c r="L402" s="1" t="e">
        <f>NA()</f>
        <v>#N/A</v>
      </c>
      <c r="M402" s="1" t="e">
        <f>NA()</f>
        <v>#N/A</v>
      </c>
      <c r="N402">
        <v>7.9612665185894101E-5</v>
      </c>
      <c r="O402">
        <v>0</v>
      </c>
      <c r="P402">
        <v>0</v>
      </c>
      <c r="Q402">
        <v>0</v>
      </c>
      <c r="R402" s="1" t="e">
        <f>NA()</f>
        <v>#N/A</v>
      </c>
    </row>
    <row r="403" spans="1:18" x14ac:dyDescent="0.25">
      <c r="A403" t="s">
        <v>133</v>
      </c>
      <c r="B403" t="s">
        <v>184</v>
      </c>
      <c r="C403" s="12" t="s">
        <v>52</v>
      </c>
      <c r="D403" t="s">
        <v>77</v>
      </c>
      <c r="E403" t="s">
        <v>207</v>
      </c>
      <c r="F403" s="6">
        <v>1</v>
      </c>
      <c r="G403" t="s">
        <v>207</v>
      </c>
      <c r="H403">
        <v>1.14257129381583E-2</v>
      </c>
      <c r="I403" s="1" t="e">
        <f>NA()</f>
        <v>#N/A</v>
      </c>
      <c r="J403">
        <v>2.26040518247259E-3</v>
      </c>
      <c r="K403">
        <v>1.08694030328337E-3</v>
      </c>
      <c r="L403" s="1" t="e">
        <f>NA()</f>
        <v>#N/A</v>
      </c>
      <c r="M403" s="1" t="e">
        <f>NA()</f>
        <v>#N/A</v>
      </c>
      <c r="N403">
        <v>8.7416429930463092E-3</v>
      </c>
      <c r="O403">
        <v>0</v>
      </c>
      <c r="P403">
        <v>0</v>
      </c>
      <c r="Q403">
        <v>0</v>
      </c>
      <c r="R403" s="1" t="e">
        <f>NA()</f>
        <v>#N/A</v>
      </c>
    </row>
    <row r="404" spans="1:18" x14ac:dyDescent="0.25">
      <c r="A404" t="s">
        <v>133</v>
      </c>
      <c r="B404" t="s">
        <v>184</v>
      </c>
      <c r="C404" s="12" t="s">
        <v>52</v>
      </c>
      <c r="D404" t="s">
        <v>77</v>
      </c>
      <c r="E404" t="s">
        <v>244</v>
      </c>
      <c r="F404" s="6">
        <v>2</v>
      </c>
      <c r="G404" t="s">
        <v>244</v>
      </c>
      <c r="H404">
        <v>8.2153672013630004E-3</v>
      </c>
      <c r="I404" s="1" t="e">
        <f>NA()</f>
        <v>#N/A</v>
      </c>
      <c r="J404">
        <v>1.19004737994698E-3</v>
      </c>
      <c r="K404">
        <v>0</v>
      </c>
      <c r="L404" s="1" t="e">
        <f>NA()</f>
        <v>#N/A</v>
      </c>
      <c r="M404" s="1" t="e">
        <f>NA()</f>
        <v>#N/A</v>
      </c>
      <c r="N404">
        <v>7.2171450667444697E-3</v>
      </c>
      <c r="O404">
        <v>0</v>
      </c>
      <c r="P404">
        <v>3.7980443731200301E-3</v>
      </c>
      <c r="Q404">
        <v>0</v>
      </c>
      <c r="R404" s="1" t="e">
        <f>NA()</f>
        <v>#N/A</v>
      </c>
    </row>
    <row r="405" spans="1:18" x14ac:dyDescent="0.25">
      <c r="A405" t="s">
        <v>133</v>
      </c>
      <c r="B405" t="s">
        <v>184</v>
      </c>
      <c r="C405" s="12" t="s">
        <v>52</v>
      </c>
      <c r="D405" t="s">
        <v>77</v>
      </c>
      <c r="E405" t="s">
        <v>245</v>
      </c>
      <c r="F405" s="6">
        <v>3</v>
      </c>
      <c r="G405" t="s">
        <v>245</v>
      </c>
      <c r="H405">
        <v>7.9553841981073892E-3</v>
      </c>
      <c r="I405" s="1" t="e">
        <f>NA()</f>
        <v>#N/A</v>
      </c>
      <c r="J405">
        <v>8.8674468237912095E-4</v>
      </c>
      <c r="K405">
        <v>0</v>
      </c>
      <c r="L405" s="1" t="e">
        <f>NA()</f>
        <v>#N/A</v>
      </c>
      <c r="M405" s="1" t="e">
        <f>NA()</f>
        <v>#N/A</v>
      </c>
      <c r="N405">
        <v>1.05491001523772E-3</v>
      </c>
      <c r="O405">
        <v>6.0925033886509404E-3</v>
      </c>
      <c r="P405">
        <v>8.5771880520609705E-4</v>
      </c>
      <c r="Q405">
        <v>0</v>
      </c>
      <c r="R405" s="1" t="e">
        <f>NA()</f>
        <v>#N/A</v>
      </c>
    </row>
    <row r="406" spans="1:18" x14ac:dyDescent="0.25">
      <c r="A406" t="s">
        <v>133</v>
      </c>
      <c r="B406" t="s">
        <v>184</v>
      </c>
      <c r="C406" s="12" t="s">
        <v>52</v>
      </c>
      <c r="D406" t="s">
        <v>77</v>
      </c>
      <c r="E406" t="s">
        <v>246</v>
      </c>
      <c r="F406" s="6">
        <v>4</v>
      </c>
      <c r="G406" t="s">
        <v>246</v>
      </c>
      <c r="H406">
        <v>1.06586117898026E-2</v>
      </c>
      <c r="I406" s="1" t="e">
        <f>NA()</f>
        <v>#N/A</v>
      </c>
      <c r="J406" s="8">
        <v>0</v>
      </c>
      <c r="K406">
        <v>0</v>
      </c>
      <c r="L406" s="1" t="e">
        <f>NA()</f>
        <v>#N/A</v>
      </c>
      <c r="M406" s="1" t="e">
        <f>NA()</f>
        <v>#N/A</v>
      </c>
      <c r="N406">
        <v>1.8211325177905E-4</v>
      </c>
      <c r="O406">
        <v>0</v>
      </c>
      <c r="P406">
        <v>0</v>
      </c>
      <c r="Q406">
        <v>0</v>
      </c>
      <c r="R406" s="1" t="e">
        <f>NA()</f>
        <v>#N/A</v>
      </c>
    </row>
    <row r="407" spans="1:18" x14ac:dyDescent="0.25">
      <c r="A407" t="s">
        <v>133</v>
      </c>
      <c r="B407" t="s">
        <v>185</v>
      </c>
      <c r="C407" s="12" t="s">
        <v>52</v>
      </c>
      <c r="D407" t="s">
        <v>77</v>
      </c>
      <c r="E407" t="s">
        <v>207</v>
      </c>
      <c r="F407" s="6">
        <v>1</v>
      </c>
      <c r="G407" t="s">
        <v>207</v>
      </c>
      <c r="H407">
        <v>8.7371589296647498E-3</v>
      </c>
      <c r="I407" s="1" t="e">
        <f>NA()</f>
        <v>#N/A</v>
      </c>
      <c r="J407">
        <v>1.30258448371313E-3</v>
      </c>
      <c r="K407">
        <v>2.7777388337891899E-4</v>
      </c>
      <c r="L407" s="1" t="e">
        <f>NA()</f>
        <v>#N/A</v>
      </c>
      <c r="M407" s="1" t="e">
        <f>NA()</f>
        <v>#N/A</v>
      </c>
      <c r="N407">
        <v>6.9028109328098299E-3</v>
      </c>
      <c r="O407">
        <v>1.2295705509482199E-3</v>
      </c>
      <c r="P407">
        <v>0</v>
      </c>
      <c r="Q407">
        <v>0</v>
      </c>
      <c r="R407" s="1" t="e">
        <f>NA()</f>
        <v>#N/A</v>
      </c>
    </row>
    <row r="408" spans="1:18" x14ac:dyDescent="0.25">
      <c r="A408" t="s">
        <v>133</v>
      </c>
      <c r="B408" t="s">
        <v>185</v>
      </c>
      <c r="C408" s="12" t="s">
        <v>52</v>
      </c>
      <c r="D408" t="s">
        <v>77</v>
      </c>
      <c r="E408" t="s">
        <v>244</v>
      </c>
      <c r="F408" s="6">
        <v>2</v>
      </c>
      <c r="G408" t="s">
        <v>244</v>
      </c>
      <c r="H408">
        <v>7.58711927080233E-3</v>
      </c>
      <c r="I408" s="1" t="e">
        <f>NA()</f>
        <v>#N/A</v>
      </c>
      <c r="J408">
        <v>1.14664256270509E-3</v>
      </c>
      <c r="K408">
        <v>0</v>
      </c>
      <c r="L408" s="1" t="e">
        <f>NA()</f>
        <v>#N/A</v>
      </c>
      <c r="M408" s="1" t="e">
        <f>NA()</f>
        <v>#N/A</v>
      </c>
      <c r="N408">
        <v>5.8067024360453001E-3</v>
      </c>
      <c r="O408">
        <v>1.22551276048468E-3</v>
      </c>
      <c r="P408">
        <v>3.73197934000555E-3</v>
      </c>
      <c r="Q408">
        <v>0</v>
      </c>
      <c r="R408" s="1" t="e">
        <f>NA()</f>
        <v>#N/A</v>
      </c>
    </row>
    <row r="409" spans="1:18" x14ac:dyDescent="0.25">
      <c r="A409" t="s">
        <v>133</v>
      </c>
      <c r="B409" t="s">
        <v>185</v>
      </c>
      <c r="C409" s="12" t="s">
        <v>52</v>
      </c>
      <c r="D409" t="s">
        <v>77</v>
      </c>
      <c r="E409" t="s">
        <v>245</v>
      </c>
      <c r="F409" s="6">
        <v>3</v>
      </c>
      <c r="G409" t="s">
        <v>245</v>
      </c>
      <c r="H409">
        <v>6.0987782212968697E-3</v>
      </c>
      <c r="I409" s="1" t="e">
        <f>NA()</f>
        <v>#N/A</v>
      </c>
      <c r="J409" s="8">
        <v>0</v>
      </c>
      <c r="K409">
        <v>2.6651148108425E-4</v>
      </c>
      <c r="L409" s="1" t="e">
        <f>NA()</f>
        <v>#N/A</v>
      </c>
      <c r="M409" s="1" t="e">
        <f>NA()</f>
        <v>#N/A</v>
      </c>
      <c r="N409">
        <v>7.1349298082053697E-3</v>
      </c>
      <c r="O409">
        <v>0</v>
      </c>
      <c r="P409">
        <v>0</v>
      </c>
      <c r="Q409">
        <v>0</v>
      </c>
      <c r="R409" s="1" t="e">
        <f>NA()</f>
        <v>#N/A</v>
      </c>
    </row>
    <row r="410" spans="1:18" x14ac:dyDescent="0.25">
      <c r="A410" t="s">
        <v>133</v>
      </c>
      <c r="B410" t="s">
        <v>185</v>
      </c>
      <c r="C410" s="12" t="s">
        <v>52</v>
      </c>
      <c r="D410" t="s">
        <v>77</v>
      </c>
      <c r="E410" t="s">
        <v>246</v>
      </c>
      <c r="F410" s="6">
        <v>4</v>
      </c>
      <c r="G410" t="s">
        <v>246</v>
      </c>
      <c r="H410">
        <v>5.2083239905672098E-3</v>
      </c>
      <c r="I410" s="1" t="e">
        <f>NA()</f>
        <v>#N/A</v>
      </c>
      <c r="J410" s="8">
        <v>0</v>
      </c>
      <c r="K410">
        <v>0</v>
      </c>
      <c r="L410" s="1" t="e">
        <f>NA()</f>
        <v>#N/A</v>
      </c>
      <c r="M410" s="1" t="e">
        <f>NA()</f>
        <v>#N/A</v>
      </c>
      <c r="N410">
        <v>3.4276441615150899E-4</v>
      </c>
      <c r="O410">
        <v>0</v>
      </c>
      <c r="P410">
        <v>0</v>
      </c>
      <c r="Q410">
        <v>0</v>
      </c>
      <c r="R410" s="1" t="e">
        <f>NA()</f>
        <v>#N/A</v>
      </c>
    </row>
    <row r="411" spans="1:18" x14ac:dyDescent="0.25">
      <c r="A411" t="s">
        <v>133</v>
      </c>
      <c r="B411" t="s">
        <v>46</v>
      </c>
      <c r="C411" s="12" t="s">
        <v>52</v>
      </c>
      <c r="D411" t="s">
        <v>77</v>
      </c>
      <c r="E411" t="s">
        <v>207</v>
      </c>
      <c r="F411" s="6">
        <v>1</v>
      </c>
      <c r="G411" t="s">
        <v>207</v>
      </c>
      <c r="H411" s="8">
        <v>0.1153</v>
      </c>
      <c r="I411" s="1" t="e">
        <f>NA()</f>
        <v>#N/A</v>
      </c>
      <c r="J411" s="8">
        <v>3.9950000000000003E-3</v>
      </c>
      <c r="K411">
        <v>2.9260000000000001E-2</v>
      </c>
      <c r="L411" s="1" t="e">
        <f>NA()</f>
        <v>#N/A</v>
      </c>
      <c r="M411" s="1" t="e">
        <f>NA()</f>
        <v>#N/A</v>
      </c>
      <c r="N411" s="8">
        <v>8.4040000000000004E-2</v>
      </c>
      <c r="O411">
        <v>4.816E-3</v>
      </c>
      <c r="P411">
        <v>4.0300000000000002E-2</v>
      </c>
      <c r="Q411">
        <v>7.3200000000000001E-4</v>
      </c>
      <c r="R411" s="1" t="e">
        <f>NA()</f>
        <v>#N/A</v>
      </c>
    </row>
    <row r="412" spans="1:18" x14ac:dyDescent="0.25">
      <c r="A412" t="s">
        <v>133</v>
      </c>
      <c r="B412" t="s">
        <v>46</v>
      </c>
      <c r="C412" s="12" t="s">
        <v>52</v>
      </c>
      <c r="D412" t="s">
        <v>77</v>
      </c>
      <c r="E412" t="s">
        <v>244</v>
      </c>
      <c r="F412" s="6">
        <v>2</v>
      </c>
      <c r="G412" t="s">
        <v>244</v>
      </c>
      <c r="H412" s="8">
        <v>4.802E-2</v>
      </c>
      <c r="I412" s="1" t="e">
        <f>NA()</f>
        <v>#N/A</v>
      </c>
      <c r="J412" s="8">
        <v>1.4800000000000001E-2</v>
      </c>
      <c r="K412">
        <v>1.051E-2</v>
      </c>
      <c r="L412" s="1" t="e">
        <f>NA()</f>
        <v>#N/A</v>
      </c>
      <c r="M412" s="1" t="e">
        <f>NA()</f>
        <v>#N/A</v>
      </c>
      <c r="N412" s="8">
        <v>0.10489999999999999</v>
      </c>
      <c r="O412">
        <v>0</v>
      </c>
      <c r="P412">
        <v>5.8119999999999998E-2</v>
      </c>
      <c r="Q412">
        <v>4.5339999999999998E-3</v>
      </c>
      <c r="R412" s="1" t="e">
        <f>NA()</f>
        <v>#N/A</v>
      </c>
    </row>
    <row r="413" spans="1:18" x14ac:dyDescent="0.25">
      <c r="A413" t="s">
        <v>133</v>
      </c>
      <c r="B413" t="s">
        <v>46</v>
      </c>
      <c r="C413" s="12" t="s">
        <v>52</v>
      </c>
      <c r="D413" t="s">
        <v>77</v>
      </c>
      <c r="E413" t="s">
        <v>245</v>
      </c>
      <c r="F413" s="6">
        <v>3</v>
      </c>
      <c r="G413" t="s">
        <v>245</v>
      </c>
      <c r="H413" s="8">
        <v>0.20530000000000001</v>
      </c>
      <c r="I413" s="1" t="e">
        <f>NA()</f>
        <v>#N/A</v>
      </c>
      <c r="J413" s="8">
        <v>1.294E-2</v>
      </c>
      <c r="K413">
        <v>3.6249999999999998E-2</v>
      </c>
      <c r="L413" s="1" t="e">
        <f>NA()</f>
        <v>#N/A</v>
      </c>
      <c r="M413" s="1" t="e">
        <f>NA()</f>
        <v>#N/A</v>
      </c>
      <c r="N413" s="8">
        <v>0.13009999999999999</v>
      </c>
      <c r="O413">
        <v>4.4809999999999997E-3</v>
      </c>
      <c r="P413">
        <v>7.5120000000000006E-2</v>
      </c>
      <c r="Q413">
        <v>7.0289999999999997E-3</v>
      </c>
      <c r="R413" s="1" t="e">
        <f>NA()</f>
        <v>#N/A</v>
      </c>
    </row>
    <row r="414" spans="1:18" x14ac:dyDescent="0.25">
      <c r="A414" t="s">
        <v>133</v>
      </c>
      <c r="B414" t="s">
        <v>46</v>
      </c>
      <c r="C414" s="12" t="s">
        <v>52</v>
      </c>
      <c r="D414" t="s">
        <v>77</v>
      </c>
      <c r="E414" t="s">
        <v>246</v>
      </c>
      <c r="F414" s="6">
        <v>4</v>
      </c>
      <c r="G414" t="s">
        <v>246</v>
      </c>
      <c r="H414" s="8">
        <v>0.20530000000000001</v>
      </c>
      <c r="I414" s="1" t="e">
        <f>NA()</f>
        <v>#N/A</v>
      </c>
      <c r="J414" s="8">
        <v>1.294E-2</v>
      </c>
      <c r="K414">
        <v>3.6249999999999998E-2</v>
      </c>
      <c r="L414" s="1" t="e">
        <f>NA()</f>
        <v>#N/A</v>
      </c>
      <c r="M414" s="1" t="e">
        <f>NA()</f>
        <v>#N/A</v>
      </c>
      <c r="N414" s="8">
        <v>0.13009999999999999</v>
      </c>
      <c r="O414">
        <v>4.4809999999999997E-3</v>
      </c>
      <c r="P414">
        <v>7.5120000000000006E-2</v>
      </c>
      <c r="Q414">
        <v>7.0289999999999997E-3</v>
      </c>
      <c r="R414" s="1" t="e">
        <f>NA()</f>
        <v>#N/A</v>
      </c>
    </row>
    <row r="415" spans="1:18" x14ac:dyDescent="0.25">
      <c r="A415" t="s">
        <v>133</v>
      </c>
      <c r="B415" t="s">
        <v>145</v>
      </c>
      <c r="C415" s="12" t="s">
        <v>52</v>
      </c>
      <c r="D415" t="s">
        <v>77</v>
      </c>
      <c r="E415" t="s">
        <v>207</v>
      </c>
      <c r="F415" s="6">
        <v>1</v>
      </c>
      <c r="G415" t="s">
        <v>207</v>
      </c>
      <c r="H415" s="8">
        <v>0</v>
      </c>
      <c r="I415" s="1" t="e">
        <f>NA()</f>
        <v>#N/A</v>
      </c>
      <c r="J415" s="8">
        <v>0</v>
      </c>
      <c r="K415">
        <v>0</v>
      </c>
      <c r="L415" s="1" t="e">
        <f>NA()</f>
        <v>#N/A</v>
      </c>
      <c r="M415" s="1" t="e">
        <f>NA()</f>
        <v>#N/A</v>
      </c>
      <c r="N415" s="8">
        <v>0</v>
      </c>
      <c r="O415">
        <v>0</v>
      </c>
      <c r="P415">
        <v>0</v>
      </c>
      <c r="Q415">
        <v>0</v>
      </c>
      <c r="R415" s="1" t="e">
        <f>NA()</f>
        <v>#N/A</v>
      </c>
    </row>
    <row r="416" spans="1:18" x14ac:dyDescent="0.25">
      <c r="A416" t="s">
        <v>133</v>
      </c>
      <c r="B416" t="s">
        <v>145</v>
      </c>
      <c r="C416" s="12" t="s">
        <v>52</v>
      </c>
      <c r="D416" t="s">
        <v>77</v>
      </c>
      <c r="E416" t="s">
        <v>244</v>
      </c>
      <c r="F416" s="6">
        <v>2</v>
      </c>
      <c r="G416" t="s">
        <v>244</v>
      </c>
      <c r="H416" s="8">
        <v>0</v>
      </c>
      <c r="I416" s="1" t="e">
        <f>NA()</f>
        <v>#N/A</v>
      </c>
      <c r="J416" s="8">
        <v>0</v>
      </c>
      <c r="K416">
        <v>0</v>
      </c>
      <c r="L416" s="1" t="e">
        <f>NA()</f>
        <v>#N/A</v>
      </c>
      <c r="M416" s="1" t="e">
        <f>NA()</f>
        <v>#N/A</v>
      </c>
      <c r="N416" s="8">
        <v>0</v>
      </c>
      <c r="O416">
        <v>0</v>
      </c>
      <c r="P416">
        <v>0</v>
      </c>
      <c r="Q416">
        <v>0</v>
      </c>
      <c r="R416" s="1" t="e">
        <f>NA()</f>
        <v>#N/A</v>
      </c>
    </row>
    <row r="417" spans="1:18" x14ac:dyDescent="0.25">
      <c r="A417" t="s">
        <v>133</v>
      </c>
      <c r="B417" t="s">
        <v>145</v>
      </c>
      <c r="C417" s="12" t="s">
        <v>52</v>
      </c>
      <c r="D417" t="s">
        <v>77</v>
      </c>
      <c r="E417" t="s">
        <v>245</v>
      </c>
      <c r="F417" s="6">
        <v>3</v>
      </c>
      <c r="G417" t="s">
        <v>245</v>
      </c>
      <c r="H417" s="8">
        <v>0</v>
      </c>
      <c r="I417" s="1" t="e">
        <f>NA()</f>
        <v>#N/A</v>
      </c>
      <c r="J417" s="8">
        <v>0</v>
      </c>
      <c r="K417">
        <v>0</v>
      </c>
      <c r="L417" s="1" t="e">
        <f>NA()</f>
        <v>#N/A</v>
      </c>
      <c r="M417" s="1" t="e">
        <f>NA()</f>
        <v>#N/A</v>
      </c>
      <c r="N417" s="8">
        <v>0</v>
      </c>
      <c r="O417">
        <v>0</v>
      </c>
      <c r="P417">
        <v>0</v>
      </c>
      <c r="Q417">
        <v>0</v>
      </c>
      <c r="R417" s="1" t="e">
        <f>NA()</f>
        <v>#N/A</v>
      </c>
    </row>
    <row r="418" spans="1:18" x14ac:dyDescent="0.25">
      <c r="A418" t="s">
        <v>133</v>
      </c>
      <c r="B418" t="s">
        <v>145</v>
      </c>
      <c r="C418" s="12" t="s">
        <v>52</v>
      </c>
      <c r="D418" t="s">
        <v>77</v>
      </c>
      <c r="E418" t="s">
        <v>246</v>
      </c>
      <c r="F418" s="6">
        <v>4</v>
      </c>
      <c r="G418" t="s">
        <v>246</v>
      </c>
      <c r="H418" s="8">
        <v>0</v>
      </c>
      <c r="I418" s="1" t="e">
        <f>NA()</f>
        <v>#N/A</v>
      </c>
      <c r="J418" s="8">
        <v>0</v>
      </c>
      <c r="K418">
        <v>0</v>
      </c>
      <c r="L418" s="1" t="e">
        <f>NA()</f>
        <v>#N/A</v>
      </c>
      <c r="M418" s="1" t="e">
        <f>NA()</f>
        <v>#N/A</v>
      </c>
      <c r="N418" s="8">
        <v>0</v>
      </c>
      <c r="O418">
        <v>0</v>
      </c>
      <c r="P418">
        <v>0</v>
      </c>
      <c r="Q418">
        <v>0</v>
      </c>
      <c r="R418" s="1" t="e">
        <f>NA()</f>
        <v>#N/A</v>
      </c>
    </row>
  </sheetData>
  <autoFilter ref="A1:R24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2335"/>
  <sheetViews>
    <sheetView tabSelected="1" zoomScale="90" zoomScaleNormal="90" zoomScalePageLayoutView="90" workbookViewId="0">
      <pane xSplit="7" ySplit="1" topLeftCell="H2302" activePane="bottomRight" state="frozen"/>
      <selection pane="topRight" activeCell="G1" sqref="G1"/>
      <selection pane="bottomLeft" activeCell="A2" sqref="A2"/>
      <selection pane="bottomRight" activeCell="F13" sqref="F13"/>
    </sheetView>
  </sheetViews>
  <sheetFormatPr defaultColWidth="8.85546875" defaultRowHeight="15" x14ac:dyDescent="0.25"/>
  <cols>
    <col min="1" max="1" width="11.28515625" bestFit="1" customWidth="1"/>
    <col min="2" max="2" width="18.7109375" bestFit="1" customWidth="1"/>
    <col min="3" max="3" width="7.28515625" customWidth="1"/>
    <col min="4" max="4" width="24.5703125" bestFit="1" customWidth="1"/>
    <col min="5" max="5" width="12" customWidth="1"/>
    <col min="6" max="6" width="34.140625" bestFit="1" customWidth="1"/>
    <col min="7" max="7" width="8.85546875" style="9"/>
    <col min="8" max="8" width="59.140625" bestFit="1" customWidth="1"/>
    <col min="9" max="9" width="10.28515625" customWidth="1"/>
    <col min="10" max="10" width="9.5703125" customWidth="1"/>
  </cols>
  <sheetData>
    <row r="1" spans="1:29" x14ac:dyDescent="0.25">
      <c r="A1" t="s">
        <v>5</v>
      </c>
      <c r="B1" t="s">
        <v>0</v>
      </c>
      <c r="C1" t="s">
        <v>50</v>
      </c>
      <c r="D1" t="s">
        <v>78</v>
      </c>
      <c r="E1" t="s">
        <v>70</v>
      </c>
      <c r="F1" t="s">
        <v>39</v>
      </c>
      <c r="G1" s="9" t="s">
        <v>3</v>
      </c>
      <c r="H1" t="s">
        <v>4</v>
      </c>
      <c r="I1" t="s">
        <v>304</v>
      </c>
      <c r="J1" t="s">
        <v>305</v>
      </c>
      <c r="K1" t="s">
        <v>36</v>
      </c>
      <c r="L1" t="s">
        <v>32</v>
      </c>
      <c r="M1" t="s">
        <v>33</v>
      </c>
      <c r="N1" t="s">
        <v>34</v>
      </c>
      <c r="O1" t="s">
        <v>35</v>
      </c>
      <c r="P1" t="s">
        <v>83</v>
      </c>
      <c r="Q1" t="s">
        <v>414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  <c r="Y1" t="s">
        <v>422</v>
      </c>
      <c r="Z1" t="s">
        <v>423</v>
      </c>
      <c r="AA1" t="s">
        <v>187</v>
      </c>
      <c r="AB1" t="s">
        <v>188</v>
      </c>
      <c r="AC1" t="s">
        <v>467</v>
      </c>
    </row>
    <row r="2" spans="1:29" x14ac:dyDescent="0.25">
      <c r="A2" t="s">
        <v>6</v>
      </c>
      <c r="B2" t="s">
        <v>111</v>
      </c>
      <c r="C2" s="3" t="s">
        <v>52</v>
      </c>
      <c r="D2" s="4" t="s">
        <v>81</v>
      </c>
      <c r="E2" s="3" t="s">
        <v>71</v>
      </c>
      <c r="F2" t="s">
        <v>40</v>
      </c>
      <c r="G2" s="18" t="s">
        <v>391</v>
      </c>
      <c r="H2" t="s">
        <v>9</v>
      </c>
      <c r="I2">
        <v>3</v>
      </c>
      <c r="J2">
        <v>1</v>
      </c>
      <c r="K2">
        <v>17.600000000000001</v>
      </c>
      <c r="L2">
        <v>15.7</v>
      </c>
      <c r="M2">
        <v>12</v>
      </c>
      <c r="N2">
        <v>8</v>
      </c>
      <c r="O2">
        <v>4</v>
      </c>
      <c r="P2">
        <v>0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s="2">
        <v>6.1379433099839442</v>
      </c>
      <c r="AB2" s="2">
        <v>3.5798297686425742</v>
      </c>
      <c r="AC2">
        <v>41</v>
      </c>
    </row>
    <row r="3" spans="1:29" x14ac:dyDescent="0.25">
      <c r="A3" t="s">
        <v>6</v>
      </c>
      <c r="B3" t="s">
        <v>111</v>
      </c>
      <c r="C3" s="3" t="s">
        <v>52</v>
      </c>
      <c r="D3" s="4" t="s">
        <v>81</v>
      </c>
      <c r="E3" s="3" t="s">
        <v>71</v>
      </c>
      <c r="F3" t="s">
        <v>40</v>
      </c>
      <c r="G3" s="18" t="s">
        <v>392</v>
      </c>
      <c r="H3" t="s">
        <v>9</v>
      </c>
      <c r="I3">
        <v>3</v>
      </c>
      <c r="J3">
        <v>1</v>
      </c>
      <c r="K3">
        <v>17.600000000000001</v>
      </c>
      <c r="L3">
        <v>15.7</v>
      </c>
      <c r="M3">
        <v>12</v>
      </c>
      <c r="N3">
        <v>8</v>
      </c>
      <c r="O3">
        <v>4</v>
      </c>
      <c r="P3">
        <v>0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s="2">
        <v>6.1379433099839442</v>
      </c>
      <c r="AB3" s="2">
        <v>3.5798297686425742</v>
      </c>
      <c r="AC3">
        <v>25</v>
      </c>
    </row>
    <row r="4" spans="1:29" x14ac:dyDescent="0.25">
      <c r="A4" t="s">
        <v>6</v>
      </c>
      <c r="B4" t="s">
        <v>111</v>
      </c>
      <c r="C4" s="3" t="s">
        <v>52</v>
      </c>
      <c r="D4" s="4" t="s">
        <v>81</v>
      </c>
      <c r="E4" s="3" t="s">
        <v>71</v>
      </c>
      <c r="F4" t="s">
        <v>40</v>
      </c>
      <c r="G4" s="18" t="s">
        <v>393</v>
      </c>
      <c r="H4" t="s">
        <v>10</v>
      </c>
      <c r="I4">
        <v>3</v>
      </c>
      <c r="J4">
        <v>1</v>
      </c>
      <c r="K4">
        <v>17.600000000000001</v>
      </c>
      <c r="L4">
        <v>15.7</v>
      </c>
      <c r="M4">
        <v>12</v>
      </c>
      <c r="N4">
        <v>8</v>
      </c>
      <c r="O4">
        <v>4</v>
      </c>
      <c r="P4">
        <v>0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s="2">
        <v>6.1379433099839442</v>
      </c>
      <c r="AB4" s="2">
        <v>3.5798297686425742</v>
      </c>
      <c r="AC4">
        <v>21</v>
      </c>
    </row>
    <row r="5" spans="1:29" x14ac:dyDescent="0.25">
      <c r="A5" t="s">
        <v>6</v>
      </c>
      <c r="B5" t="s">
        <v>111</v>
      </c>
      <c r="C5" s="3" t="s">
        <v>52</v>
      </c>
      <c r="D5" s="4" t="s">
        <v>81</v>
      </c>
      <c r="E5" s="3" t="s">
        <v>71</v>
      </c>
      <c r="F5" t="s">
        <v>40</v>
      </c>
      <c r="G5" s="18" t="s">
        <v>394</v>
      </c>
      <c r="H5" t="s">
        <v>11</v>
      </c>
      <c r="I5">
        <v>3</v>
      </c>
      <c r="J5">
        <v>1</v>
      </c>
      <c r="K5">
        <v>17.600000000000001</v>
      </c>
      <c r="L5">
        <v>15.7</v>
      </c>
      <c r="M5">
        <v>12</v>
      </c>
      <c r="N5">
        <v>8</v>
      </c>
      <c r="O5">
        <v>4</v>
      </c>
      <c r="P5">
        <v>0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s="2">
        <v>6.1379433099839442</v>
      </c>
      <c r="AB5" s="2">
        <v>3.5798297686425742</v>
      </c>
      <c r="AC5">
        <v>11</v>
      </c>
    </row>
    <row r="6" spans="1:29" x14ac:dyDescent="0.25">
      <c r="A6" t="s">
        <v>6</v>
      </c>
      <c r="B6" t="s">
        <v>111</v>
      </c>
      <c r="C6" s="3" t="s">
        <v>52</v>
      </c>
      <c r="D6" s="4" t="s">
        <v>81</v>
      </c>
      <c r="E6" s="3" t="s">
        <v>71</v>
      </c>
      <c r="F6" t="s">
        <v>40</v>
      </c>
      <c r="G6" s="18">
        <v>25</v>
      </c>
      <c r="H6" t="s">
        <v>31</v>
      </c>
      <c r="I6">
        <v>3</v>
      </c>
      <c r="J6">
        <v>1</v>
      </c>
      <c r="K6">
        <v>17.600000000000001</v>
      </c>
      <c r="L6">
        <v>15.7</v>
      </c>
      <c r="M6">
        <v>12</v>
      </c>
      <c r="N6">
        <v>8</v>
      </c>
      <c r="O6">
        <v>4</v>
      </c>
      <c r="P6">
        <v>0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s="2">
        <v>6.1379433099839442</v>
      </c>
      <c r="AB6" s="2">
        <v>3.5798297686425742</v>
      </c>
      <c r="AC6">
        <v>3</v>
      </c>
    </row>
    <row r="7" spans="1:29" x14ac:dyDescent="0.25">
      <c r="A7" t="s">
        <v>6</v>
      </c>
      <c r="B7" t="s">
        <v>111</v>
      </c>
      <c r="C7" s="3" t="s">
        <v>52</v>
      </c>
      <c r="D7" s="4" t="s">
        <v>81</v>
      </c>
      <c r="E7" s="3" t="s">
        <v>71</v>
      </c>
      <c r="F7" t="s">
        <v>40</v>
      </c>
      <c r="G7" s="18" t="s">
        <v>395</v>
      </c>
      <c r="H7" t="s">
        <v>12</v>
      </c>
      <c r="I7">
        <v>3</v>
      </c>
      <c r="J7">
        <v>1</v>
      </c>
      <c r="K7">
        <v>17.600000000000001</v>
      </c>
      <c r="L7">
        <v>15.7</v>
      </c>
      <c r="M7">
        <v>12</v>
      </c>
      <c r="N7">
        <v>8</v>
      </c>
      <c r="O7">
        <v>4</v>
      </c>
      <c r="P7">
        <v>0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s="2">
        <v>6.1379433099839442</v>
      </c>
      <c r="AB7" s="2">
        <v>3.5798297686425742</v>
      </c>
      <c r="AC7">
        <v>5</v>
      </c>
    </row>
    <row r="8" spans="1:29" x14ac:dyDescent="0.25">
      <c r="A8" t="s">
        <v>6</v>
      </c>
      <c r="B8" t="s">
        <v>111</v>
      </c>
      <c r="C8" s="3" t="s">
        <v>52</v>
      </c>
      <c r="D8" s="4" t="s">
        <v>81</v>
      </c>
      <c r="E8" s="3" t="s">
        <v>71</v>
      </c>
      <c r="F8" t="s">
        <v>40</v>
      </c>
      <c r="G8" s="18" t="s">
        <v>396</v>
      </c>
      <c r="H8" t="s">
        <v>13</v>
      </c>
      <c r="I8">
        <v>3</v>
      </c>
      <c r="J8">
        <v>1</v>
      </c>
      <c r="K8">
        <v>17.600000000000001</v>
      </c>
      <c r="L8">
        <v>15.7</v>
      </c>
      <c r="M8">
        <v>12</v>
      </c>
      <c r="N8">
        <v>8</v>
      </c>
      <c r="O8">
        <v>4</v>
      </c>
      <c r="P8">
        <v>0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s="2">
        <v>6.1379433099839442</v>
      </c>
      <c r="AB8" s="2">
        <v>3.5798297686425742</v>
      </c>
      <c r="AC8">
        <v>6</v>
      </c>
    </row>
    <row r="9" spans="1:29" x14ac:dyDescent="0.25">
      <c r="A9" t="s">
        <v>6</v>
      </c>
      <c r="B9" t="s">
        <v>111</v>
      </c>
      <c r="C9" s="3" t="s">
        <v>52</v>
      </c>
      <c r="D9" s="4" t="s">
        <v>81</v>
      </c>
      <c r="E9" s="3" t="s">
        <v>71</v>
      </c>
      <c r="F9" t="s">
        <v>40</v>
      </c>
      <c r="G9" s="18" t="s">
        <v>397</v>
      </c>
      <c r="H9" t="s">
        <v>14</v>
      </c>
      <c r="I9">
        <v>3</v>
      </c>
      <c r="J9">
        <v>1</v>
      </c>
      <c r="K9">
        <v>17.600000000000001</v>
      </c>
      <c r="L9">
        <v>15.7</v>
      </c>
      <c r="M9">
        <v>12</v>
      </c>
      <c r="N9">
        <v>8</v>
      </c>
      <c r="O9">
        <v>4</v>
      </c>
      <c r="P9">
        <v>0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s="2">
        <v>6.1379433099839442</v>
      </c>
      <c r="AB9" s="2">
        <v>3.5798297686425742</v>
      </c>
      <c r="AC9">
        <v>6</v>
      </c>
    </row>
    <row r="10" spans="1:29" x14ac:dyDescent="0.25">
      <c r="A10" t="s">
        <v>6</v>
      </c>
      <c r="B10" t="s">
        <v>111</v>
      </c>
      <c r="C10" s="3" t="s">
        <v>52</v>
      </c>
      <c r="D10" s="4" t="s">
        <v>81</v>
      </c>
      <c r="E10" s="3" t="s">
        <v>72</v>
      </c>
      <c r="F10" t="s">
        <v>40</v>
      </c>
      <c r="G10" s="18" t="s">
        <v>391</v>
      </c>
      <c r="H10" t="s">
        <v>9</v>
      </c>
      <c r="I10">
        <v>3</v>
      </c>
      <c r="J10">
        <v>1</v>
      </c>
      <c r="K10">
        <v>15.7</v>
      </c>
      <c r="L10">
        <v>13.9</v>
      </c>
      <c r="M10">
        <v>10.3</v>
      </c>
      <c r="N10">
        <v>6.9</v>
      </c>
      <c r="O10">
        <v>3.4</v>
      </c>
      <c r="P10">
        <v>0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s="2">
        <v>11.372757237703091</v>
      </c>
      <c r="AB10" s="2">
        <v>12.205344415730053</v>
      </c>
      <c r="AC10">
        <v>41</v>
      </c>
    </row>
    <row r="11" spans="1:29" x14ac:dyDescent="0.25">
      <c r="A11" t="s">
        <v>6</v>
      </c>
      <c r="B11" t="s">
        <v>111</v>
      </c>
      <c r="C11" s="3" t="s">
        <v>52</v>
      </c>
      <c r="D11" s="4" t="s">
        <v>81</v>
      </c>
      <c r="E11" s="3" t="s">
        <v>72</v>
      </c>
      <c r="F11" t="s">
        <v>40</v>
      </c>
      <c r="G11" s="18" t="s">
        <v>392</v>
      </c>
      <c r="H11" t="s">
        <v>9</v>
      </c>
      <c r="I11">
        <v>3</v>
      </c>
      <c r="J11">
        <v>1</v>
      </c>
      <c r="K11">
        <v>15.7</v>
      </c>
      <c r="L11">
        <v>13.9</v>
      </c>
      <c r="M11">
        <v>10.3</v>
      </c>
      <c r="N11">
        <v>6.9</v>
      </c>
      <c r="O11">
        <v>3.4</v>
      </c>
      <c r="P11">
        <v>0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s="2">
        <v>11.372757237703091</v>
      </c>
      <c r="AB11" s="2">
        <v>12.205344415730053</v>
      </c>
      <c r="AC11">
        <v>25</v>
      </c>
    </row>
    <row r="12" spans="1:29" x14ac:dyDescent="0.25">
      <c r="A12" t="s">
        <v>6</v>
      </c>
      <c r="B12" t="s">
        <v>111</v>
      </c>
      <c r="C12" s="3" t="s">
        <v>52</v>
      </c>
      <c r="D12" s="4" t="s">
        <v>81</v>
      </c>
      <c r="E12" s="3" t="s">
        <v>72</v>
      </c>
      <c r="F12" t="s">
        <v>40</v>
      </c>
      <c r="G12" s="18" t="s">
        <v>393</v>
      </c>
      <c r="H12" t="s">
        <v>10</v>
      </c>
      <c r="I12">
        <v>3</v>
      </c>
      <c r="J12">
        <v>1</v>
      </c>
      <c r="K12">
        <v>15.7</v>
      </c>
      <c r="L12">
        <v>13.9</v>
      </c>
      <c r="M12">
        <v>10.3</v>
      </c>
      <c r="N12">
        <v>6.9</v>
      </c>
      <c r="O12">
        <v>3.4</v>
      </c>
      <c r="P12">
        <v>0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s="2">
        <v>11.372757237703091</v>
      </c>
      <c r="AB12" s="2">
        <v>12.205344415730053</v>
      </c>
      <c r="AC12">
        <v>21</v>
      </c>
    </row>
    <row r="13" spans="1:29" x14ac:dyDescent="0.25">
      <c r="A13" t="s">
        <v>6</v>
      </c>
      <c r="B13" t="s">
        <v>111</v>
      </c>
      <c r="C13" s="3" t="s">
        <v>52</v>
      </c>
      <c r="D13" s="4" t="s">
        <v>81</v>
      </c>
      <c r="E13" s="3" t="s">
        <v>72</v>
      </c>
      <c r="F13" t="s">
        <v>40</v>
      </c>
      <c r="G13" s="18" t="s">
        <v>394</v>
      </c>
      <c r="H13" t="s">
        <v>11</v>
      </c>
      <c r="I13">
        <v>3</v>
      </c>
      <c r="J13">
        <v>1</v>
      </c>
      <c r="K13">
        <v>15.7</v>
      </c>
      <c r="L13">
        <v>13.9</v>
      </c>
      <c r="M13">
        <v>10.3</v>
      </c>
      <c r="N13">
        <v>6.9</v>
      </c>
      <c r="O13">
        <v>3.4</v>
      </c>
      <c r="P13">
        <v>0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s="2">
        <v>11.372757237703091</v>
      </c>
      <c r="AB13" s="2">
        <v>12.205344415730053</v>
      </c>
      <c r="AC13">
        <v>11</v>
      </c>
    </row>
    <row r="14" spans="1:29" x14ac:dyDescent="0.25">
      <c r="A14" t="s">
        <v>6</v>
      </c>
      <c r="B14" t="s">
        <v>111</v>
      </c>
      <c r="C14" s="3" t="s">
        <v>52</v>
      </c>
      <c r="D14" s="4" t="s">
        <v>81</v>
      </c>
      <c r="E14" s="3" t="s">
        <v>72</v>
      </c>
      <c r="F14" t="s">
        <v>40</v>
      </c>
      <c r="G14" s="18">
        <v>25</v>
      </c>
      <c r="H14" t="s">
        <v>31</v>
      </c>
      <c r="I14">
        <v>3</v>
      </c>
      <c r="J14">
        <v>1</v>
      </c>
      <c r="K14">
        <v>15.7</v>
      </c>
      <c r="L14">
        <v>13.9</v>
      </c>
      <c r="M14">
        <v>10.3</v>
      </c>
      <c r="N14">
        <v>6.9</v>
      </c>
      <c r="O14">
        <v>3.4</v>
      </c>
      <c r="P14">
        <v>0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s="2">
        <v>11.372757237703091</v>
      </c>
      <c r="AB14" s="2">
        <v>12.205344415730053</v>
      </c>
      <c r="AC14">
        <v>3</v>
      </c>
    </row>
    <row r="15" spans="1:29" x14ac:dyDescent="0.25">
      <c r="A15" t="s">
        <v>6</v>
      </c>
      <c r="B15" t="s">
        <v>111</v>
      </c>
      <c r="C15" s="3" t="s">
        <v>52</v>
      </c>
      <c r="D15" s="4" t="s">
        <v>81</v>
      </c>
      <c r="E15" s="3" t="s">
        <v>72</v>
      </c>
      <c r="F15" t="s">
        <v>40</v>
      </c>
      <c r="G15" s="18" t="s">
        <v>395</v>
      </c>
      <c r="H15" t="s">
        <v>12</v>
      </c>
      <c r="I15">
        <v>3</v>
      </c>
      <c r="J15">
        <v>1</v>
      </c>
      <c r="K15">
        <v>15.7</v>
      </c>
      <c r="L15">
        <v>13.9</v>
      </c>
      <c r="M15">
        <v>10.3</v>
      </c>
      <c r="N15">
        <v>6.9</v>
      </c>
      <c r="O15">
        <v>3.4</v>
      </c>
      <c r="P15">
        <v>0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s="2">
        <v>11.372757237703091</v>
      </c>
      <c r="AB15" s="2">
        <v>12.205344415730053</v>
      </c>
      <c r="AC15">
        <v>5</v>
      </c>
    </row>
    <row r="16" spans="1:29" x14ac:dyDescent="0.25">
      <c r="A16" t="s">
        <v>6</v>
      </c>
      <c r="B16" t="s">
        <v>111</v>
      </c>
      <c r="C16" s="3" t="s">
        <v>52</v>
      </c>
      <c r="D16" s="4" t="s">
        <v>81</v>
      </c>
      <c r="E16" s="3" t="s">
        <v>72</v>
      </c>
      <c r="F16" t="s">
        <v>40</v>
      </c>
      <c r="G16" s="18" t="s">
        <v>396</v>
      </c>
      <c r="H16" t="s">
        <v>13</v>
      </c>
      <c r="I16">
        <v>3</v>
      </c>
      <c r="J16">
        <v>1</v>
      </c>
      <c r="K16">
        <v>15.7</v>
      </c>
      <c r="L16">
        <v>13.9</v>
      </c>
      <c r="M16">
        <v>10.3</v>
      </c>
      <c r="N16">
        <v>6.9</v>
      </c>
      <c r="O16">
        <v>3.4</v>
      </c>
      <c r="P16">
        <v>0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s="2">
        <v>11.372757237703091</v>
      </c>
      <c r="AB16" s="2">
        <v>12.205344415730053</v>
      </c>
      <c r="AC16">
        <v>6</v>
      </c>
    </row>
    <row r="17" spans="1:29" x14ac:dyDescent="0.25">
      <c r="A17" t="s">
        <v>6</v>
      </c>
      <c r="B17" t="s">
        <v>111</v>
      </c>
      <c r="C17" s="3" t="s">
        <v>52</v>
      </c>
      <c r="D17" s="4" t="s">
        <v>81</v>
      </c>
      <c r="E17" s="3" t="s">
        <v>72</v>
      </c>
      <c r="F17" t="s">
        <v>40</v>
      </c>
      <c r="G17" s="18" t="s">
        <v>397</v>
      </c>
      <c r="H17" t="s">
        <v>14</v>
      </c>
      <c r="I17">
        <v>3</v>
      </c>
      <c r="J17">
        <v>1</v>
      </c>
      <c r="K17">
        <v>15.7</v>
      </c>
      <c r="L17">
        <v>13.9</v>
      </c>
      <c r="M17">
        <v>10.3</v>
      </c>
      <c r="N17">
        <v>6.9</v>
      </c>
      <c r="O17">
        <v>3.4</v>
      </c>
      <c r="P17">
        <v>0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s="2">
        <v>11.372757237703091</v>
      </c>
      <c r="AB17" s="2">
        <v>12.205344415730053</v>
      </c>
      <c r="AC17">
        <v>6</v>
      </c>
    </row>
    <row r="18" spans="1:29" x14ac:dyDescent="0.25">
      <c r="A18" t="s">
        <v>6</v>
      </c>
      <c r="B18" t="s">
        <v>111</v>
      </c>
      <c r="C18" s="3" t="s">
        <v>52</v>
      </c>
      <c r="D18" s="4" t="s">
        <v>81</v>
      </c>
      <c r="E18" s="3" t="s">
        <v>73</v>
      </c>
      <c r="F18" t="s">
        <v>41</v>
      </c>
      <c r="G18" s="18" t="s">
        <v>398</v>
      </c>
      <c r="H18" t="s">
        <v>15</v>
      </c>
      <c r="I18">
        <v>3</v>
      </c>
      <c r="J18">
        <v>1</v>
      </c>
      <c r="K18">
        <v>14</v>
      </c>
      <c r="L18">
        <v>10.7</v>
      </c>
      <c r="M18">
        <v>4</v>
      </c>
      <c r="N18">
        <v>2.7</v>
      </c>
      <c r="O18">
        <v>1.8</v>
      </c>
      <c r="P18">
        <v>0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s="2">
        <v>2.38960088331419</v>
      </c>
      <c r="AB18" s="2">
        <v>2.949525190476562</v>
      </c>
      <c r="AC18">
        <v>12</v>
      </c>
    </row>
    <row r="19" spans="1:29" x14ac:dyDescent="0.25">
      <c r="A19" t="s">
        <v>6</v>
      </c>
      <c r="B19" t="s">
        <v>111</v>
      </c>
      <c r="C19" s="3" t="s">
        <v>52</v>
      </c>
      <c r="D19" s="4" t="s">
        <v>81</v>
      </c>
      <c r="E19" s="3" t="s">
        <v>73</v>
      </c>
      <c r="F19" t="s">
        <v>41</v>
      </c>
      <c r="G19" s="18" t="s">
        <v>399</v>
      </c>
      <c r="H19" t="s">
        <v>16</v>
      </c>
      <c r="I19">
        <v>3</v>
      </c>
      <c r="J19">
        <v>1</v>
      </c>
      <c r="K19">
        <v>14</v>
      </c>
      <c r="L19">
        <v>10.5</v>
      </c>
      <c r="M19">
        <v>3.5</v>
      </c>
      <c r="N19">
        <v>2.2999999999999998</v>
      </c>
      <c r="O19">
        <v>1.6</v>
      </c>
      <c r="P19">
        <v>0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s="2">
        <v>2.38960088331419</v>
      </c>
      <c r="AB19" s="2">
        <v>2.949525190476562</v>
      </c>
      <c r="AC19">
        <v>43</v>
      </c>
    </row>
    <row r="20" spans="1:29" x14ac:dyDescent="0.25">
      <c r="A20" t="s">
        <v>6</v>
      </c>
      <c r="B20" t="s">
        <v>111</v>
      </c>
      <c r="C20" s="3" t="s">
        <v>52</v>
      </c>
      <c r="D20" s="4" t="s">
        <v>81</v>
      </c>
      <c r="E20" s="3" t="s">
        <v>73</v>
      </c>
      <c r="F20" t="s">
        <v>41</v>
      </c>
      <c r="G20" s="18" t="s">
        <v>400</v>
      </c>
      <c r="H20" t="s">
        <v>17</v>
      </c>
      <c r="I20">
        <v>3</v>
      </c>
      <c r="J20">
        <v>1</v>
      </c>
      <c r="K20">
        <v>14</v>
      </c>
      <c r="L20">
        <v>10.7</v>
      </c>
      <c r="M20">
        <v>4</v>
      </c>
      <c r="N20">
        <v>2.7</v>
      </c>
      <c r="O20">
        <v>1.8</v>
      </c>
      <c r="P20">
        <v>0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s="2">
        <v>2.38960088331419</v>
      </c>
      <c r="AB20" s="2">
        <v>2.949525190476562</v>
      </c>
      <c r="AC20">
        <v>12</v>
      </c>
    </row>
    <row r="21" spans="1:29" x14ac:dyDescent="0.25">
      <c r="A21" t="s">
        <v>6</v>
      </c>
      <c r="B21" t="s">
        <v>111</v>
      </c>
      <c r="C21" s="3" t="s">
        <v>52</v>
      </c>
      <c r="D21" s="4" t="s">
        <v>81</v>
      </c>
      <c r="E21" s="3" t="s">
        <v>73</v>
      </c>
      <c r="F21" t="s">
        <v>41</v>
      </c>
      <c r="G21" s="18">
        <v>10</v>
      </c>
      <c r="H21" t="s">
        <v>18</v>
      </c>
      <c r="I21">
        <v>3</v>
      </c>
      <c r="J21">
        <v>1</v>
      </c>
      <c r="K21">
        <v>12</v>
      </c>
      <c r="L21">
        <v>9.3000000000000007</v>
      </c>
      <c r="M21">
        <v>4</v>
      </c>
      <c r="N21">
        <v>2.7</v>
      </c>
      <c r="O21">
        <v>1.8</v>
      </c>
      <c r="P21">
        <v>0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s="2">
        <v>2.38960088331419</v>
      </c>
      <c r="AB21" s="2">
        <v>2.949525190476562</v>
      </c>
      <c r="AC21">
        <v>21</v>
      </c>
    </row>
    <row r="22" spans="1:29" x14ac:dyDescent="0.25">
      <c r="A22" t="s">
        <v>6</v>
      </c>
      <c r="B22" t="s">
        <v>111</v>
      </c>
      <c r="C22" s="3" t="s">
        <v>52</v>
      </c>
      <c r="D22" s="4" t="s">
        <v>81</v>
      </c>
      <c r="E22" s="3" t="s">
        <v>73</v>
      </c>
      <c r="F22" t="s">
        <v>41</v>
      </c>
      <c r="G22" s="18">
        <v>11</v>
      </c>
      <c r="H22" t="s">
        <v>19</v>
      </c>
      <c r="I22">
        <v>3</v>
      </c>
      <c r="J22">
        <v>1</v>
      </c>
      <c r="K22">
        <v>10</v>
      </c>
      <c r="L22">
        <v>8</v>
      </c>
      <c r="M22">
        <v>4</v>
      </c>
      <c r="N22">
        <v>2.7</v>
      </c>
      <c r="O22">
        <v>1.8</v>
      </c>
      <c r="P22">
        <v>0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s="2">
        <v>2.38960088331419</v>
      </c>
      <c r="AB22" s="2">
        <v>2.949525190476562</v>
      </c>
      <c r="AC22">
        <v>6</v>
      </c>
    </row>
    <row r="23" spans="1:29" x14ac:dyDescent="0.25">
      <c r="A23" t="s">
        <v>6</v>
      </c>
      <c r="B23" t="s">
        <v>111</v>
      </c>
      <c r="C23" s="3" t="s">
        <v>52</v>
      </c>
      <c r="D23" s="4" t="s">
        <v>81</v>
      </c>
      <c r="E23" s="3" t="s">
        <v>73</v>
      </c>
      <c r="F23" t="s">
        <v>41</v>
      </c>
      <c r="G23" s="18" t="s">
        <v>56</v>
      </c>
      <c r="H23" t="s">
        <v>20</v>
      </c>
      <c r="I23">
        <v>3</v>
      </c>
      <c r="J23">
        <v>1</v>
      </c>
      <c r="K23">
        <v>14</v>
      </c>
      <c r="L23">
        <v>10.7</v>
      </c>
      <c r="M23">
        <v>4</v>
      </c>
      <c r="N23">
        <v>2.7</v>
      </c>
      <c r="O23">
        <v>1.8</v>
      </c>
      <c r="P23">
        <v>0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s="2">
        <v>2.38960088331419</v>
      </c>
      <c r="AB23" s="2">
        <v>2.949525190476562</v>
      </c>
      <c r="AC23">
        <v>99</v>
      </c>
    </row>
    <row r="24" spans="1:29" x14ac:dyDescent="0.25">
      <c r="A24" t="s">
        <v>6</v>
      </c>
      <c r="B24" t="s">
        <v>111</v>
      </c>
      <c r="C24" s="3" t="s">
        <v>52</v>
      </c>
      <c r="D24" s="4" t="s">
        <v>81</v>
      </c>
      <c r="E24" s="3" t="s">
        <v>73</v>
      </c>
      <c r="F24" t="s">
        <v>41</v>
      </c>
      <c r="G24" s="18" t="s">
        <v>57</v>
      </c>
      <c r="H24" t="s">
        <v>20</v>
      </c>
      <c r="I24">
        <v>3</v>
      </c>
      <c r="J24">
        <v>1</v>
      </c>
      <c r="K24">
        <v>14</v>
      </c>
      <c r="L24">
        <v>10.7</v>
      </c>
      <c r="M24">
        <v>4</v>
      </c>
      <c r="N24">
        <v>2.7</v>
      </c>
      <c r="O24">
        <v>1.8</v>
      </c>
      <c r="P24">
        <v>0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s="2">
        <v>2.38960088331419</v>
      </c>
      <c r="AB24" s="2">
        <v>2.949525190476562</v>
      </c>
      <c r="AC24">
        <v>61</v>
      </c>
    </row>
    <row r="25" spans="1:29" x14ac:dyDescent="0.25">
      <c r="A25" t="s">
        <v>6</v>
      </c>
      <c r="B25" t="s">
        <v>111</v>
      </c>
      <c r="C25" s="3" t="s">
        <v>52</v>
      </c>
      <c r="D25" s="4" t="s">
        <v>81</v>
      </c>
      <c r="E25" s="3" t="s">
        <v>73</v>
      </c>
      <c r="F25" t="s">
        <v>41</v>
      </c>
      <c r="G25" s="18">
        <v>13</v>
      </c>
      <c r="H25" t="s">
        <v>21</v>
      </c>
      <c r="I25">
        <v>3</v>
      </c>
      <c r="J25">
        <v>1</v>
      </c>
      <c r="K25">
        <v>12</v>
      </c>
      <c r="L25">
        <v>9</v>
      </c>
      <c r="M25">
        <v>3</v>
      </c>
      <c r="N25">
        <v>2</v>
      </c>
      <c r="O25">
        <v>1.3</v>
      </c>
      <c r="P25">
        <v>0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s="2">
        <v>2.38960088331419</v>
      </c>
      <c r="AB25" s="2">
        <v>2.949525190476562</v>
      </c>
      <c r="AC25">
        <v>9</v>
      </c>
    </row>
    <row r="26" spans="1:29" x14ac:dyDescent="0.25">
      <c r="A26" t="s">
        <v>6</v>
      </c>
      <c r="B26" t="s">
        <v>111</v>
      </c>
      <c r="C26" s="3" t="s">
        <v>52</v>
      </c>
      <c r="D26" s="4" t="s">
        <v>81</v>
      </c>
      <c r="E26" s="3" t="s">
        <v>73</v>
      </c>
      <c r="F26" t="s">
        <v>41</v>
      </c>
      <c r="G26" s="18">
        <v>14</v>
      </c>
      <c r="H26" t="s">
        <v>22</v>
      </c>
      <c r="I26">
        <v>3</v>
      </c>
      <c r="J26">
        <v>1</v>
      </c>
      <c r="K26">
        <v>14</v>
      </c>
      <c r="L26">
        <v>10.7</v>
      </c>
      <c r="M26">
        <v>4</v>
      </c>
      <c r="N26">
        <v>2.7</v>
      </c>
      <c r="O26">
        <v>1.8</v>
      </c>
      <c r="P26">
        <v>0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s="2">
        <v>2.38960088331419</v>
      </c>
      <c r="AB26" s="2">
        <v>2.949525190476562</v>
      </c>
      <c r="AC26">
        <v>10</v>
      </c>
    </row>
    <row r="27" spans="1:29" x14ac:dyDescent="0.25">
      <c r="A27" t="s">
        <v>6</v>
      </c>
      <c r="B27" t="s">
        <v>111</v>
      </c>
      <c r="C27" s="3" t="s">
        <v>52</v>
      </c>
      <c r="D27" s="4" t="s">
        <v>81</v>
      </c>
      <c r="E27" s="3" t="s">
        <v>73</v>
      </c>
      <c r="F27" t="s">
        <v>41</v>
      </c>
      <c r="G27" s="18">
        <v>15</v>
      </c>
      <c r="H27" t="s">
        <v>23</v>
      </c>
      <c r="I27">
        <v>3</v>
      </c>
      <c r="J27">
        <v>1</v>
      </c>
      <c r="K27">
        <v>14</v>
      </c>
      <c r="L27">
        <v>10.7</v>
      </c>
      <c r="M27">
        <v>4</v>
      </c>
      <c r="N27">
        <v>2.7</v>
      </c>
      <c r="O27">
        <v>1.8</v>
      </c>
      <c r="P27">
        <v>0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s="2">
        <v>2.38960088331419</v>
      </c>
      <c r="AB27" s="2">
        <v>2.949525190476562</v>
      </c>
      <c r="AC27">
        <v>22</v>
      </c>
    </row>
    <row r="28" spans="1:29" x14ac:dyDescent="0.25">
      <c r="A28" t="s">
        <v>6</v>
      </c>
      <c r="B28" t="s">
        <v>111</v>
      </c>
      <c r="C28" s="3" t="s">
        <v>52</v>
      </c>
      <c r="D28" s="4" t="s">
        <v>81</v>
      </c>
      <c r="E28" s="3" t="s">
        <v>73</v>
      </c>
      <c r="F28" t="s">
        <v>41</v>
      </c>
      <c r="G28" s="18">
        <v>24</v>
      </c>
      <c r="H28" t="s">
        <v>30</v>
      </c>
      <c r="I28">
        <v>3</v>
      </c>
      <c r="J28">
        <v>1</v>
      </c>
      <c r="K28">
        <v>10</v>
      </c>
      <c r="L28">
        <v>7.7</v>
      </c>
      <c r="M28">
        <v>3</v>
      </c>
      <c r="N28">
        <v>2</v>
      </c>
      <c r="O28">
        <v>1.3</v>
      </c>
      <c r="P28">
        <v>0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s="2">
        <v>2.38960088331419</v>
      </c>
      <c r="AB28" s="2">
        <v>2.949525190476562</v>
      </c>
      <c r="AC28">
        <v>19</v>
      </c>
    </row>
    <row r="29" spans="1:29" x14ac:dyDescent="0.25">
      <c r="A29" t="s">
        <v>6</v>
      </c>
      <c r="B29" t="s">
        <v>111</v>
      </c>
      <c r="C29" s="3" t="s">
        <v>52</v>
      </c>
      <c r="D29" s="4" t="s">
        <v>81</v>
      </c>
      <c r="E29" s="3" t="s">
        <v>74</v>
      </c>
      <c r="F29" t="s">
        <v>42</v>
      </c>
      <c r="G29" s="18">
        <v>16</v>
      </c>
      <c r="H29" t="s">
        <v>24</v>
      </c>
      <c r="I29">
        <v>3</v>
      </c>
      <c r="J29">
        <v>1</v>
      </c>
      <c r="K29">
        <v>14</v>
      </c>
      <c r="L29">
        <v>10.7</v>
      </c>
      <c r="M29">
        <v>4</v>
      </c>
      <c r="N29">
        <v>2.7</v>
      </c>
      <c r="O29">
        <v>1.8</v>
      </c>
      <c r="P29">
        <v>0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s="2">
        <v>1.5557636592877329</v>
      </c>
      <c r="AB29" s="2">
        <v>1.6708853542361475</v>
      </c>
      <c r="AC29">
        <v>40</v>
      </c>
    </row>
    <row r="30" spans="1:29" x14ac:dyDescent="0.25">
      <c r="A30" t="s">
        <v>6</v>
      </c>
      <c r="B30" t="s">
        <v>111</v>
      </c>
      <c r="C30" s="3" t="s">
        <v>52</v>
      </c>
      <c r="D30" s="4" t="s">
        <v>81</v>
      </c>
      <c r="E30" s="3" t="s">
        <v>74</v>
      </c>
      <c r="F30" t="s">
        <v>42</v>
      </c>
      <c r="G30" s="18">
        <v>17</v>
      </c>
      <c r="H30" t="s">
        <v>25</v>
      </c>
      <c r="I30">
        <v>3</v>
      </c>
      <c r="J30">
        <v>1</v>
      </c>
      <c r="K30">
        <v>13</v>
      </c>
      <c r="L30">
        <v>10</v>
      </c>
      <c r="M30">
        <v>4</v>
      </c>
      <c r="N30">
        <v>2.7</v>
      </c>
      <c r="O30">
        <v>1.8</v>
      </c>
      <c r="P30">
        <v>0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s="2">
        <v>1.5557636592877329</v>
      </c>
      <c r="AB30" s="2">
        <v>1.6708853542361475</v>
      </c>
      <c r="AC30">
        <v>13</v>
      </c>
    </row>
    <row r="31" spans="1:29" x14ac:dyDescent="0.25">
      <c r="A31" t="s">
        <v>6</v>
      </c>
      <c r="B31" t="s">
        <v>111</v>
      </c>
      <c r="C31" s="3" t="s">
        <v>52</v>
      </c>
      <c r="D31" s="4" t="s">
        <v>81</v>
      </c>
      <c r="E31" s="3" t="s">
        <v>74</v>
      </c>
      <c r="F31" t="s">
        <v>42</v>
      </c>
      <c r="G31" s="18">
        <v>18</v>
      </c>
      <c r="H31" t="s">
        <v>26</v>
      </c>
      <c r="I31">
        <v>3</v>
      </c>
      <c r="J31">
        <v>1</v>
      </c>
      <c r="K31">
        <v>13</v>
      </c>
      <c r="L31">
        <v>10</v>
      </c>
      <c r="M31">
        <v>4</v>
      </c>
      <c r="N31">
        <v>2.7</v>
      </c>
      <c r="O31">
        <v>1.8</v>
      </c>
      <c r="P31">
        <v>0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s="2">
        <v>1.5557636592877329</v>
      </c>
      <c r="AB31" s="2">
        <v>1.6708853542361475</v>
      </c>
      <c r="AC31">
        <v>43</v>
      </c>
    </row>
    <row r="32" spans="1:29" x14ac:dyDescent="0.25">
      <c r="A32" t="s">
        <v>6</v>
      </c>
      <c r="B32" t="s">
        <v>111</v>
      </c>
      <c r="C32" s="3" t="s">
        <v>52</v>
      </c>
      <c r="D32" s="4" t="s">
        <v>81</v>
      </c>
      <c r="E32" s="3" t="s">
        <v>74</v>
      </c>
      <c r="F32" t="s">
        <v>42</v>
      </c>
      <c r="G32" s="18">
        <v>19</v>
      </c>
      <c r="H32" t="s">
        <v>84</v>
      </c>
      <c r="I32">
        <v>3</v>
      </c>
      <c r="J32">
        <v>1</v>
      </c>
      <c r="K32">
        <v>13</v>
      </c>
      <c r="L32">
        <v>10</v>
      </c>
      <c r="M32">
        <v>4</v>
      </c>
      <c r="N32">
        <v>2.7</v>
      </c>
      <c r="O32">
        <v>1.8</v>
      </c>
      <c r="P32">
        <v>0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  <c r="Y32" t="e">
        <f>NA()</f>
        <v>#N/A</v>
      </c>
      <c r="Z32" t="e">
        <f>NA()</f>
        <v>#N/A</v>
      </c>
      <c r="AA32" s="2">
        <v>1.5557636592877329</v>
      </c>
      <c r="AB32" s="2">
        <v>1.6708853542361475</v>
      </c>
      <c r="AC32">
        <v>13</v>
      </c>
    </row>
    <row r="33" spans="1:29" x14ac:dyDescent="0.25">
      <c r="A33" t="s">
        <v>6</v>
      </c>
      <c r="B33" t="s">
        <v>111</v>
      </c>
      <c r="C33" s="3" t="s">
        <v>52</v>
      </c>
      <c r="D33" s="4" t="s">
        <v>81</v>
      </c>
      <c r="E33" s="3" t="s">
        <v>74</v>
      </c>
      <c r="F33" t="s">
        <v>43</v>
      </c>
      <c r="G33" s="18">
        <v>20</v>
      </c>
      <c r="H33" t="s">
        <v>27</v>
      </c>
      <c r="I33">
        <v>3</v>
      </c>
      <c r="J33">
        <v>1</v>
      </c>
      <c r="K33">
        <v>13</v>
      </c>
      <c r="L33">
        <v>10</v>
      </c>
      <c r="M33">
        <v>4</v>
      </c>
      <c r="N33">
        <v>2.7</v>
      </c>
      <c r="O33">
        <v>1.8</v>
      </c>
      <c r="P33">
        <v>0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  <c r="Y33" t="e">
        <f>NA()</f>
        <v>#N/A</v>
      </c>
      <c r="Z33" t="e">
        <f>NA()</f>
        <v>#N/A</v>
      </c>
      <c r="AA33" s="2">
        <v>1.5557636592877329</v>
      </c>
      <c r="AB33" s="2">
        <v>1.6708853542361475</v>
      </c>
      <c r="AC33">
        <v>15</v>
      </c>
    </row>
    <row r="34" spans="1:29" x14ac:dyDescent="0.25">
      <c r="A34" t="s">
        <v>6</v>
      </c>
      <c r="B34" t="s">
        <v>111</v>
      </c>
      <c r="C34" s="3" t="s">
        <v>52</v>
      </c>
      <c r="D34" s="4" t="s">
        <v>81</v>
      </c>
      <c r="E34" s="3" t="s">
        <v>74</v>
      </c>
      <c r="F34" t="s">
        <v>43</v>
      </c>
      <c r="G34" s="18">
        <v>21</v>
      </c>
      <c r="H34" t="s">
        <v>85</v>
      </c>
      <c r="I34">
        <v>3</v>
      </c>
      <c r="J34">
        <v>1</v>
      </c>
      <c r="K34">
        <v>13</v>
      </c>
      <c r="L34">
        <v>10</v>
      </c>
      <c r="M34">
        <v>4</v>
      </c>
      <c r="N34">
        <v>2.7</v>
      </c>
      <c r="O34">
        <v>1.8</v>
      </c>
      <c r="P34">
        <v>0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  <c r="Y34" t="e">
        <f>NA()</f>
        <v>#N/A</v>
      </c>
      <c r="Z34" t="e">
        <f>NA()</f>
        <v>#N/A</v>
      </c>
      <c r="AA34" s="2">
        <v>1.5557636592877329</v>
      </c>
      <c r="AB34" s="2">
        <v>1.6708853542361475</v>
      </c>
      <c r="AC34">
        <v>2</v>
      </c>
    </row>
    <row r="35" spans="1:29" x14ac:dyDescent="0.25">
      <c r="A35" t="s">
        <v>6</v>
      </c>
      <c r="B35" t="s">
        <v>111</v>
      </c>
      <c r="C35" s="3" t="s">
        <v>52</v>
      </c>
      <c r="D35" s="4" t="s">
        <v>81</v>
      </c>
      <c r="E35" s="3" t="s">
        <v>74</v>
      </c>
      <c r="F35" t="s">
        <v>43</v>
      </c>
      <c r="G35" s="18">
        <v>22</v>
      </c>
      <c r="H35" t="s">
        <v>28</v>
      </c>
      <c r="I35">
        <v>3</v>
      </c>
      <c r="J35">
        <v>1</v>
      </c>
      <c r="K35">
        <v>13</v>
      </c>
      <c r="L35">
        <v>7.5</v>
      </c>
      <c r="M35">
        <v>2</v>
      </c>
      <c r="N35">
        <v>1.3</v>
      </c>
      <c r="O35">
        <v>0.9</v>
      </c>
      <c r="P35">
        <v>0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  <c r="Y35" t="e">
        <f>NA()</f>
        <v>#N/A</v>
      </c>
      <c r="Z35" t="e">
        <f>NA()</f>
        <v>#N/A</v>
      </c>
      <c r="AA35" s="2">
        <v>1.5557636592877329</v>
      </c>
      <c r="AB35" s="2">
        <v>1.6708853542361475</v>
      </c>
      <c r="AC35">
        <v>86</v>
      </c>
    </row>
    <row r="36" spans="1:29" x14ac:dyDescent="0.25">
      <c r="A36" t="s">
        <v>6</v>
      </c>
      <c r="B36" t="s">
        <v>111</v>
      </c>
      <c r="C36" s="3" t="s">
        <v>52</v>
      </c>
      <c r="D36" s="4" t="s">
        <v>81</v>
      </c>
      <c r="E36" s="3" t="s">
        <v>74</v>
      </c>
      <c r="F36" t="s">
        <v>43</v>
      </c>
      <c r="G36" s="18">
        <v>23</v>
      </c>
      <c r="H36" t="s">
        <v>29</v>
      </c>
      <c r="I36">
        <v>3</v>
      </c>
      <c r="J36">
        <v>1</v>
      </c>
      <c r="K36">
        <v>11</v>
      </c>
      <c r="L36">
        <v>6.3</v>
      </c>
      <c r="M36">
        <v>1.5</v>
      </c>
      <c r="N36">
        <v>1</v>
      </c>
      <c r="O36">
        <v>0.7</v>
      </c>
      <c r="P36">
        <v>0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  <c r="Y36" t="e">
        <f>NA()</f>
        <v>#N/A</v>
      </c>
      <c r="Z36" t="e">
        <f>NA()</f>
        <v>#N/A</v>
      </c>
      <c r="AA36" s="2">
        <v>1.5557636592877329</v>
      </c>
      <c r="AB36" s="2">
        <v>1.6708853542361475</v>
      </c>
      <c r="AC36">
        <v>10</v>
      </c>
    </row>
    <row r="37" spans="1:29" x14ac:dyDescent="0.25">
      <c r="A37" t="s">
        <v>6</v>
      </c>
      <c r="B37" t="s">
        <v>112</v>
      </c>
      <c r="C37" s="3" t="s">
        <v>52</v>
      </c>
      <c r="D37" s="4" t="s">
        <v>81</v>
      </c>
      <c r="E37" s="3"/>
      <c r="F37" t="s">
        <v>40</v>
      </c>
      <c r="G37" s="18" t="s">
        <v>391</v>
      </c>
      <c r="H37" t="s">
        <v>9</v>
      </c>
      <c r="I37">
        <v>3</v>
      </c>
      <c r="J37">
        <v>3</v>
      </c>
      <c r="K37" s="1">
        <v>1</v>
      </c>
      <c r="L37" s="1">
        <v>0.8</v>
      </c>
      <c r="M37" s="1">
        <v>0.6</v>
      </c>
      <c r="N37" s="1">
        <v>0.4</v>
      </c>
      <c r="O37" s="1">
        <v>0.2</v>
      </c>
      <c r="P37" s="1">
        <v>0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  <c r="Y37" t="e">
        <f>NA()</f>
        <v>#N/A</v>
      </c>
      <c r="Z37" t="e">
        <f>NA()</f>
        <v>#N/A</v>
      </c>
      <c r="AA37" s="2">
        <v>6.6781384556993716E-3</v>
      </c>
      <c r="AB37" s="2">
        <v>6.5076780007727571E-3</v>
      </c>
      <c r="AC37">
        <v>41</v>
      </c>
    </row>
    <row r="38" spans="1:29" x14ac:dyDescent="0.25">
      <c r="A38" t="s">
        <v>6</v>
      </c>
      <c r="B38" t="s">
        <v>112</v>
      </c>
      <c r="C38" s="3" t="s">
        <v>52</v>
      </c>
      <c r="D38" s="4" t="s">
        <v>81</v>
      </c>
      <c r="E38" s="3"/>
      <c r="F38" t="s">
        <v>40</v>
      </c>
      <c r="G38" s="18" t="s">
        <v>392</v>
      </c>
      <c r="H38" t="s">
        <v>9</v>
      </c>
      <c r="I38">
        <v>3</v>
      </c>
      <c r="J38">
        <v>3</v>
      </c>
      <c r="K38" s="1">
        <v>1</v>
      </c>
      <c r="L38" s="1">
        <v>0.8</v>
      </c>
      <c r="M38" s="1">
        <v>0.6</v>
      </c>
      <c r="N38" s="1">
        <v>0.4</v>
      </c>
      <c r="O38" s="1">
        <v>0.2</v>
      </c>
      <c r="P38" s="1">
        <v>0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  <c r="Y38" t="e">
        <f>NA()</f>
        <v>#N/A</v>
      </c>
      <c r="Z38" t="e">
        <f>NA()</f>
        <v>#N/A</v>
      </c>
      <c r="AA38" s="2">
        <v>6.6781384556993716E-3</v>
      </c>
      <c r="AB38" s="2">
        <v>6.5076780007727571E-3</v>
      </c>
      <c r="AC38">
        <v>25</v>
      </c>
    </row>
    <row r="39" spans="1:29" x14ac:dyDescent="0.25">
      <c r="A39" t="s">
        <v>6</v>
      </c>
      <c r="B39" t="s">
        <v>112</v>
      </c>
      <c r="C39" s="3" t="s">
        <v>52</v>
      </c>
      <c r="D39" s="4" t="s">
        <v>81</v>
      </c>
      <c r="E39" s="3"/>
      <c r="F39" t="s">
        <v>40</v>
      </c>
      <c r="G39" s="18" t="s">
        <v>393</v>
      </c>
      <c r="H39" t="s">
        <v>10</v>
      </c>
      <c r="I39">
        <v>3</v>
      </c>
      <c r="J39">
        <v>3</v>
      </c>
      <c r="K39" s="1">
        <v>1</v>
      </c>
      <c r="L39" s="1">
        <v>0.8</v>
      </c>
      <c r="M39" s="1">
        <v>0.6</v>
      </c>
      <c r="N39" s="1">
        <v>0.4</v>
      </c>
      <c r="O39" s="1">
        <v>0.2</v>
      </c>
      <c r="P39" s="1">
        <v>0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  <c r="Y39" t="e">
        <f>NA()</f>
        <v>#N/A</v>
      </c>
      <c r="Z39" t="e">
        <f>NA()</f>
        <v>#N/A</v>
      </c>
      <c r="AA39" s="2">
        <v>6.6781384556993716E-3</v>
      </c>
      <c r="AB39" s="2">
        <v>6.5076780007727571E-3</v>
      </c>
      <c r="AC39">
        <v>21</v>
      </c>
    </row>
    <row r="40" spans="1:29" x14ac:dyDescent="0.25">
      <c r="A40" t="s">
        <v>6</v>
      </c>
      <c r="B40" t="s">
        <v>112</v>
      </c>
      <c r="C40" s="3" t="s">
        <v>52</v>
      </c>
      <c r="D40" s="4" t="s">
        <v>81</v>
      </c>
      <c r="E40" s="3"/>
      <c r="F40" t="s">
        <v>40</v>
      </c>
      <c r="G40" s="18" t="s">
        <v>394</v>
      </c>
      <c r="H40" t="s">
        <v>11</v>
      </c>
      <c r="I40">
        <v>3</v>
      </c>
      <c r="J40">
        <v>3</v>
      </c>
      <c r="K40" s="1">
        <v>1</v>
      </c>
      <c r="L40" s="1">
        <v>0.8</v>
      </c>
      <c r="M40" s="1">
        <v>0.6</v>
      </c>
      <c r="N40" s="1">
        <v>0.4</v>
      </c>
      <c r="O40" s="1">
        <v>0.2</v>
      </c>
      <c r="P40" s="1">
        <v>0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  <c r="Y40" t="e">
        <f>NA()</f>
        <v>#N/A</v>
      </c>
      <c r="Z40" t="e">
        <f>NA()</f>
        <v>#N/A</v>
      </c>
      <c r="AA40" s="2">
        <v>4.0747985223954213E-3</v>
      </c>
      <c r="AB40" s="2">
        <v>2.7481058098396171E-3</v>
      </c>
      <c r="AC40">
        <v>11</v>
      </c>
    </row>
    <row r="41" spans="1:29" x14ac:dyDescent="0.25">
      <c r="A41" t="s">
        <v>6</v>
      </c>
      <c r="B41" t="s">
        <v>112</v>
      </c>
      <c r="C41" s="3" t="s">
        <v>52</v>
      </c>
      <c r="D41" s="4" t="s">
        <v>81</v>
      </c>
      <c r="E41" s="3"/>
      <c r="F41" t="s">
        <v>40</v>
      </c>
      <c r="G41" s="18">
        <v>25</v>
      </c>
      <c r="H41" t="s">
        <v>31</v>
      </c>
      <c r="I41">
        <v>3</v>
      </c>
      <c r="J41">
        <v>3</v>
      </c>
      <c r="K41" s="1">
        <v>1</v>
      </c>
      <c r="L41" s="1">
        <v>0.8</v>
      </c>
      <c r="M41" s="1">
        <v>0.6</v>
      </c>
      <c r="N41" s="1">
        <v>0.4</v>
      </c>
      <c r="O41" s="1">
        <v>0.2</v>
      </c>
      <c r="P41" s="1">
        <v>0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  <c r="Y41" t="e">
        <f>NA()</f>
        <v>#N/A</v>
      </c>
      <c r="Z41" t="e">
        <f>NA()</f>
        <v>#N/A</v>
      </c>
      <c r="AA41" s="2">
        <v>6.6781384556993716E-3</v>
      </c>
      <c r="AB41" s="2">
        <v>6.5076780007727571E-3</v>
      </c>
      <c r="AC41">
        <v>3</v>
      </c>
    </row>
    <row r="42" spans="1:29" x14ac:dyDescent="0.25">
      <c r="A42" t="s">
        <v>6</v>
      </c>
      <c r="B42" t="s">
        <v>112</v>
      </c>
      <c r="C42" s="3" t="s">
        <v>52</v>
      </c>
      <c r="D42" s="4" t="s">
        <v>81</v>
      </c>
      <c r="E42" s="3"/>
      <c r="F42" t="s">
        <v>40</v>
      </c>
      <c r="G42" s="18" t="s">
        <v>395</v>
      </c>
      <c r="H42" t="s">
        <v>12</v>
      </c>
      <c r="I42">
        <v>3</v>
      </c>
      <c r="J42">
        <v>3</v>
      </c>
      <c r="K42" s="1">
        <v>1</v>
      </c>
      <c r="L42" s="1">
        <v>0.8</v>
      </c>
      <c r="M42" s="1">
        <v>0.6</v>
      </c>
      <c r="N42" s="1">
        <v>0.4</v>
      </c>
      <c r="O42" s="1">
        <v>0.2</v>
      </c>
      <c r="P42" s="1">
        <v>0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  <c r="Y42" t="e">
        <f>NA()</f>
        <v>#N/A</v>
      </c>
      <c r="Z42" t="e">
        <f>NA()</f>
        <v>#N/A</v>
      </c>
      <c r="AA42" s="2">
        <v>4.0747985223954213E-3</v>
      </c>
      <c r="AB42" s="2">
        <v>2.7481058098396171E-3</v>
      </c>
      <c r="AC42">
        <v>5</v>
      </c>
    </row>
    <row r="43" spans="1:29" x14ac:dyDescent="0.25">
      <c r="A43" t="s">
        <v>6</v>
      </c>
      <c r="B43" t="s">
        <v>112</v>
      </c>
      <c r="C43" s="3" t="s">
        <v>52</v>
      </c>
      <c r="D43" s="4" t="s">
        <v>81</v>
      </c>
      <c r="E43" s="3"/>
      <c r="F43" t="s">
        <v>40</v>
      </c>
      <c r="G43" s="18" t="s">
        <v>396</v>
      </c>
      <c r="H43" t="s">
        <v>13</v>
      </c>
      <c r="I43">
        <v>3</v>
      </c>
      <c r="J43">
        <v>3</v>
      </c>
      <c r="K43" s="1">
        <v>1</v>
      </c>
      <c r="L43" s="1">
        <v>0.8</v>
      </c>
      <c r="M43" s="1">
        <v>0.6</v>
      </c>
      <c r="N43" s="1">
        <v>0.4</v>
      </c>
      <c r="O43" s="1">
        <v>0.2</v>
      </c>
      <c r="P43" s="1">
        <v>0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  <c r="Y43" t="e">
        <f>NA()</f>
        <v>#N/A</v>
      </c>
      <c r="Z43" t="e">
        <f>NA()</f>
        <v>#N/A</v>
      </c>
      <c r="AA43" s="2">
        <v>4.0747985223954213E-3</v>
      </c>
      <c r="AB43" s="2">
        <v>2.7481058098396171E-3</v>
      </c>
      <c r="AC43">
        <v>6</v>
      </c>
    </row>
    <row r="44" spans="1:29" x14ac:dyDescent="0.25">
      <c r="A44" t="s">
        <v>6</v>
      </c>
      <c r="B44" t="s">
        <v>112</v>
      </c>
      <c r="C44" s="3" t="s">
        <v>52</v>
      </c>
      <c r="D44" s="4" t="s">
        <v>81</v>
      </c>
      <c r="E44" s="3"/>
      <c r="F44" t="s">
        <v>40</v>
      </c>
      <c r="G44" s="18" t="s">
        <v>397</v>
      </c>
      <c r="H44" t="s">
        <v>14</v>
      </c>
      <c r="I44">
        <v>3</v>
      </c>
      <c r="J44">
        <v>3</v>
      </c>
      <c r="K44" s="1">
        <v>1</v>
      </c>
      <c r="L44" s="1">
        <v>0.8</v>
      </c>
      <c r="M44" s="1">
        <v>0.6</v>
      </c>
      <c r="N44" s="1">
        <v>0.4</v>
      </c>
      <c r="O44" s="1">
        <v>0.2</v>
      </c>
      <c r="P44" s="1">
        <v>0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  <c r="Y44" t="e">
        <f>NA()</f>
        <v>#N/A</v>
      </c>
      <c r="Z44" t="e">
        <f>NA()</f>
        <v>#N/A</v>
      </c>
      <c r="AA44" s="2">
        <v>4.0747985223954213E-3</v>
      </c>
      <c r="AB44" s="2">
        <v>2.7481058098396171E-3</v>
      </c>
      <c r="AC44">
        <v>6</v>
      </c>
    </row>
    <row r="45" spans="1:29" x14ac:dyDescent="0.25">
      <c r="A45" t="s">
        <v>6</v>
      </c>
      <c r="B45" t="s">
        <v>112</v>
      </c>
      <c r="C45" s="3" t="s">
        <v>52</v>
      </c>
      <c r="D45" s="4" t="s">
        <v>81</v>
      </c>
      <c r="E45" s="3"/>
      <c r="F45" t="s">
        <v>41</v>
      </c>
      <c r="G45" s="18" t="s">
        <v>398</v>
      </c>
      <c r="H45" t="s">
        <v>15</v>
      </c>
      <c r="I45">
        <v>3</v>
      </c>
      <c r="J45">
        <v>3</v>
      </c>
      <c r="K45" s="1">
        <v>1</v>
      </c>
      <c r="L45" s="1">
        <v>0.8</v>
      </c>
      <c r="M45" s="1">
        <v>0.6</v>
      </c>
      <c r="N45" s="1">
        <v>0.4</v>
      </c>
      <c r="O45" s="1">
        <v>0.2</v>
      </c>
      <c r="P45" s="1">
        <v>0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  <c r="Y45" t="e">
        <f>NA()</f>
        <v>#N/A</v>
      </c>
      <c r="Z45" t="e">
        <f>NA()</f>
        <v>#N/A</v>
      </c>
      <c r="AA45" s="2">
        <v>4.0747985223954213E-3</v>
      </c>
      <c r="AB45" s="2">
        <v>2.7481058098396171E-3</v>
      </c>
      <c r="AC45">
        <v>12</v>
      </c>
    </row>
    <row r="46" spans="1:29" x14ac:dyDescent="0.25">
      <c r="A46" t="s">
        <v>6</v>
      </c>
      <c r="B46" t="s">
        <v>112</v>
      </c>
      <c r="C46" s="3" t="s">
        <v>52</v>
      </c>
      <c r="D46" s="4" t="s">
        <v>81</v>
      </c>
      <c r="E46" s="3"/>
      <c r="F46" t="s">
        <v>41</v>
      </c>
      <c r="G46" s="18" t="s">
        <v>399</v>
      </c>
      <c r="H46" t="s">
        <v>16</v>
      </c>
      <c r="I46">
        <v>3</v>
      </c>
      <c r="J46">
        <v>3</v>
      </c>
      <c r="K46" s="1">
        <v>1</v>
      </c>
      <c r="L46" s="1">
        <v>0.8</v>
      </c>
      <c r="M46" s="1">
        <v>0.6</v>
      </c>
      <c r="N46" s="1">
        <v>0.4</v>
      </c>
      <c r="O46" s="1">
        <v>0.2</v>
      </c>
      <c r="P46" s="1">
        <v>0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  <c r="Y46" t="e">
        <f>NA()</f>
        <v>#N/A</v>
      </c>
      <c r="Z46" t="e">
        <f>NA()</f>
        <v>#N/A</v>
      </c>
      <c r="AA46" s="2">
        <v>6.6781384556993716E-3</v>
      </c>
      <c r="AB46" s="2">
        <v>6.5076780007727571E-3</v>
      </c>
      <c r="AC46">
        <v>43</v>
      </c>
    </row>
    <row r="47" spans="1:29" x14ac:dyDescent="0.25">
      <c r="A47" t="s">
        <v>6</v>
      </c>
      <c r="B47" t="s">
        <v>112</v>
      </c>
      <c r="C47" s="3" t="s">
        <v>52</v>
      </c>
      <c r="D47" s="4" t="s">
        <v>81</v>
      </c>
      <c r="E47" s="3"/>
      <c r="F47" t="s">
        <v>41</v>
      </c>
      <c r="G47" s="18" t="s">
        <v>400</v>
      </c>
      <c r="H47" t="s">
        <v>17</v>
      </c>
      <c r="I47">
        <v>3</v>
      </c>
      <c r="J47">
        <v>3</v>
      </c>
      <c r="K47" s="1">
        <v>1</v>
      </c>
      <c r="L47" s="1">
        <v>0.8</v>
      </c>
      <c r="M47" s="1">
        <v>0.6</v>
      </c>
      <c r="N47" s="1">
        <v>0.4</v>
      </c>
      <c r="O47" s="1">
        <v>0.2</v>
      </c>
      <c r="P47" s="1">
        <v>0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  <c r="Y47" t="e">
        <f>NA()</f>
        <v>#N/A</v>
      </c>
      <c r="Z47" t="e">
        <f>NA()</f>
        <v>#N/A</v>
      </c>
      <c r="AA47" s="2">
        <v>4.0747985223954213E-3</v>
      </c>
      <c r="AB47" s="2">
        <v>2.7481058098396171E-3</v>
      </c>
      <c r="AC47">
        <v>12</v>
      </c>
    </row>
    <row r="48" spans="1:29" x14ac:dyDescent="0.25">
      <c r="A48" t="s">
        <v>6</v>
      </c>
      <c r="B48" t="s">
        <v>112</v>
      </c>
      <c r="C48" s="3" t="s">
        <v>52</v>
      </c>
      <c r="D48" s="4" t="s">
        <v>81</v>
      </c>
      <c r="E48" s="3"/>
      <c r="F48" t="s">
        <v>41</v>
      </c>
      <c r="G48" s="18">
        <v>10</v>
      </c>
      <c r="H48" t="s">
        <v>18</v>
      </c>
      <c r="I48">
        <v>3</v>
      </c>
      <c r="J48">
        <v>3</v>
      </c>
      <c r="K48" s="1">
        <v>1</v>
      </c>
      <c r="L48" s="1">
        <v>0.8</v>
      </c>
      <c r="M48" s="1">
        <v>0.6</v>
      </c>
      <c r="N48" s="1">
        <v>0.4</v>
      </c>
      <c r="O48" s="1">
        <v>0.2</v>
      </c>
      <c r="P48" s="1">
        <v>0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  <c r="Y48" t="e">
        <f>NA()</f>
        <v>#N/A</v>
      </c>
      <c r="Z48" t="e">
        <f>NA()</f>
        <v>#N/A</v>
      </c>
      <c r="AA48" s="2">
        <v>4.0747985223954213E-3</v>
      </c>
      <c r="AB48" s="2">
        <v>2.7481058098396171E-3</v>
      </c>
      <c r="AC48">
        <v>21</v>
      </c>
    </row>
    <row r="49" spans="1:29" x14ac:dyDescent="0.25">
      <c r="A49" t="s">
        <v>6</v>
      </c>
      <c r="B49" t="s">
        <v>112</v>
      </c>
      <c r="C49" s="3" t="s">
        <v>52</v>
      </c>
      <c r="D49" s="4" t="s">
        <v>81</v>
      </c>
      <c r="E49" s="3"/>
      <c r="F49" t="s">
        <v>41</v>
      </c>
      <c r="G49" s="18">
        <v>11</v>
      </c>
      <c r="H49" t="s">
        <v>19</v>
      </c>
      <c r="I49">
        <v>3</v>
      </c>
      <c r="J49">
        <v>3</v>
      </c>
      <c r="K49" s="1">
        <v>1</v>
      </c>
      <c r="L49" s="1">
        <v>0.8</v>
      </c>
      <c r="M49" s="1">
        <v>0.6</v>
      </c>
      <c r="N49" s="1">
        <v>0.4</v>
      </c>
      <c r="O49" s="1">
        <v>0.2</v>
      </c>
      <c r="P49" s="1">
        <v>0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  <c r="Y49" t="e">
        <f>NA()</f>
        <v>#N/A</v>
      </c>
      <c r="Z49" t="e">
        <f>NA()</f>
        <v>#N/A</v>
      </c>
      <c r="AA49" s="2">
        <v>4.0747985223954213E-3</v>
      </c>
      <c r="AB49" s="2">
        <v>2.7481058098396171E-3</v>
      </c>
      <c r="AC49">
        <v>6</v>
      </c>
    </row>
    <row r="50" spans="1:29" x14ac:dyDescent="0.25">
      <c r="A50" t="s">
        <v>6</v>
      </c>
      <c r="B50" t="s">
        <v>112</v>
      </c>
      <c r="C50" s="3" t="s">
        <v>52</v>
      </c>
      <c r="D50" s="4" t="s">
        <v>81</v>
      </c>
      <c r="E50" s="3"/>
      <c r="F50" t="s">
        <v>41</v>
      </c>
      <c r="G50" s="18" t="s">
        <v>56</v>
      </c>
      <c r="H50" t="s">
        <v>20</v>
      </c>
      <c r="I50">
        <v>3</v>
      </c>
      <c r="J50">
        <v>3</v>
      </c>
      <c r="K50" s="1">
        <v>1</v>
      </c>
      <c r="L50" s="1">
        <v>0.8</v>
      </c>
      <c r="M50" s="1">
        <v>0.6</v>
      </c>
      <c r="N50" s="1">
        <v>0.4</v>
      </c>
      <c r="O50" s="1">
        <v>0.2</v>
      </c>
      <c r="P50" s="1">
        <v>0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  <c r="Y50" t="e">
        <f>NA()</f>
        <v>#N/A</v>
      </c>
      <c r="Z50" t="e">
        <f>NA()</f>
        <v>#N/A</v>
      </c>
      <c r="AA50" s="2">
        <v>6.6781384556993716E-3</v>
      </c>
      <c r="AB50" s="2">
        <v>6.5076780007727571E-3</v>
      </c>
      <c r="AC50">
        <v>99</v>
      </c>
    </row>
    <row r="51" spans="1:29" x14ac:dyDescent="0.25">
      <c r="A51" t="s">
        <v>6</v>
      </c>
      <c r="B51" t="s">
        <v>112</v>
      </c>
      <c r="C51" s="3" t="s">
        <v>52</v>
      </c>
      <c r="D51" s="4" t="s">
        <v>81</v>
      </c>
      <c r="E51" s="3"/>
      <c r="F51" t="s">
        <v>41</v>
      </c>
      <c r="G51" s="18" t="s">
        <v>57</v>
      </c>
      <c r="H51" t="s">
        <v>20</v>
      </c>
      <c r="I51">
        <v>3</v>
      </c>
      <c r="J51">
        <v>3</v>
      </c>
      <c r="K51" s="1">
        <v>1</v>
      </c>
      <c r="L51" s="1">
        <v>0.8</v>
      </c>
      <c r="M51" s="1">
        <v>0.6</v>
      </c>
      <c r="N51" s="1">
        <v>0.4</v>
      </c>
      <c r="O51" s="1">
        <v>0.2</v>
      </c>
      <c r="P51" s="1">
        <v>0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  <c r="Y51" t="e">
        <f>NA()</f>
        <v>#N/A</v>
      </c>
      <c r="Z51" t="e">
        <f>NA()</f>
        <v>#N/A</v>
      </c>
      <c r="AA51" s="2">
        <v>6.6781384556993716E-3</v>
      </c>
      <c r="AB51" s="2">
        <v>6.5076780007727571E-3</v>
      </c>
      <c r="AC51">
        <v>61</v>
      </c>
    </row>
    <row r="52" spans="1:29" x14ac:dyDescent="0.25">
      <c r="A52" t="s">
        <v>6</v>
      </c>
      <c r="B52" t="s">
        <v>112</v>
      </c>
      <c r="C52" s="3" t="s">
        <v>52</v>
      </c>
      <c r="D52" s="4" t="s">
        <v>81</v>
      </c>
      <c r="E52" s="3"/>
      <c r="F52" t="s">
        <v>41</v>
      </c>
      <c r="G52" s="18">
        <v>13</v>
      </c>
      <c r="H52" t="s">
        <v>21</v>
      </c>
      <c r="I52">
        <v>3</v>
      </c>
      <c r="J52">
        <v>3</v>
      </c>
      <c r="K52" s="1">
        <v>1</v>
      </c>
      <c r="L52" s="1">
        <v>0.8</v>
      </c>
      <c r="M52" s="1">
        <v>0.6</v>
      </c>
      <c r="N52" s="1">
        <v>0.4</v>
      </c>
      <c r="O52" s="1">
        <v>0.2</v>
      </c>
      <c r="P52" s="1">
        <v>0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  <c r="Y52" t="e">
        <f>NA()</f>
        <v>#N/A</v>
      </c>
      <c r="Z52" t="e">
        <f>NA()</f>
        <v>#N/A</v>
      </c>
      <c r="AA52" s="2">
        <v>6.6781384556993716E-3</v>
      </c>
      <c r="AB52" s="2">
        <v>6.5076780007727571E-3</v>
      </c>
      <c r="AC52">
        <v>9</v>
      </c>
    </row>
    <row r="53" spans="1:29" x14ac:dyDescent="0.25">
      <c r="A53" t="s">
        <v>6</v>
      </c>
      <c r="B53" t="s">
        <v>112</v>
      </c>
      <c r="C53" s="3" t="s">
        <v>52</v>
      </c>
      <c r="D53" s="4" t="s">
        <v>81</v>
      </c>
      <c r="E53" s="3"/>
      <c r="F53" t="s">
        <v>41</v>
      </c>
      <c r="G53" s="18">
        <v>14</v>
      </c>
      <c r="H53" t="s">
        <v>22</v>
      </c>
      <c r="I53">
        <v>3</v>
      </c>
      <c r="J53">
        <v>3</v>
      </c>
      <c r="K53" s="1">
        <v>1</v>
      </c>
      <c r="L53" s="1">
        <v>0.8</v>
      </c>
      <c r="M53" s="1">
        <v>0.6</v>
      </c>
      <c r="N53" s="1">
        <v>0.4</v>
      </c>
      <c r="O53" s="1">
        <v>0.2</v>
      </c>
      <c r="P53" s="1">
        <v>0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  <c r="Y53" t="e">
        <f>NA()</f>
        <v>#N/A</v>
      </c>
      <c r="Z53" t="e">
        <f>NA()</f>
        <v>#N/A</v>
      </c>
      <c r="AA53" s="2">
        <v>4.0747985223954213E-3</v>
      </c>
      <c r="AB53" s="2">
        <v>2.7481058098396171E-3</v>
      </c>
      <c r="AC53">
        <v>10</v>
      </c>
    </row>
    <row r="54" spans="1:29" x14ac:dyDescent="0.25">
      <c r="A54" t="s">
        <v>6</v>
      </c>
      <c r="B54" t="s">
        <v>112</v>
      </c>
      <c r="C54" s="3" t="s">
        <v>52</v>
      </c>
      <c r="D54" s="4" t="s">
        <v>81</v>
      </c>
      <c r="E54" s="3"/>
      <c r="F54" t="s">
        <v>41</v>
      </c>
      <c r="G54" s="18">
        <v>15</v>
      </c>
      <c r="H54" t="s">
        <v>23</v>
      </c>
      <c r="I54">
        <v>3</v>
      </c>
      <c r="J54">
        <v>3</v>
      </c>
      <c r="K54" s="1">
        <v>1</v>
      </c>
      <c r="L54" s="1">
        <v>0.8</v>
      </c>
      <c r="M54" s="1">
        <v>0.6</v>
      </c>
      <c r="N54" s="1">
        <v>0.4</v>
      </c>
      <c r="O54" s="1">
        <v>0.2</v>
      </c>
      <c r="P54" s="1">
        <v>0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  <c r="Y54" t="e">
        <f>NA()</f>
        <v>#N/A</v>
      </c>
      <c r="Z54" t="e">
        <f>NA()</f>
        <v>#N/A</v>
      </c>
      <c r="AA54" s="2">
        <v>4.0747985223954213E-3</v>
      </c>
      <c r="AB54" s="2">
        <v>2.7481058098396171E-3</v>
      </c>
      <c r="AC54">
        <v>22</v>
      </c>
    </row>
    <row r="55" spans="1:29" x14ac:dyDescent="0.25">
      <c r="A55" t="s">
        <v>6</v>
      </c>
      <c r="B55" t="s">
        <v>112</v>
      </c>
      <c r="C55" s="3" t="s">
        <v>52</v>
      </c>
      <c r="D55" s="4" t="s">
        <v>81</v>
      </c>
      <c r="E55" s="3"/>
      <c r="F55" t="s">
        <v>41</v>
      </c>
      <c r="G55" s="18">
        <v>24</v>
      </c>
      <c r="H55" t="s">
        <v>30</v>
      </c>
      <c r="I55">
        <v>3</v>
      </c>
      <c r="J55">
        <v>3</v>
      </c>
      <c r="K55" s="1">
        <v>1</v>
      </c>
      <c r="L55" s="1">
        <v>0.8</v>
      </c>
      <c r="M55" s="1">
        <v>0.6</v>
      </c>
      <c r="N55" s="1">
        <v>0.4</v>
      </c>
      <c r="O55" s="1">
        <v>0.2</v>
      </c>
      <c r="P55" s="1">
        <v>0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  <c r="Y55" t="e">
        <f>NA()</f>
        <v>#N/A</v>
      </c>
      <c r="Z55" t="e">
        <f>NA()</f>
        <v>#N/A</v>
      </c>
      <c r="AA55" s="2">
        <v>6.6781384556993716E-3</v>
      </c>
      <c r="AB55" s="2">
        <v>6.5076780007727571E-3</v>
      </c>
      <c r="AC55">
        <v>19</v>
      </c>
    </row>
    <row r="56" spans="1:29" x14ac:dyDescent="0.25">
      <c r="A56" t="s">
        <v>6</v>
      </c>
      <c r="B56" t="s">
        <v>112</v>
      </c>
      <c r="C56" s="3" t="s">
        <v>52</v>
      </c>
      <c r="D56" s="4" t="s">
        <v>81</v>
      </c>
      <c r="E56" s="3"/>
      <c r="F56" t="s">
        <v>42</v>
      </c>
      <c r="G56" s="18">
        <v>16</v>
      </c>
      <c r="H56" t="s">
        <v>24</v>
      </c>
      <c r="I56">
        <v>3</v>
      </c>
      <c r="J56">
        <v>3</v>
      </c>
      <c r="K56" s="1">
        <v>1</v>
      </c>
      <c r="L56" s="1">
        <v>0.8</v>
      </c>
      <c r="M56" s="1">
        <v>0.6</v>
      </c>
      <c r="N56" s="1">
        <v>0.4</v>
      </c>
      <c r="O56" s="1">
        <v>0.2</v>
      </c>
      <c r="P56" s="1">
        <v>0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  <c r="Y56" t="e">
        <f>NA()</f>
        <v>#N/A</v>
      </c>
      <c r="Z56" t="e">
        <f>NA()</f>
        <v>#N/A</v>
      </c>
      <c r="AA56" s="2">
        <v>6.6781384556993716E-3</v>
      </c>
      <c r="AB56" s="2">
        <v>6.5076780007727571E-3</v>
      </c>
      <c r="AC56">
        <v>40</v>
      </c>
    </row>
    <row r="57" spans="1:29" x14ac:dyDescent="0.25">
      <c r="A57" t="s">
        <v>6</v>
      </c>
      <c r="B57" t="s">
        <v>112</v>
      </c>
      <c r="C57" s="3" t="s">
        <v>52</v>
      </c>
      <c r="D57" s="4" t="s">
        <v>81</v>
      </c>
      <c r="E57" s="3"/>
      <c r="F57" t="s">
        <v>42</v>
      </c>
      <c r="G57" s="18">
        <v>17</v>
      </c>
      <c r="H57" t="s">
        <v>25</v>
      </c>
      <c r="I57">
        <v>3</v>
      </c>
      <c r="J57">
        <v>3</v>
      </c>
      <c r="K57" s="1">
        <v>1</v>
      </c>
      <c r="L57" s="1">
        <v>0.8</v>
      </c>
      <c r="M57" s="1">
        <v>0.6</v>
      </c>
      <c r="N57" s="1">
        <v>0.4</v>
      </c>
      <c r="O57" s="1">
        <v>0.2</v>
      </c>
      <c r="P57" s="1">
        <v>0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  <c r="Y57" t="e">
        <f>NA()</f>
        <v>#N/A</v>
      </c>
      <c r="Z57" t="e">
        <f>NA()</f>
        <v>#N/A</v>
      </c>
      <c r="AA57" s="2">
        <v>4.0747985223954213E-3</v>
      </c>
      <c r="AB57" s="2">
        <v>2.7481058098396171E-3</v>
      </c>
      <c r="AC57">
        <v>13</v>
      </c>
    </row>
    <row r="58" spans="1:29" x14ac:dyDescent="0.25">
      <c r="A58" t="s">
        <v>6</v>
      </c>
      <c r="B58" t="s">
        <v>112</v>
      </c>
      <c r="C58" s="3" t="s">
        <v>52</v>
      </c>
      <c r="D58" s="4" t="s">
        <v>81</v>
      </c>
      <c r="E58" s="3"/>
      <c r="F58" t="s">
        <v>42</v>
      </c>
      <c r="G58" s="18">
        <v>18</v>
      </c>
      <c r="H58" t="s">
        <v>26</v>
      </c>
      <c r="I58">
        <v>3</v>
      </c>
      <c r="J58">
        <v>3</v>
      </c>
      <c r="K58" s="1">
        <v>1</v>
      </c>
      <c r="L58" s="1">
        <v>0.8</v>
      </c>
      <c r="M58" s="1">
        <v>0.6</v>
      </c>
      <c r="N58" s="1">
        <v>0.4</v>
      </c>
      <c r="O58" s="1">
        <v>0.2</v>
      </c>
      <c r="P58" s="1">
        <v>0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  <c r="Y58" t="e">
        <f>NA()</f>
        <v>#N/A</v>
      </c>
      <c r="Z58" t="e">
        <f>NA()</f>
        <v>#N/A</v>
      </c>
      <c r="AA58" s="2">
        <v>6.6781384556993716E-3</v>
      </c>
      <c r="AB58" s="2">
        <v>6.5076780007727571E-3</v>
      </c>
      <c r="AC58">
        <v>43</v>
      </c>
    </row>
    <row r="59" spans="1:29" x14ac:dyDescent="0.25">
      <c r="A59" t="s">
        <v>6</v>
      </c>
      <c r="B59" t="s">
        <v>112</v>
      </c>
      <c r="C59" s="3" t="s">
        <v>52</v>
      </c>
      <c r="D59" s="4" t="s">
        <v>81</v>
      </c>
      <c r="E59" s="3"/>
      <c r="F59" t="s">
        <v>42</v>
      </c>
      <c r="G59" s="18">
        <v>19</v>
      </c>
      <c r="H59" t="s">
        <v>84</v>
      </c>
      <c r="I59">
        <v>3</v>
      </c>
      <c r="J59">
        <v>3</v>
      </c>
      <c r="K59" s="1">
        <v>1</v>
      </c>
      <c r="L59" s="1">
        <v>0.8</v>
      </c>
      <c r="M59" s="1">
        <v>0.6</v>
      </c>
      <c r="N59" s="1">
        <v>0.4</v>
      </c>
      <c r="O59" s="1">
        <v>0.2</v>
      </c>
      <c r="P59" s="1">
        <v>0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  <c r="Y59" t="e">
        <f>NA()</f>
        <v>#N/A</v>
      </c>
      <c r="Z59" t="e">
        <f>NA()</f>
        <v>#N/A</v>
      </c>
      <c r="AA59" s="2">
        <v>4.0747985223954213E-3</v>
      </c>
      <c r="AB59" s="2">
        <v>2.7481058098396171E-3</v>
      </c>
      <c r="AC59">
        <v>13</v>
      </c>
    </row>
    <row r="60" spans="1:29" x14ac:dyDescent="0.25">
      <c r="A60" t="s">
        <v>6</v>
      </c>
      <c r="B60" t="s">
        <v>112</v>
      </c>
      <c r="C60" s="3" t="s">
        <v>52</v>
      </c>
      <c r="D60" s="4" t="s">
        <v>81</v>
      </c>
      <c r="E60" s="3"/>
      <c r="F60" t="s">
        <v>43</v>
      </c>
      <c r="G60" s="18">
        <v>20</v>
      </c>
      <c r="H60" t="s">
        <v>27</v>
      </c>
      <c r="I60">
        <v>3</v>
      </c>
      <c r="J60">
        <v>3</v>
      </c>
      <c r="K60" s="1">
        <v>1</v>
      </c>
      <c r="L60" s="1">
        <v>0.8</v>
      </c>
      <c r="M60" s="1">
        <v>0.6</v>
      </c>
      <c r="N60" s="1">
        <v>0.4</v>
      </c>
      <c r="O60" s="1">
        <v>0.2</v>
      </c>
      <c r="P60" s="1">
        <v>0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  <c r="Y60" t="e">
        <f>NA()</f>
        <v>#N/A</v>
      </c>
      <c r="Z60" t="e">
        <f>NA()</f>
        <v>#N/A</v>
      </c>
      <c r="AA60" s="2">
        <v>6.6781384556993716E-3</v>
      </c>
      <c r="AB60" s="2">
        <v>6.5076780007727571E-3</v>
      </c>
      <c r="AC60">
        <v>15</v>
      </c>
    </row>
    <row r="61" spans="1:29" x14ac:dyDescent="0.25">
      <c r="A61" t="s">
        <v>6</v>
      </c>
      <c r="B61" t="s">
        <v>112</v>
      </c>
      <c r="C61" s="3" t="s">
        <v>52</v>
      </c>
      <c r="D61" s="4" t="s">
        <v>81</v>
      </c>
      <c r="E61" s="3"/>
      <c r="F61" t="s">
        <v>43</v>
      </c>
      <c r="G61" s="18">
        <v>21</v>
      </c>
      <c r="H61" t="s">
        <v>85</v>
      </c>
      <c r="I61">
        <v>3</v>
      </c>
      <c r="J61">
        <v>3</v>
      </c>
      <c r="K61" s="1">
        <v>1</v>
      </c>
      <c r="L61" s="1">
        <v>0.8</v>
      </c>
      <c r="M61" s="1">
        <v>0.6</v>
      </c>
      <c r="N61" s="1">
        <v>0.4</v>
      </c>
      <c r="O61" s="1">
        <v>0.2</v>
      </c>
      <c r="P61" s="1">
        <v>0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  <c r="Y61" t="e">
        <f>NA()</f>
        <v>#N/A</v>
      </c>
      <c r="Z61" t="e">
        <f>NA()</f>
        <v>#N/A</v>
      </c>
      <c r="AA61" s="2">
        <v>4.0747985223954213E-3</v>
      </c>
      <c r="AB61" s="2">
        <v>2.7481058098396171E-3</v>
      </c>
      <c r="AC61">
        <v>2</v>
      </c>
    </row>
    <row r="62" spans="1:29" x14ac:dyDescent="0.25">
      <c r="A62" t="s">
        <v>6</v>
      </c>
      <c r="B62" t="s">
        <v>112</v>
      </c>
      <c r="C62" s="3" t="s">
        <v>52</v>
      </c>
      <c r="D62" s="4" t="s">
        <v>81</v>
      </c>
      <c r="E62" s="3"/>
      <c r="F62" t="s">
        <v>43</v>
      </c>
      <c r="G62" s="18">
        <v>22</v>
      </c>
      <c r="H62" t="s">
        <v>28</v>
      </c>
      <c r="I62">
        <v>3</v>
      </c>
      <c r="J62">
        <v>3</v>
      </c>
      <c r="K62" s="1">
        <v>1</v>
      </c>
      <c r="L62" s="1">
        <v>0.8</v>
      </c>
      <c r="M62" s="1">
        <v>0.6</v>
      </c>
      <c r="N62" s="1">
        <v>0.4</v>
      </c>
      <c r="O62" s="1">
        <v>0.2</v>
      </c>
      <c r="P62" s="1">
        <v>0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  <c r="Y62" t="e">
        <f>NA()</f>
        <v>#N/A</v>
      </c>
      <c r="Z62" t="e">
        <f>NA()</f>
        <v>#N/A</v>
      </c>
      <c r="AA62" s="2">
        <v>6.6781384556993716E-3</v>
      </c>
      <c r="AB62" s="2">
        <v>6.5076780007727571E-3</v>
      </c>
      <c r="AC62">
        <v>86</v>
      </c>
    </row>
    <row r="63" spans="1:29" x14ac:dyDescent="0.25">
      <c r="A63" t="s">
        <v>6</v>
      </c>
      <c r="B63" t="s">
        <v>112</v>
      </c>
      <c r="C63" s="3" t="s">
        <v>52</v>
      </c>
      <c r="D63" s="4" t="s">
        <v>81</v>
      </c>
      <c r="E63" s="3"/>
      <c r="F63" t="s">
        <v>43</v>
      </c>
      <c r="G63" s="18">
        <v>23</v>
      </c>
      <c r="H63" t="s">
        <v>29</v>
      </c>
      <c r="I63">
        <v>3</v>
      </c>
      <c r="J63">
        <v>3</v>
      </c>
      <c r="K63" s="1">
        <v>1</v>
      </c>
      <c r="L63" s="1">
        <v>0.8</v>
      </c>
      <c r="M63" s="1">
        <v>0.6</v>
      </c>
      <c r="N63" s="1">
        <v>0.4</v>
      </c>
      <c r="O63" s="1">
        <v>0.2</v>
      </c>
      <c r="P63" s="1">
        <v>0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  <c r="Y63" t="e">
        <f>NA()</f>
        <v>#N/A</v>
      </c>
      <c r="Z63" t="e">
        <f>NA()</f>
        <v>#N/A</v>
      </c>
      <c r="AA63" s="2">
        <v>4.0747985223954213E-3</v>
      </c>
      <c r="AB63" s="2">
        <v>2.7481058098396171E-3</v>
      </c>
      <c r="AC63">
        <v>10</v>
      </c>
    </row>
    <row r="64" spans="1:29" x14ac:dyDescent="0.25">
      <c r="A64" t="s">
        <v>6</v>
      </c>
      <c r="B64" t="s">
        <v>108</v>
      </c>
      <c r="C64" s="3" t="s">
        <v>51</v>
      </c>
      <c r="D64" s="3" t="s">
        <v>82</v>
      </c>
      <c r="E64" s="3"/>
      <c r="F64" t="s">
        <v>40</v>
      </c>
      <c r="G64" s="18" t="s">
        <v>391</v>
      </c>
      <c r="H64" t="s">
        <v>9</v>
      </c>
      <c r="I64">
        <v>3</v>
      </c>
      <c r="J64">
        <v>3</v>
      </c>
      <c r="K64">
        <v>1.3</v>
      </c>
      <c r="L64">
        <v>1.7</v>
      </c>
      <c r="M64">
        <v>2.1</v>
      </c>
      <c r="N64">
        <v>3.7</v>
      </c>
      <c r="O64">
        <v>6.7</v>
      </c>
      <c r="P64">
        <v>13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  <c r="Y64" t="e">
        <f>NA()</f>
        <v>#N/A</v>
      </c>
      <c r="Z64" t="e">
        <f>NA()</f>
        <v>#N/A</v>
      </c>
      <c r="AA64" s="2">
        <v>15.609966047414208</v>
      </c>
      <c r="AB64" s="2">
        <v>23.788573720938725</v>
      </c>
      <c r="AC64">
        <v>41</v>
      </c>
    </row>
    <row r="65" spans="1:29" x14ac:dyDescent="0.25">
      <c r="A65" t="s">
        <v>6</v>
      </c>
      <c r="B65" t="s">
        <v>108</v>
      </c>
      <c r="C65" s="3" t="s">
        <v>51</v>
      </c>
      <c r="D65" s="3" t="s">
        <v>82</v>
      </c>
      <c r="E65" s="3"/>
      <c r="F65" t="s">
        <v>40</v>
      </c>
      <c r="G65" s="18" t="s">
        <v>392</v>
      </c>
      <c r="H65" t="s">
        <v>9</v>
      </c>
      <c r="I65">
        <v>3</v>
      </c>
      <c r="J65">
        <v>3</v>
      </c>
      <c r="K65">
        <v>1.6</v>
      </c>
      <c r="L65">
        <v>2.1</v>
      </c>
      <c r="M65">
        <v>2.8</v>
      </c>
      <c r="N65">
        <v>4.5999999999999996</v>
      </c>
      <c r="O65">
        <v>8</v>
      </c>
      <c r="P65">
        <v>16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  <c r="Y65" t="e">
        <f>NA()</f>
        <v>#N/A</v>
      </c>
      <c r="Z65" t="e">
        <f>NA()</f>
        <v>#N/A</v>
      </c>
      <c r="AA65" s="2">
        <v>15.609966047414208</v>
      </c>
      <c r="AB65" s="2">
        <v>23.788573720938725</v>
      </c>
      <c r="AC65">
        <v>25</v>
      </c>
    </row>
    <row r="66" spans="1:29" x14ac:dyDescent="0.25">
      <c r="A66" t="s">
        <v>6</v>
      </c>
      <c r="B66" t="s">
        <v>108</v>
      </c>
      <c r="C66" s="3" t="s">
        <v>51</v>
      </c>
      <c r="D66" s="3" t="s">
        <v>82</v>
      </c>
      <c r="E66" s="3"/>
      <c r="F66" t="s">
        <v>40</v>
      </c>
      <c r="G66" s="18" t="s">
        <v>393</v>
      </c>
      <c r="H66" t="s">
        <v>10</v>
      </c>
      <c r="I66">
        <v>3</v>
      </c>
      <c r="J66">
        <v>3</v>
      </c>
      <c r="K66">
        <v>1.9</v>
      </c>
      <c r="L66">
        <v>2.4</v>
      </c>
      <c r="M66">
        <v>3.6</v>
      </c>
      <c r="N66">
        <v>5.6</v>
      </c>
      <c r="O66">
        <v>8.3000000000000007</v>
      </c>
      <c r="P66">
        <v>17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  <c r="Y66" t="e">
        <f>NA()</f>
        <v>#N/A</v>
      </c>
      <c r="Z66" t="e">
        <f>NA()</f>
        <v>#N/A</v>
      </c>
      <c r="AA66" s="2">
        <v>15.609966047414208</v>
      </c>
      <c r="AB66" s="2">
        <v>23.788573720938725</v>
      </c>
      <c r="AC66">
        <v>21</v>
      </c>
    </row>
    <row r="67" spans="1:29" x14ac:dyDescent="0.25">
      <c r="A67" t="s">
        <v>6</v>
      </c>
      <c r="B67" t="s">
        <v>108</v>
      </c>
      <c r="C67" s="3" t="s">
        <v>51</v>
      </c>
      <c r="D67" s="3" t="s">
        <v>82</v>
      </c>
      <c r="E67" s="3"/>
      <c r="F67" t="s">
        <v>40</v>
      </c>
      <c r="G67" s="18" t="s">
        <v>394</v>
      </c>
      <c r="H67" t="s">
        <v>11</v>
      </c>
      <c r="I67">
        <v>3</v>
      </c>
      <c r="J67">
        <v>3</v>
      </c>
      <c r="K67">
        <v>1.1000000000000001</v>
      </c>
      <c r="L67">
        <v>1.4</v>
      </c>
      <c r="M67">
        <v>1.8</v>
      </c>
      <c r="N67">
        <v>3.5</v>
      </c>
      <c r="O67">
        <v>6.2</v>
      </c>
      <c r="P67">
        <v>12.5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  <c r="Y67" t="e">
        <f>NA()</f>
        <v>#N/A</v>
      </c>
      <c r="Z67" t="e">
        <f>NA()</f>
        <v>#N/A</v>
      </c>
      <c r="AA67" s="2">
        <v>1.0596209142507733</v>
      </c>
      <c r="AB67" s="2">
        <v>2.0336215565411053</v>
      </c>
      <c r="AC67">
        <v>11</v>
      </c>
    </row>
    <row r="68" spans="1:29" x14ac:dyDescent="0.25">
      <c r="A68" t="s">
        <v>6</v>
      </c>
      <c r="B68" t="s">
        <v>108</v>
      </c>
      <c r="C68" s="3" t="s">
        <v>51</v>
      </c>
      <c r="D68" s="3" t="s">
        <v>82</v>
      </c>
      <c r="E68" s="3"/>
      <c r="F68" t="s">
        <v>40</v>
      </c>
      <c r="G68" s="18">
        <v>25</v>
      </c>
      <c r="H68" t="s">
        <v>31</v>
      </c>
      <c r="I68">
        <v>3</v>
      </c>
      <c r="J68">
        <v>3</v>
      </c>
      <c r="K68">
        <v>1.8</v>
      </c>
      <c r="L68">
        <v>2.1</v>
      </c>
      <c r="M68">
        <v>2.7</v>
      </c>
      <c r="N68">
        <v>4.0999999999999996</v>
      </c>
      <c r="O68">
        <v>6.5</v>
      </c>
      <c r="P68">
        <v>13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  <c r="Y68" t="e">
        <f>NA()</f>
        <v>#N/A</v>
      </c>
      <c r="Z68" t="e">
        <f>NA()</f>
        <v>#N/A</v>
      </c>
      <c r="AA68" s="2">
        <v>15.609966047414208</v>
      </c>
      <c r="AB68" s="2">
        <v>23.788573720938725</v>
      </c>
      <c r="AC68">
        <v>3</v>
      </c>
    </row>
    <row r="69" spans="1:29" x14ac:dyDescent="0.25">
      <c r="A69" t="s">
        <v>6</v>
      </c>
      <c r="B69" t="s">
        <v>108</v>
      </c>
      <c r="C69" s="3" t="s">
        <v>51</v>
      </c>
      <c r="D69" s="3" t="s">
        <v>82</v>
      </c>
      <c r="E69" s="3"/>
      <c r="F69" t="s">
        <v>40</v>
      </c>
      <c r="G69" s="18" t="s">
        <v>395</v>
      </c>
      <c r="H69" t="s">
        <v>12</v>
      </c>
      <c r="I69">
        <v>3</v>
      </c>
      <c r="J69">
        <v>3</v>
      </c>
      <c r="K69">
        <v>1</v>
      </c>
      <c r="L69">
        <v>1.2</v>
      </c>
      <c r="M69">
        <v>1.5</v>
      </c>
      <c r="N69">
        <v>3</v>
      </c>
      <c r="O69">
        <v>6</v>
      </c>
      <c r="P69">
        <v>12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  <c r="Y69" t="e">
        <f>NA()</f>
        <v>#N/A</v>
      </c>
      <c r="Z69" t="e">
        <f>NA()</f>
        <v>#N/A</v>
      </c>
      <c r="AA69" s="2">
        <v>1.0596209142507733</v>
      </c>
      <c r="AB69" s="2">
        <v>2.0336215565411053</v>
      </c>
      <c r="AC69">
        <v>5</v>
      </c>
    </row>
    <row r="70" spans="1:29" x14ac:dyDescent="0.25">
      <c r="A70" t="s">
        <v>6</v>
      </c>
      <c r="B70" t="s">
        <v>108</v>
      </c>
      <c r="C70" s="3" t="s">
        <v>51</v>
      </c>
      <c r="D70" s="3" t="s">
        <v>82</v>
      </c>
      <c r="E70" s="3"/>
      <c r="F70" t="s">
        <v>40</v>
      </c>
      <c r="G70" s="18" t="s">
        <v>396</v>
      </c>
      <c r="H70" t="s">
        <v>13</v>
      </c>
      <c r="I70">
        <v>3</v>
      </c>
      <c r="J70">
        <v>3</v>
      </c>
      <c r="K70">
        <v>1</v>
      </c>
      <c r="L70">
        <v>1.2</v>
      </c>
      <c r="M70">
        <v>1.5</v>
      </c>
      <c r="N70">
        <v>3</v>
      </c>
      <c r="O70">
        <v>6</v>
      </c>
      <c r="P70">
        <v>12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  <c r="Y70" t="e">
        <f>NA()</f>
        <v>#N/A</v>
      </c>
      <c r="Z70" t="e">
        <f>NA()</f>
        <v>#N/A</v>
      </c>
      <c r="AA70" s="2">
        <v>1.0596209142507733</v>
      </c>
      <c r="AB70" s="2">
        <v>2.0336215565411053</v>
      </c>
      <c r="AC70">
        <v>6</v>
      </c>
    </row>
    <row r="71" spans="1:29" x14ac:dyDescent="0.25">
      <c r="A71" t="s">
        <v>6</v>
      </c>
      <c r="B71" t="s">
        <v>108</v>
      </c>
      <c r="C71" s="3" t="s">
        <v>51</v>
      </c>
      <c r="D71" s="3" t="s">
        <v>82</v>
      </c>
      <c r="E71" s="3"/>
      <c r="F71" t="s">
        <v>40</v>
      </c>
      <c r="G71" s="18" t="s">
        <v>397</v>
      </c>
      <c r="H71" t="s">
        <v>14</v>
      </c>
      <c r="I71">
        <v>3</v>
      </c>
      <c r="J71">
        <v>3</v>
      </c>
      <c r="K71">
        <v>0.9</v>
      </c>
      <c r="L71">
        <v>1.1000000000000001</v>
      </c>
      <c r="M71">
        <v>1.5</v>
      </c>
      <c r="N71">
        <v>2.4</v>
      </c>
      <c r="O71">
        <v>4.9000000000000004</v>
      </c>
      <c r="P71">
        <v>10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  <c r="Y71" t="e">
        <f>NA()</f>
        <v>#N/A</v>
      </c>
      <c r="Z71" t="e">
        <f>NA()</f>
        <v>#N/A</v>
      </c>
      <c r="AA71" s="2">
        <v>1.0596209142507733</v>
      </c>
      <c r="AB71" s="2">
        <v>2.0336215565411053</v>
      </c>
      <c r="AC71">
        <v>6</v>
      </c>
    </row>
    <row r="72" spans="1:29" x14ac:dyDescent="0.25">
      <c r="A72" t="s">
        <v>6</v>
      </c>
      <c r="B72" t="s">
        <v>108</v>
      </c>
      <c r="C72" s="3" t="s">
        <v>51</v>
      </c>
      <c r="D72" s="3" t="s">
        <v>156</v>
      </c>
      <c r="E72" s="3"/>
      <c r="F72" t="s">
        <v>41</v>
      </c>
      <c r="G72" s="18" t="s">
        <v>398</v>
      </c>
      <c r="H72" t="s">
        <v>15</v>
      </c>
      <c r="I72">
        <v>3</v>
      </c>
      <c r="J72">
        <v>2</v>
      </c>
      <c r="K72">
        <v>1.2</v>
      </c>
      <c r="L72">
        <v>1.5</v>
      </c>
      <c r="M72">
        <v>1.8</v>
      </c>
      <c r="N72">
        <v>3.4</v>
      </c>
      <c r="O72">
        <v>8</v>
      </c>
      <c r="P72">
        <v>16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  <c r="Y72" t="e">
        <f>NA()</f>
        <v>#N/A</v>
      </c>
      <c r="Z72" t="e">
        <f>NA()</f>
        <v>#N/A</v>
      </c>
      <c r="AA72" s="2">
        <v>1.0596209142507733</v>
      </c>
      <c r="AB72" s="2">
        <v>2.0336215565411053</v>
      </c>
      <c r="AC72">
        <v>12</v>
      </c>
    </row>
    <row r="73" spans="1:29" x14ac:dyDescent="0.25">
      <c r="A73" t="s">
        <v>6</v>
      </c>
      <c r="B73" t="s">
        <v>108</v>
      </c>
      <c r="C73" s="3" t="s">
        <v>51</v>
      </c>
      <c r="D73" s="3" t="s">
        <v>156</v>
      </c>
      <c r="E73" s="3"/>
      <c r="F73" t="s">
        <v>41</v>
      </c>
      <c r="G73" s="18" t="s">
        <v>399</v>
      </c>
      <c r="H73" t="s">
        <v>16</v>
      </c>
      <c r="I73">
        <v>3</v>
      </c>
      <c r="J73">
        <v>2</v>
      </c>
      <c r="K73">
        <v>1.2</v>
      </c>
      <c r="L73">
        <v>1.5</v>
      </c>
      <c r="M73">
        <v>1.8</v>
      </c>
      <c r="N73">
        <v>3.4</v>
      </c>
      <c r="O73">
        <v>8</v>
      </c>
      <c r="P73">
        <v>16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  <c r="Y73" t="e">
        <f>NA()</f>
        <v>#N/A</v>
      </c>
      <c r="Z73" t="e">
        <f>NA()</f>
        <v>#N/A</v>
      </c>
      <c r="AA73" s="2">
        <v>15.609966047414208</v>
      </c>
      <c r="AB73" s="2">
        <v>23.788573720938725</v>
      </c>
      <c r="AC73">
        <v>43</v>
      </c>
    </row>
    <row r="74" spans="1:29" x14ac:dyDescent="0.25">
      <c r="A74" t="s">
        <v>6</v>
      </c>
      <c r="B74" t="s">
        <v>108</v>
      </c>
      <c r="C74" s="3" t="s">
        <v>51</v>
      </c>
      <c r="D74" s="3" t="s">
        <v>156</v>
      </c>
      <c r="E74" s="3"/>
      <c r="F74" t="s">
        <v>41</v>
      </c>
      <c r="G74" s="18" t="s">
        <v>400</v>
      </c>
      <c r="H74" t="s">
        <v>17</v>
      </c>
      <c r="I74">
        <v>3</v>
      </c>
      <c r="J74">
        <v>2</v>
      </c>
      <c r="K74">
        <v>1.2</v>
      </c>
      <c r="L74">
        <v>1.5</v>
      </c>
      <c r="M74">
        <v>1.8</v>
      </c>
      <c r="N74">
        <v>3.4</v>
      </c>
      <c r="O74">
        <v>8</v>
      </c>
      <c r="P74">
        <v>16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  <c r="Y74" t="e">
        <f>NA()</f>
        <v>#N/A</v>
      </c>
      <c r="Z74" t="e">
        <f>NA()</f>
        <v>#N/A</v>
      </c>
      <c r="AA74" s="2">
        <v>1.0596209142507733</v>
      </c>
      <c r="AB74" s="2">
        <v>2.0336215565411053</v>
      </c>
      <c r="AC74">
        <v>12</v>
      </c>
    </row>
    <row r="75" spans="1:29" x14ac:dyDescent="0.25">
      <c r="A75" t="s">
        <v>6</v>
      </c>
      <c r="B75" t="s">
        <v>108</v>
      </c>
      <c r="C75" s="3" t="s">
        <v>51</v>
      </c>
      <c r="D75" s="3" t="s">
        <v>156</v>
      </c>
      <c r="E75" s="3"/>
      <c r="F75" t="s">
        <v>41</v>
      </c>
      <c r="G75" s="18">
        <v>10</v>
      </c>
      <c r="H75" t="s">
        <v>18</v>
      </c>
      <c r="I75">
        <v>3</v>
      </c>
      <c r="J75">
        <v>2</v>
      </c>
      <c r="K75">
        <v>1.2</v>
      </c>
      <c r="L75">
        <v>1.5</v>
      </c>
      <c r="M75">
        <v>1.8</v>
      </c>
      <c r="N75">
        <v>3.4</v>
      </c>
      <c r="O75">
        <v>8</v>
      </c>
      <c r="P75">
        <v>16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  <c r="Y75" t="e">
        <f>NA()</f>
        <v>#N/A</v>
      </c>
      <c r="Z75" t="e">
        <f>NA()</f>
        <v>#N/A</v>
      </c>
      <c r="AA75" s="2">
        <v>1.0596209142507733</v>
      </c>
      <c r="AB75" s="2">
        <v>2.0336215565411053</v>
      </c>
      <c r="AC75">
        <v>21</v>
      </c>
    </row>
    <row r="76" spans="1:29" x14ac:dyDescent="0.25">
      <c r="A76" t="s">
        <v>6</v>
      </c>
      <c r="B76" t="s">
        <v>108</v>
      </c>
      <c r="C76" s="3" t="s">
        <v>51</v>
      </c>
      <c r="D76" s="3" t="s">
        <v>156</v>
      </c>
      <c r="E76" s="3"/>
      <c r="F76" t="s">
        <v>41</v>
      </c>
      <c r="G76" s="18">
        <v>11</v>
      </c>
      <c r="H76" t="s">
        <v>19</v>
      </c>
      <c r="I76">
        <v>3</v>
      </c>
      <c r="J76">
        <v>2</v>
      </c>
      <c r="K76">
        <v>1.2</v>
      </c>
      <c r="L76">
        <v>1.5</v>
      </c>
      <c r="M76">
        <v>1.8</v>
      </c>
      <c r="N76">
        <v>3.4</v>
      </c>
      <c r="O76">
        <v>8</v>
      </c>
      <c r="P76">
        <v>16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  <c r="Y76" t="e">
        <f>NA()</f>
        <v>#N/A</v>
      </c>
      <c r="Z76" t="e">
        <f>NA()</f>
        <v>#N/A</v>
      </c>
      <c r="AA76" s="2">
        <v>1.0596209142507733</v>
      </c>
      <c r="AB76" s="2">
        <v>2.0336215565411053</v>
      </c>
      <c r="AC76">
        <v>6</v>
      </c>
    </row>
    <row r="77" spans="1:29" x14ac:dyDescent="0.25">
      <c r="A77" t="s">
        <v>6</v>
      </c>
      <c r="B77" t="s">
        <v>108</v>
      </c>
      <c r="C77" s="3" t="s">
        <v>51</v>
      </c>
      <c r="D77" s="3" t="s">
        <v>156</v>
      </c>
      <c r="E77" s="3"/>
      <c r="F77" t="s">
        <v>41</v>
      </c>
      <c r="G77" s="18" t="s">
        <v>56</v>
      </c>
      <c r="H77" t="s">
        <v>20</v>
      </c>
      <c r="I77">
        <v>3</v>
      </c>
      <c r="J77">
        <v>2</v>
      </c>
      <c r="K77">
        <v>1.2</v>
      </c>
      <c r="L77">
        <v>1.5</v>
      </c>
      <c r="M77">
        <v>1.8</v>
      </c>
      <c r="N77">
        <v>3.4</v>
      </c>
      <c r="O77">
        <v>8</v>
      </c>
      <c r="P77">
        <v>16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  <c r="Y77" t="e">
        <f>NA()</f>
        <v>#N/A</v>
      </c>
      <c r="Z77" t="e">
        <f>NA()</f>
        <v>#N/A</v>
      </c>
      <c r="AA77" s="2">
        <v>15.609966047414208</v>
      </c>
      <c r="AB77" s="2">
        <v>23.788573720938725</v>
      </c>
      <c r="AC77">
        <v>99</v>
      </c>
    </row>
    <row r="78" spans="1:29" x14ac:dyDescent="0.25">
      <c r="A78" t="s">
        <v>6</v>
      </c>
      <c r="B78" t="s">
        <v>108</v>
      </c>
      <c r="C78" s="3" t="s">
        <v>51</v>
      </c>
      <c r="D78" s="3" t="s">
        <v>156</v>
      </c>
      <c r="E78" s="3"/>
      <c r="F78" t="s">
        <v>41</v>
      </c>
      <c r="G78" s="18" t="s">
        <v>57</v>
      </c>
      <c r="H78" t="s">
        <v>20</v>
      </c>
      <c r="I78">
        <v>3</v>
      </c>
      <c r="J78">
        <v>2</v>
      </c>
      <c r="K78">
        <v>1.2</v>
      </c>
      <c r="L78">
        <v>1.5</v>
      </c>
      <c r="M78">
        <v>1.8</v>
      </c>
      <c r="N78">
        <v>3.4</v>
      </c>
      <c r="O78">
        <v>8</v>
      </c>
      <c r="P78">
        <v>16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  <c r="Y78" t="e">
        <f>NA()</f>
        <v>#N/A</v>
      </c>
      <c r="Z78" t="e">
        <f>NA()</f>
        <v>#N/A</v>
      </c>
      <c r="AA78" s="2">
        <v>15.609966047414208</v>
      </c>
      <c r="AB78" s="2">
        <v>23.788573720938725</v>
      </c>
      <c r="AC78">
        <v>61</v>
      </c>
    </row>
    <row r="79" spans="1:29" x14ac:dyDescent="0.25">
      <c r="A79" t="s">
        <v>6</v>
      </c>
      <c r="B79" t="s">
        <v>108</v>
      </c>
      <c r="C79" s="3" t="s">
        <v>51</v>
      </c>
      <c r="D79" s="3" t="s">
        <v>156</v>
      </c>
      <c r="E79" s="3"/>
      <c r="F79" t="s">
        <v>41</v>
      </c>
      <c r="G79" s="18">
        <v>13</v>
      </c>
      <c r="H79" t="s">
        <v>21</v>
      </c>
      <c r="I79">
        <v>3</v>
      </c>
      <c r="J79">
        <v>2</v>
      </c>
      <c r="K79">
        <v>1.2</v>
      </c>
      <c r="L79">
        <v>1.5</v>
      </c>
      <c r="M79">
        <v>1.8</v>
      </c>
      <c r="N79">
        <v>3.4</v>
      </c>
      <c r="O79">
        <v>8</v>
      </c>
      <c r="P79">
        <v>16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  <c r="Y79" t="e">
        <f>NA()</f>
        <v>#N/A</v>
      </c>
      <c r="Z79" t="e">
        <f>NA()</f>
        <v>#N/A</v>
      </c>
      <c r="AA79" s="2">
        <v>15.609966047414208</v>
      </c>
      <c r="AB79" s="2">
        <v>23.788573720938725</v>
      </c>
      <c r="AC79">
        <v>9</v>
      </c>
    </row>
    <row r="80" spans="1:29" x14ac:dyDescent="0.25">
      <c r="A80" t="s">
        <v>6</v>
      </c>
      <c r="B80" t="s">
        <v>108</v>
      </c>
      <c r="C80" s="3" t="s">
        <v>51</v>
      </c>
      <c r="D80" s="3" t="s">
        <v>156</v>
      </c>
      <c r="E80" s="3"/>
      <c r="F80" t="s">
        <v>41</v>
      </c>
      <c r="G80" s="18">
        <v>14</v>
      </c>
      <c r="H80" t="s">
        <v>22</v>
      </c>
      <c r="I80">
        <v>3</v>
      </c>
      <c r="J80">
        <v>2</v>
      </c>
      <c r="K80">
        <v>1.2</v>
      </c>
      <c r="L80">
        <v>1.5</v>
      </c>
      <c r="M80">
        <v>1.8</v>
      </c>
      <c r="N80">
        <v>3.4</v>
      </c>
      <c r="O80">
        <v>8</v>
      </c>
      <c r="P80">
        <v>16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  <c r="Y80" t="e">
        <f>NA()</f>
        <v>#N/A</v>
      </c>
      <c r="Z80" t="e">
        <f>NA()</f>
        <v>#N/A</v>
      </c>
      <c r="AA80" s="2">
        <v>1.0596209142507733</v>
      </c>
      <c r="AB80" s="2">
        <v>2.0336215565411053</v>
      </c>
      <c r="AC80">
        <v>10</v>
      </c>
    </row>
    <row r="81" spans="1:29" x14ac:dyDescent="0.25">
      <c r="A81" t="s">
        <v>6</v>
      </c>
      <c r="B81" t="s">
        <v>108</v>
      </c>
      <c r="C81" s="3" t="s">
        <v>51</v>
      </c>
      <c r="D81" s="3" t="s">
        <v>156</v>
      </c>
      <c r="E81" s="3"/>
      <c r="F81" t="s">
        <v>41</v>
      </c>
      <c r="G81" s="18">
        <v>15</v>
      </c>
      <c r="H81" t="s">
        <v>23</v>
      </c>
      <c r="I81">
        <v>3</v>
      </c>
      <c r="J81">
        <v>2</v>
      </c>
      <c r="K81">
        <v>1.2</v>
      </c>
      <c r="L81">
        <v>1.5</v>
      </c>
      <c r="M81">
        <v>1.8</v>
      </c>
      <c r="N81">
        <v>3.4</v>
      </c>
      <c r="O81">
        <v>8</v>
      </c>
      <c r="P81">
        <v>16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  <c r="Y81" t="e">
        <f>NA()</f>
        <v>#N/A</v>
      </c>
      <c r="Z81" t="e">
        <f>NA()</f>
        <v>#N/A</v>
      </c>
      <c r="AA81" s="2">
        <v>1.0596209142507733</v>
      </c>
      <c r="AB81" s="2">
        <v>2.0336215565411053</v>
      </c>
      <c r="AC81">
        <v>22</v>
      </c>
    </row>
    <row r="82" spans="1:29" x14ac:dyDescent="0.25">
      <c r="A82" t="s">
        <v>6</v>
      </c>
      <c r="B82" t="s">
        <v>108</v>
      </c>
      <c r="C82" s="3" t="s">
        <v>51</v>
      </c>
      <c r="D82" s="3" t="s">
        <v>156</v>
      </c>
      <c r="E82" s="3"/>
      <c r="F82" t="s">
        <v>41</v>
      </c>
      <c r="G82" s="18">
        <v>24</v>
      </c>
      <c r="H82" t="s">
        <v>30</v>
      </c>
      <c r="I82">
        <v>3</v>
      </c>
      <c r="J82">
        <v>2</v>
      </c>
      <c r="K82">
        <v>1.2</v>
      </c>
      <c r="L82">
        <v>1.5</v>
      </c>
      <c r="M82">
        <v>1.8</v>
      </c>
      <c r="N82">
        <v>3.4</v>
      </c>
      <c r="O82">
        <v>8</v>
      </c>
      <c r="P82">
        <v>16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  <c r="Y82" t="e">
        <f>NA()</f>
        <v>#N/A</v>
      </c>
      <c r="Z82" t="e">
        <f>NA()</f>
        <v>#N/A</v>
      </c>
      <c r="AA82" s="2">
        <v>15.609966047414208</v>
      </c>
      <c r="AB82" s="2">
        <v>23.788573720938725</v>
      </c>
      <c r="AC82">
        <v>19</v>
      </c>
    </row>
    <row r="83" spans="1:29" x14ac:dyDescent="0.25">
      <c r="A83" t="s">
        <v>6</v>
      </c>
      <c r="B83" t="s">
        <v>108</v>
      </c>
      <c r="C83" s="3" t="s">
        <v>51</v>
      </c>
      <c r="D83" s="3" t="s">
        <v>156</v>
      </c>
      <c r="E83" s="3"/>
      <c r="F83" t="s">
        <v>42</v>
      </c>
      <c r="G83" s="18">
        <v>16</v>
      </c>
      <c r="H83" t="s">
        <v>24</v>
      </c>
      <c r="I83">
        <v>3</v>
      </c>
      <c r="J83">
        <v>2</v>
      </c>
      <c r="K83">
        <v>1.4</v>
      </c>
      <c r="L83">
        <v>1.8</v>
      </c>
      <c r="M83">
        <v>2.2999999999999998</v>
      </c>
      <c r="N83">
        <v>4.3</v>
      </c>
      <c r="O83">
        <v>10.1</v>
      </c>
      <c r="P83">
        <v>20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  <c r="Y83" t="e">
        <f>NA()</f>
        <v>#N/A</v>
      </c>
      <c r="Z83" t="e">
        <f>NA()</f>
        <v>#N/A</v>
      </c>
      <c r="AA83" s="2">
        <v>15.609966047414208</v>
      </c>
      <c r="AB83" s="2">
        <v>23.788573720938725</v>
      </c>
      <c r="AC83">
        <v>40</v>
      </c>
    </row>
    <row r="84" spans="1:29" x14ac:dyDescent="0.25">
      <c r="A84" t="s">
        <v>6</v>
      </c>
      <c r="B84" t="s">
        <v>108</v>
      </c>
      <c r="C84" s="3" t="s">
        <v>51</v>
      </c>
      <c r="D84" s="3" t="s">
        <v>156</v>
      </c>
      <c r="E84" s="3"/>
      <c r="F84" t="s">
        <v>42</v>
      </c>
      <c r="G84" s="18">
        <v>17</v>
      </c>
      <c r="H84" t="s">
        <v>25</v>
      </c>
      <c r="I84">
        <v>3</v>
      </c>
      <c r="J84">
        <v>2</v>
      </c>
      <c r="K84">
        <v>1.2</v>
      </c>
      <c r="L84">
        <v>1.5</v>
      </c>
      <c r="M84">
        <v>2</v>
      </c>
      <c r="N84">
        <v>3.7</v>
      </c>
      <c r="O84">
        <v>8.6999999999999993</v>
      </c>
      <c r="P84">
        <v>17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  <c r="Y84" t="e">
        <f>NA()</f>
        <v>#N/A</v>
      </c>
      <c r="Z84" t="e">
        <f>NA()</f>
        <v>#N/A</v>
      </c>
      <c r="AA84" s="2">
        <v>1.0596209142507733</v>
      </c>
      <c r="AB84" s="2">
        <v>2.0336215565411053</v>
      </c>
      <c r="AC84">
        <v>13</v>
      </c>
    </row>
    <row r="85" spans="1:29" x14ac:dyDescent="0.25">
      <c r="A85" t="s">
        <v>6</v>
      </c>
      <c r="B85" t="s">
        <v>108</v>
      </c>
      <c r="C85" s="3" t="s">
        <v>51</v>
      </c>
      <c r="D85" s="3" t="s">
        <v>156</v>
      </c>
      <c r="E85" s="3"/>
      <c r="F85" t="s">
        <v>42</v>
      </c>
      <c r="G85" s="18">
        <v>18</v>
      </c>
      <c r="H85" t="s">
        <v>26</v>
      </c>
      <c r="I85">
        <v>3</v>
      </c>
      <c r="J85">
        <v>2</v>
      </c>
      <c r="K85">
        <v>1.4</v>
      </c>
      <c r="L85">
        <v>1.8</v>
      </c>
      <c r="M85">
        <v>2.2999999999999998</v>
      </c>
      <c r="N85">
        <v>4.3</v>
      </c>
      <c r="O85">
        <v>10.1</v>
      </c>
      <c r="P85">
        <v>20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  <c r="Y85" t="e">
        <f>NA()</f>
        <v>#N/A</v>
      </c>
      <c r="Z85" t="e">
        <f>NA()</f>
        <v>#N/A</v>
      </c>
      <c r="AA85" s="2">
        <v>15.609966047414208</v>
      </c>
      <c r="AB85" s="2">
        <v>23.788573720938725</v>
      </c>
      <c r="AC85">
        <v>43</v>
      </c>
    </row>
    <row r="86" spans="1:29" x14ac:dyDescent="0.25">
      <c r="A86" t="s">
        <v>6</v>
      </c>
      <c r="B86" t="s">
        <v>108</v>
      </c>
      <c r="C86" s="3" t="s">
        <v>51</v>
      </c>
      <c r="D86" s="3" t="s">
        <v>156</v>
      </c>
      <c r="E86" s="3"/>
      <c r="F86" t="s">
        <v>42</v>
      </c>
      <c r="G86" s="18">
        <v>19</v>
      </c>
      <c r="H86" t="s">
        <v>84</v>
      </c>
      <c r="I86">
        <v>3</v>
      </c>
      <c r="J86">
        <v>2</v>
      </c>
      <c r="K86">
        <v>1.2</v>
      </c>
      <c r="L86">
        <v>1.5</v>
      </c>
      <c r="M86">
        <v>2</v>
      </c>
      <c r="N86">
        <v>3.7</v>
      </c>
      <c r="O86">
        <v>8.6999999999999993</v>
      </c>
      <c r="P86">
        <v>17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  <c r="Y86" t="e">
        <f>NA()</f>
        <v>#N/A</v>
      </c>
      <c r="Z86" t="e">
        <f>NA()</f>
        <v>#N/A</v>
      </c>
      <c r="AA86" s="2">
        <v>1.0596209142507733</v>
      </c>
      <c r="AB86" s="2">
        <v>2.0336215565411053</v>
      </c>
      <c r="AC86">
        <v>13</v>
      </c>
    </row>
    <row r="87" spans="1:29" x14ac:dyDescent="0.25">
      <c r="A87" t="s">
        <v>6</v>
      </c>
      <c r="B87" t="s">
        <v>108</v>
      </c>
      <c r="C87" s="3" t="s">
        <v>51</v>
      </c>
      <c r="D87" s="3" t="s">
        <v>156</v>
      </c>
      <c r="E87" s="3"/>
      <c r="F87" t="s">
        <v>43</v>
      </c>
      <c r="G87" s="18">
        <v>20</v>
      </c>
      <c r="H87" t="s">
        <v>27</v>
      </c>
      <c r="I87">
        <v>3</v>
      </c>
      <c r="J87">
        <v>2</v>
      </c>
      <c r="K87">
        <v>1.4</v>
      </c>
      <c r="L87">
        <v>1.8</v>
      </c>
      <c r="M87">
        <v>2.2999999999999998</v>
      </c>
      <c r="N87">
        <v>4.3</v>
      </c>
      <c r="O87">
        <v>10.1</v>
      </c>
      <c r="P87">
        <v>20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  <c r="Y87" t="e">
        <f>NA()</f>
        <v>#N/A</v>
      </c>
      <c r="Z87" t="e">
        <f>NA()</f>
        <v>#N/A</v>
      </c>
      <c r="AA87" s="2">
        <v>15.609966047414208</v>
      </c>
      <c r="AB87" s="2">
        <v>23.788573720938725</v>
      </c>
      <c r="AC87">
        <v>15</v>
      </c>
    </row>
    <row r="88" spans="1:29" x14ac:dyDescent="0.25">
      <c r="A88" t="s">
        <v>6</v>
      </c>
      <c r="B88" t="s">
        <v>108</v>
      </c>
      <c r="C88" s="3" t="s">
        <v>51</v>
      </c>
      <c r="D88" s="3" t="s">
        <v>156</v>
      </c>
      <c r="E88" s="3"/>
      <c r="F88" t="s">
        <v>43</v>
      </c>
      <c r="G88" s="18">
        <v>21</v>
      </c>
      <c r="H88" t="s">
        <v>85</v>
      </c>
      <c r="I88">
        <v>3</v>
      </c>
      <c r="J88">
        <v>2</v>
      </c>
      <c r="K88">
        <v>1.2</v>
      </c>
      <c r="L88">
        <v>1.5</v>
      </c>
      <c r="M88">
        <v>2</v>
      </c>
      <c r="N88">
        <v>3.7</v>
      </c>
      <c r="O88">
        <v>8.6999999999999993</v>
      </c>
      <c r="P88">
        <v>17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  <c r="Y88" t="e">
        <f>NA()</f>
        <v>#N/A</v>
      </c>
      <c r="Z88" t="e">
        <f>NA()</f>
        <v>#N/A</v>
      </c>
      <c r="AA88" s="2">
        <v>1.0596209142507733</v>
      </c>
      <c r="AB88" s="2">
        <v>2.0336215565411053</v>
      </c>
      <c r="AC88">
        <v>2</v>
      </c>
    </row>
    <row r="89" spans="1:29" x14ac:dyDescent="0.25">
      <c r="A89" t="s">
        <v>6</v>
      </c>
      <c r="B89" t="s">
        <v>108</v>
      </c>
      <c r="C89" s="3" t="s">
        <v>51</v>
      </c>
      <c r="D89" s="3" t="s">
        <v>156</v>
      </c>
      <c r="E89" s="3"/>
      <c r="F89" t="s">
        <v>43</v>
      </c>
      <c r="G89" s="18">
        <v>22</v>
      </c>
      <c r="H89" t="s">
        <v>28</v>
      </c>
      <c r="I89">
        <v>3</v>
      </c>
      <c r="J89">
        <v>2</v>
      </c>
      <c r="K89">
        <v>1.4</v>
      </c>
      <c r="L89">
        <v>1.8</v>
      </c>
      <c r="M89">
        <v>2.2999999999999998</v>
      </c>
      <c r="N89">
        <v>4.3</v>
      </c>
      <c r="O89">
        <v>10.1</v>
      </c>
      <c r="P89">
        <v>20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  <c r="Y89" t="e">
        <f>NA()</f>
        <v>#N/A</v>
      </c>
      <c r="Z89" t="e">
        <f>NA()</f>
        <v>#N/A</v>
      </c>
      <c r="AA89" s="2">
        <v>15.609966047414208</v>
      </c>
      <c r="AB89" s="2">
        <v>23.788573720938725</v>
      </c>
      <c r="AC89">
        <v>86</v>
      </c>
    </row>
    <row r="90" spans="1:29" x14ac:dyDescent="0.25">
      <c r="A90" t="s">
        <v>6</v>
      </c>
      <c r="B90" t="s">
        <v>108</v>
      </c>
      <c r="C90" s="3" t="s">
        <v>51</v>
      </c>
      <c r="D90" s="3" t="s">
        <v>156</v>
      </c>
      <c r="E90" s="3"/>
      <c r="F90" t="s">
        <v>43</v>
      </c>
      <c r="G90" s="18">
        <v>23</v>
      </c>
      <c r="H90" t="s">
        <v>29</v>
      </c>
      <c r="I90">
        <v>3</v>
      </c>
      <c r="J90">
        <v>2</v>
      </c>
      <c r="K90">
        <v>1.2</v>
      </c>
      <c r="L90">
        <v>1.5</v>
      </c>
      <c r="M90">
        <v>2</v>
      </c>
      <c r="N90">
        <v>3.7</v>
      </c>
      <c r="O90">
        <v>8.6999999999999993</v>
      </c>
      <c r="P90">
        <v>17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  <c r="Y90" t="e">
        <f>NA()</f>
        <v>#N/A</v>
      </c>
      <c r="Z90" t="e">
        <f>NA()</f>
        <v>#N/A</v>
      </c>
      <c r="AA90" s="2">
        <v>1.0596209142507733</v>
      </c>
      <c r="AB90" s="2">
        <v>2.0336215565411053</v>
      </c>
      <c r="AC90">
        <v>10</v>
      </c>
    </row>
    <row r="91" spans="1:29" x14ac:dyDescent="0.25">
      <c r="A91" t="s">
        <v>6</v>
      </c>
      <c r="B91" t="s">
        <v>122</v>
      </c>
      <c r="C91" s="3" t="s">
        <v>52</v>
      </c>
      <c r="D91" s="3" t="s">
        <v>82</v>
      </c>
      <c r="E91" s="3"/>
      <c r="F91" t="s">
        <v>40</v>
      </c>
      <c r="G91" s="18" t="s">
        <v>391</v>
      </c>
      <c r="H91" t="s">
        <v>9</v>
      </c>
      <c r="I91">
        <v>3</v>
      </c>
      <c r="J91">
        <v>3</v>
      </c>
      <c r="K91">
        <v>1</v>
      </c>
      <c r="L91">
        <v>0.76</v>
      </c>
      <c r="M91">
        <v>0.62</v>
      </c>
      <c r="N91">
        <v>0.35</v>
      </c>
      <c r="O91">
        <v>0.19</v>
      </c>
      <c r="P91">
        <v>0</v>
      </c>
      <c r="Q91">
        <v>14.3</v>
      </c>
      <c r="R91">
        <v>-0.158</v>
      </c>
      <c r="S91">
        <v>27</v>
      </c>
      <c r="T91">
        <v>1.1499999999999999</v>
      </c>
      <c r="U91">
        <v>0</v>
      </c>
      <c r="V91">
        <v>1</v>
      </c>
      <c r="W91" t="e">
        <f>NA()</f>
        <v>#N/A</v>
      </c>
      <c r="X91" t="e">
        <f>NA()</f>
        <v>#N/A</v>
      </c>
      <c r="Y91" t="e">
        <f>NA()</f>
        <v>#N/A</v>
      </c>
      <c r="Z91" t="e">
        <f>NA()</f>
        <v>#N/A</v>
      </c>
      <c r="AA91" s="2">
        <v>2.2475014509987689E-2</v>
      </c>
      <c r="AB91" s="2">
        <v>3.6708962299644925E-2</v>
      </c>
      <c r="AC91">
        <v>41</v>
      </c>
    </row>
    <row r="92" spans="1:29" x14ac:dyDescent="0.25">
      <c r="A92" t="s">
        <v>6</v>
      </c>
      <c r="B92" t="s">
        <v>122</v>
      </c>
      <c r="C92" s="3" t="s">
        <v>52</v>
      </c>
      <c r="D92" s="3" t="s">
        <v>82</v>
      </c>
      <c r="E92" s="3"/>
      <c r="F92" t="s">
        <v>40</v>
      </c>
      <c r="G92" s="18" t="s">
        <v>392</v>
      </c>
      <c r="H92" t="s">
        <v>9</v>
      </c>
      <c r="I92">
        <v>3</v>
      </c>
      <c r="J92">
        <v>3</v>
      </c>
      <c r="K92">
        <v>1</v>
      </c>
      <c r="L92">
        <v>0.76</v>
      </c>
      <c r="M92">
        <v>0.62</v>
      </c>
      <c r="N92">
        <v>0.35</v>
      </c>
      <c r="O92">
        <v>0.19</v>
      </c>
      <c r="P92">
        <v>0</v>
      </c>
      <c r="Q92">
        <v>21.5</v>
      </c>
      <c r="R92">
        <v>-0.47299999999999998</v>
      </c>
      <c r="S92">
        <v>20</v>
      </c>
      <c r="T92">
        <v>1.6</v>
      </c>
      <c r="U92">
        <v>0</v>
      </c>
      <c r="V92">
        <v>1</v>
      </c>
      <c r="W92" t="e">
        <f>NA()</f>
        <v>#N/A</v>
      </c>
      <c r="X92" t="e">
        <f>NA()</f>
        <v>#N/A</v>
      </c>
      <c r="Y92" t="e">
        <f>NA()</f>
        <v>#N/A</v>
      </c>
      <c r="Z92" t="e">
        <f>NA()</f>
        <v>#N/A</v>
      </c>
      <c r="AA92" s="2">
        <v>2.2475014509987689E-2</v>
      </c>
      <c r="AB92" s="2">
        <v>3.6708962299644925E-2</v>
      </c>
      <c r="AC92">
        <v>25</v>
      </c>
    </row>
    <row r="93" spans="1:29" x14ac:dyDescent="0.25">
      <c r="A93" t="s">
        <v>6</v>
      </c>
      <c r="B93" t="s">
        <v>122</v>
      </c>
      <c r="C93" s="3" t="s">
        <v>52</v>
      </c>
      <c r="D93" s="3" t="s">
        <v>82</v>
      </c>
      <c r="E93" s="3"/>
      <c r="F93" t="s">
        <v>40</v>
      </c>
      <c r="G93" s="18" t="s">
        <v>393</v>
      </c>
      <c r="H93" t="s">
        <v>10</v>
      </c>
      <c r="I93">
        <v>3</v>
      </c>
      <c r="J93">
        <v>3</v>
      </c>
      <c r="K93">
        <v>1</v>
      </c>
      <c r="L93">
        <v>0.79</v>
      </c>
      <c r="M93">
        <v>0.53</v>
      </c>
      <c r="N93">
        <v>0.34</v>
      </c>
      <c r="O93">
        <v>0.23</v>
      </c>
      <c r="P93">
        <v>0</v>
      </c>
      <c r="Q93">
        <v>14.3</v>
      </c>
      <c r="R93">
        <v>-0.158</v>
      </c>
      <c r="S93">
        <v>27</v>
      </c>
      <c r="T93">
        <v>1.37</v>
      </c>
      <c r="U93">
        <v>0</v>
      </c>
      <c r="V93">
        <v>1</v>
      </c>
      <c r="W93" t="e">
        <f>NA()</f>
        <v>#N/A</v>
      </c>
      <c r="X93" t="e">
        <f>NA()</f>
        <v>#N/A</v>
      </c>
      <c r="Y93" t="e">
        <f>NA()</f>
        <v>#N/A</v>
      </c>
      <c r="Z93" t="e">
        <f>NA()</f>
        <v>#N/A</v>
      </c>
      <c r="AA93" s="2">
        <v>2.2475014509987689E-2</v>
      </c>
      <c r="AB93" s="2">
        <v>3.6708962299644925E-2</v>
      </c>
      <c r="AC93">
        <v>21</v>
      </c>
    </row>
    <row r="94" spans="1:29" x14ac:dyDescent="0.25">
      <c r="A94" t="s">
        <v>6</v>
      </c>
      <c r="B94" t="s">
        <v>122</v>
      </c>
      <c r="C94" s="3" t="s">
        <v>52</v>
      </c>
      <c r="D94" s="3" t="s">
        <v>82</v>
      </c>
      <c r="E94" s="3"/>
      <c r="F94" t="s">
        <v>40</v>
      </c>
      <c r="G94" s="18" t="s">
        <v>394</v>
      </c>
      <c r="H94" t="s">
        <v>11</v>
      </c>
      <c r="I94">
        <v>3</v>
      </c>
      <c r="J94">
        <v>3</v>
      </c>
      <c r="K94">
        <v>1</v>
      </c>
      <c r="L94">
        <v>0.79</v>
      </c>
      <c r="M94">
        <v>0.63</v>
      </c>
      <c r="N94">
        <v>0.31</v>
      </c>
      <c r="O94">
        <v>0.18</v>
      </c>
      <c r="P94">
        <v>0</v>
      </c>
      <c r="Q94">
        <v>14.3</v>
      </c>
      <c r="R94">
        <v>-0.158</v>
      </c>
      <c r="S94">
        <v>27</v>
      </c>
      <c r="T94">
        <v>0.99</v>
      </c>
      <c r="U94">
        <v>0</v>
      </c>
      <c r="V94">
        <v>1</v>
      </c>
      <c r="W94" t="e">
        <f>NA()</f>
        <v>#N/A</v>
      </c>
      <c r="X94" t="e">
        <f>NA()</f>
        <v>#N/A</v>
      </c>
      <c r="Y94" t="e">
        <f>NA()</f>
        <v>#N/A</v>
      </c>
      <c r="Z94" t="e">
        <f>NA()</f>
        <v>#N/A</v>
      </c>
      <c r="AA94" s="2">
        <v>1.4999822147569815E-2</v>
      </c>
      <c r="AB94" s="2">
        <v>2.5614047069635642E-2</v>
      </c>
      <c r="AC94">
        <v>11</v>
      </c>
    </row>
    <row r="95" spans="1:29" x14ac:dyDescent="0.25">
      <c r="A95" t="s">
        <v>6</v>
      </c>
      <c r="B95" t="s">
        <v>122</v>
      </c>
      <c r="C95" s="3" t="s">
        <v>52</v>
      </c>
      <c r="D95" s="3" t="s">
        <v>82</v>
      </c>
      <c r="E95" s="3"/>
      <c r="F95" t="s">
        <v>40</v>
      </c>
      <c r="G95" s="18">
        <v>25</v>
      </c>
      <c r="H95" t="s">
        <v>31</v>
      </c>
      <c r="I95">
        <v>3</v>
      </c>
      <c r="J95">
        <v>3</v>
      </c>
      <c r="K95">
        <v>1</v>
      </c>
      <c r="L95">
        <v>0.86</v>
      </c>
      <c r="M95">
        <v>0.67</v>
      </c>
      <c r="N95">
        <v>0.44</v>
      </c>
      <c r="O95">
        <v>0.28000000000000003</v>
      </c>
      <c r="P95">
        <v>0</v>
      </c>
      <c r="Q95">
        <v>21.5</v>
      </c>
      <c r="R95">
        <v>-0.47299999999999998</v>
      </c>
      <c r="S95">
        <v>20</v>
      </c>
      <c r="T95">
        <v>1.8</v>
      </c>
      <c r="U95">
        <v>0</v>
      </c>
      <c r="V95">
        <v>1</v>
      </c>
      <c r="W95" t="e">
        <f>NA()</f>
        <v>#N/A</v>
      </c>
      <c r="X95" t="e">
        <f>NA()</f>
        <v>#N/A</v>
      </c>
      <c r="Y95" t="e">
        <f>NA()</f>
        <v>#N/A</v>
      </c>
      <c r="Z95" t="e">
        <f>NA()</f>
        <v>#N/A</v>
      </c>
      <c r="AA95" s="2">
        <v>2.2475014509987689E-2</v>
      </c>
      <c r="AB95" s="2">
        <v>3.6708962299644925E-2</v>
      </c>
      <c r="AC95">
        <v>3</v>
      </c>
    </row>
    <row r="96" spans="1:29" x14ac:dyDescent="0.25">
      <c r="A96" t="s">
        <v>6</v>
      </c>
      <c r="B96" t="s">
        <v>122</v>
      </c>
      <c r="C96" s="3" t="s">
        <v>52</v>
      </c>
      <c r="D96" s="3" t="s">
        <v>82</v>
      </c>
      <c r="E96" s="3"/>
      <c r="F96" t="s">
        <v>40</v>
      </c>
      <c r="G96" s="18" t="s">
        <v>395</v>
      </c>
      <c r="H96" t="s">
        <v>12</v>
      </c>
      <c r="I96">
        <v>3</v>
      </c>
      <c r="J96">
        <v>3</v>
      </c>
      <c r="K96">
        <v>1</v>
      </c>
      <c r="L96">
        <v>0.83</v>
      </c>
      <c r="M96">
        <v>0.67</v>
      </c>
      <c r="N96">
        <v>0.33</v>
      </c>
      <c r="O96">
        <v>0.17</v>
      </c>
      <c r="P96">
        <v>0</v>
      </c>
      <c r="Q96">
        <v>21.5</v>
      </c>
      <c r="R96">
        <v>-0.47299999999999998</v>
      </c>
      <c r="S96">
        <v>20</v>
      </c>
      <c r="T96">
        <v>1</v>
      </c>
      <c r="U96">
        <v>0</v>
      </c>
      <c r="V96">
        <v>1</v>
      </c>
      <c r="W96" t="e">
        <f>NA()</f>
        <v>#N/A</v>
      </c>
      <c r="X96" t="e">
        <f>NA()</f>
        <v>#N/A</v>
      </c>
      <c r="Y96" t="e">
        <f>NA()</f>
        <v>#N/A</v>
      </c>
      <c r="Z96" t="e">
        <f>NA()</f>
        <v>#N/A</v>
      </c>
      <c r="AA96" s="2">
        <v>1.4999822147569815E-2</v>
      </c>
      <c r="AB96" s="2">
        <v>2.5614047069635642E-2</v>
      </c>
      <c r="AC96">
        <v>5</v>
      </c>
    </row>
    <row r="97" spans="1:29" x14ac:dyDescent="0.25">
      <c r="A97" t="s">
        <v>6</v>
      </c>
      <c r="B97" t="s">
        <v>122</v>
      </c>
      <c r="C97" s="3" t="s">
        <v>52</v>
      </c>
      <c r="D97" s="3" t="s">
        <v>82</v>
      </c>
      <c r="E97" s="3"/>
      <c r="F97" t="s">
        <v>40</v>
      </c>
      <c r="G97" s="18" t="s">
        <v>396</v>
      </c>
      <c r="H97" t="s">
        <v>13</v>
      </c>
      <c r="I97">
        <v>3</v>
      </c>
      <c r="J97">
        <v>3</v>
      </c>
      <c r="K97">
        <v>1</v>
      </c>
      <c r="L97">
        <v>0.83</v>
      </c>
      <c r="M97">
        <v>0.67</v>
      </c>
      <c r="N97">
        <v>0.33</v>
      </c>
      <c r="O97">
        <v>0.17</v>
      </c>
      <c r="P97">
        <v>0</v>
      </c>
      <c r="Q97" s="15">
        <v>17</v>
      </c>
      <c r="R97" s="11">
        <v>-0.25</v>
      </c>
      <c r="S97">
        <v>20</v>
      </c>
      <c r="T97">
        <v>0.99</v>
      </c>
      <c r="U97">
        <v>0</v>
      </c>
      <c r="V97">
        <v>1</v>
      </c>
      <c r="W97" t="e">
        <f>NA()</f>
        <v>#N/A</v>
      </c>
      <c r="X97" t="e">
        <f>NA()</f>
        <v>#N/A</v>
      </c>
      <c r="Y97" t="e">
        <f>NA()</f>
        <v>#N/A</v>
      </c>
      <c r="Z97" t="e">
        <f>NA()</f>
        <v>#N/A</v>
      </c>
      <c r="AA97" s="2">
        <v>1.4999822147569815E-2</v>
      </c>
      <c r="AB97" s="2">
        <v>2.5614047069635642E-2</v>
      </c>
      <c r="AC97">
        <v>6</v>
      </c>
    </row>
    <row r="98" spans="1:29" x14ac:dyDescent="0.25">
      <c r="A98" t="s">
        <v>6</v>
      </c>
      <c r="B98" t="s">
        <v>122</v>
      </c>
      <c r="C98" s="3" t="s">
        <v>52</v>
      </c>
      <c r="D98" s="3" t="s">
        <v>82</v>
      </c>
      <c r="E98" s="3"/>
      <c r="F98" t="s">
        <v>40</v>
      </c>
      <c r="G98" s="18" t="s">
        <v>397</v>
      </c>
      <c r="H98" t="s">
        <v>14</v>
      </c>
      <c r="I98">
        <v>3</v>
      </c>
      <c r="J98">
        <v>3</v>
      </c>
      <c r="K98">
        <v>1</v>
      </c>
      <c r="L98">
        <v>0.82</v>
      </c>
      <c r="M98">
        <v>0.59</v>
      </c>
      <c r="N98">
        <v>0.37</v>
      </c>
      <c r="O98">
        <v>0.18</v>
      </c>
      <c r="P98">
        <v>0</v>
      </c>
      <c r="Q98" s="15">
        <v>17</v>
      </c>
      <c r="R98" s="11">
        <v>-0.25</v>
      </c>
      <c r="S98">
        <v>20</v>
      </c>
      <c r="T98">
        <v>0.94</v>
      </c>
      <c r="U98">
        <v>0</v>
      </c>
      <c r="V98">
        <v>1</v>
      </c>
      <c r="W98" t="e">
        <f>NA()</f>
        <v>#N/A</v>
      </c>
      <c r="X98" t="e">
        <f>NA()</f>
        <v>#N/A</v>
      </c>
      <c r="Y98" t="e">
        <f>NA()</f>
        <v>#N/A</v>
      </c>
      <c r="Z98" t="e">
        <f>NA()</f>
        <v>#N/A</v>
      </c>
      <c r="AA98" s="2">
        <v>1.4999822147569815E-2</v>
      </c>
      <c r="AB98" s="2">
        <v>2.5614047069635642E-2</v>
      </c>
      <c r="AC98">
        <v>6</v>
      </c>
    </row>
    <row r="99" spans="1:29" x14ac:dyDescent="0.25">
      <c r="A99" t="s">
        <v>6</v>
      </c>
      <c r="B99" t="s">
        <v>122</v>
      </c>
      <c r="C99" s="3" t="s">
        <v>52</v>
      </c>
      <c r="D99" s="3" t="s">
        <v>156</v>
      </c>
      <c r="E99" s="3"/>
      <c r="F99" t="s">
        <v>41</v>
      </c>
      <c r="G99" s="18" t="s">
        <v>398</v>
      </c>
      <c r="H99" t="s">
        <v>15</v>
      </c>
      <c r="I99">
        <v>3</v>
      </c>
      <c r="J99">
        <v>2</v>
      </c>
      <c r="K99">
        <v>1</v>
      </c>
      <c r="L99">
        <v>0.8</v>
      </c>
      <c r="M99">
        <v>0.67</v>
      </c>
      <c r="N99">
        <v>0.35</v>
      </c>
      <c r="O99">
        <v>0.15</v>
      </c>
      <c r="P99">
        <v>0</v>
      </c>
      <c r="Q99" s="15">
        <v>35</v>
      </c>
      <c r="R99">
        <v>-2.8559999999999999</v>
      </c>
      <c r="S99">
        <v>7</v>
      </c>
      <c r="T99">
        <v>1.3</v>
      </c>
      <c r="U99">
        <v>0</v>
      </c>
      <c r="V99">
        <v>1</v>
      </c>
      <c r="W99" t="e">
        <f>NA()</f>
        <v>#N/A</v>
      </c>
      <c r="X99" t="e">
        <f>NA()</f>
        <v>#N/A</v>
      </c>
      <c r="Y99" t="e">
        <f>NA()</f>
        <v>#N/A</v>
      </c>
      <c r="Z99" t="e">
        <f>NA()</f>
        <v>#N/A</v>
      </c>
      <c r="AA99" s="2">
        <v>1.4999822147569815E-2</v>
      </c>
      <c r="AB99" s="2">
        <v>2.5614047069635642E-2</v>
      </c>
      <c r="AC99">
        <v>12</v>
      </c>
    </row>
    <row r="100" spans="1:29" x14ac:dyDescent="0.25">
      <c r="A100" t="s">
        <v>6</v>
      </c>
      <c r="B100" t="s">
        <v>122</v>
      </c>
      <c r="C100" s="3" t="s">
        <v>52</v>
      </c>
      <c r="D100" s="3" t="s">
        <v>156</v>
      </c>
      <c r="E100" s="3"/>
      <c r="F100" t="s">
        <v>41</v>
      </c>
      <c r="G100" s="18" t="s">
        <v>399</v>
      </c>
      <c r="H100" t="s">
        <v>16</v>
      </c>
      <c r="I100">
        <v>3</v>
      </c>
      <c r="J100">
        <v>2</v>
      </c>
      <c r="K100">
        <v>1</v>
      </c>
      <c r="L100">
        <v>0.8</v>
      </c>
      <c r="M100">
        <v>0.67</v>
      </c>
      <c r="N100">
        <v>0.35</v>
      </c>
      <c r="O100">
        <v>0.15</v>
      </c>
      <c r="P100">
        <v>0</v>
      </c>
      <c r="Q100">
        <v>33.799999999999997</v>
      </c>
      <c r="R100">
        <v>-2.6789999999999998</v>
      </c>
      <c r="S100">
        <v>7</v>
      </c>
      <c r="T100">
        <v>0.26</v>
      </c>
      <c r="U100">
        <v>5.1000000000000004E-3</v>
      </c>
      <c r="V100">
        <v>1.9974000000000001</v>
      </c>
      <c r="W100" t="e">
        <f>NA()</f>
        <v>#N/A</v>
      </c>
      <c r="X100" t="e">
        <f>NA()</f>
        <v>#N/A</v>
      </c>
      <c r="Y100" t="e">
        <f>NA()</f>
        <v>#N/A</v>
      </c>
      <c r="Z100" t="e">
        <f>NA()</f>
        <v>#N/A</v>
      </c>
      <c r="AA100" s="2">
        <v>2.2475014509987689E-2</v>
      </c>
      <c r="AB100" s="2">
        <v>3.6708962299644925E-2</v>
      </c>
      <c r="AC100">
        <v>43</v>
      </c>
    </row>
    <row r="101" spans="1:29" x14ac:dyDescent="0.25">
      <c r="A101" t="s">
        <v>6</v>
      </c>
      <c r="B101" t="s">
        <v>122</v>
      </c>
      <c r="C101" s="3" t="s">
        <v>52</v>
      </c>
      <c r="D101" s="3" t="s">
        <v>156</v>
      </c>
      <c r="E101" s="3"/>
      <c r="F101" t="s">
        <v>41</v>
      </c>
      <c r="G101" s="18" t="s">
        <v>400</v>
      </c>
      <c r="H101" t="s">
        <v>17</v>
      </c>
      <c r="I101">
        <v>3</v>
      </c>
      <c r="J101">
        <v>2</v>
      </c>
      <c r="K101">
        <v>1</v>
      </c>
      <c r="L101">
        <v>0.8</v>
      </c>
      <c r="M101">
        <v>0.67</v>
      </c>
      <c r="N101">
        <v>0.35</v>
      </c>
      <c r="O101">
        <v>0.15</v>
      </c>
      <c r="P101">
        <v>0</v>
      </c>
      <c r="Q101">
        <v>33.799999999999997</v>
      </c>
      <c r="R101">
        <v>-2.6789999999999998</v>
      </c>
      <c r="S101">
        <v>7</v>
      </c>
      <c r="T101">
        <v>1.3</v>
      </c>
      <c r="U101">
        <v>0</v>
      </c>
      <c r="V101">
        <v>1</v>
      </c>
      <c r="W101" t="e">
        <f>NA()</f>
        <v>#N/A</v>
      </c>
      <c r="X101" t="e">
        <f>NA()</f>
        <v>#N/A</v>
      </c>
      <c r="Y101" t="e">
        <f>NA()</f>
        <v>#N/A</v>
      </c>
      <c r="Z101" t="e">
        <f>NA()</f>
        <v>#N/A</v>
      </c>
      <c r="AA101" s="2">
        <v>1.4999822147569815E-2</v>
      </c>
      <c r="AB101" s="2">
        <v>2.5614047069635642E-2</v>
      </c>
      <c r="AC101">
        <v>12</v>
      </c>
    </row>
    <row r="102" spans="1:29" x14ac:dyDescent="0.25">
      <c r="A102" t="s">
        <v>6</v>
      </c>
      <c r="B102" t="s">
        <v>122</v>
      </c>
      <c r="C102" s="3" t="s">
        <v>52</v>
      </c>
      <c r="D102" s="3" t="s">
        <v>156</v>
      </c>
      <c r="E102" s="3"/>
      <c r="F102" t="s">
        <v>41</v>
      </c>
      <c r="G102" s="18">
        <v>10</v>
      </c>
      <c r="H102" t="s">
        <v>18</v>
      </c>
      <c r="I102">
        <v>3</v>
      </c>
      <c r="J102">
        <v>2</v>
      </c>
      <c r="K102">
        <v>1</v>
      </c>
      <c r="L102">
        <v>0.8</v>
      </c>
      <c r="M102">
        <v>0.67</v>
      </c>
      <c r="N102">
        <v>0.35</v>
      </c>
      <c r="O102">
        <v>0.15</v>
      </c>
      <c r="P102">
        <v>0</v>
      </c>
      <c r="Q102" s="15">
        <v>15</v>
      </c>
      <c r="R102" s="11">
        <v>0</v>
      </c>
      <c r="S102">
        <v>7</v>
      </c>
      <c r="T102">
        <v>1.4</v>
      </c>
      <c r="U102">
        <v>0</v>
      </c>
      <c r="V102">
        <v>1</v>
      </c>
      <c r="W102" t="e">
        <f>NA()</f>
        <v>#N/A</v>
      </c>
      <c r="X102" t="e">
        <f>NA()</f>
        <v>#N/A</v>
      </c>
      <c r="Y102" t="e">
        <f>NA()</f>
        <v>#N/A</v>
      </c>
      <c r="Z102" t="e">
        <f>NA()</f>
        <v>#N/A</v>
      </c>
      <c r="AA102" s="2">
        <v>1.4999822147569815E-2</v>
      </c>
      <c r="AB102" s="2">
        <v>2.5614047069635642E-2</v>
      </c>
      <c r="AC102">
        <v>21</v>
      </c>
    </row>
    <row r="103" spans="1:29" x14ac:dyDescent="0.25">
      <c r="A103" t="s">
        <v>6</v>
      </c>
      <c r="B103" t="s">
        <v>122</v>
      </c>
      <c r="C103" s="3" t="s">
        <v>52</v>
      </c>
      <c r="D103" s="3" t="s">
        <v>156</v>
      </c>
      <c r="E103" s="3"/>
      <c r="F103" t="s">
        <v>41</v>
      </c>
      <c r="G103" s="18">
        <v>11</v>
      </c>
      <c r="H103" t="s">
        <v>19</v>
      </c>
      <c r="I103">
        <v>3</v>
      </c>
      <c r="J103">
        <v>2</v>
      </c>
      <c r="K103">
        <v>1</v>
      </c>
      <c r="L103">
        <v>0.8</v>
      </c>
      <c r="M103">
        <v>0.67</v>
      </c>
      <c r="N103">
        <v>0.35</v>
      </c>
      <c r="O103">
        <v>0.15</v>
      </c>
      <c r="P103">
        <v>0</v>
      </c>
      <c r="Q103" s="15">
        <v>15</v>
      </c>
      <c r="R103" s="11">
        <v>0</v>
      </c>
      <c r="S103">
        <v>7</v>
      </c>
      <c r="T103">
        <v>1.4</v>
      </c>
      <c r="U103">
        <v>0</v>
      </c>
      <c r="V103">
        <v>1</v>
      </c>
      <c r="W103" t="e">
        <f>NA()</f>
        <v>#N/A</v>
      </c>
      <c r="X103" t="e">
        <f>NA()</f>
        <v>#N/A</v>
      </c>
      <c r="Y103" t="e">
        <f>NA()</f>
        <v>#N/A</v>
      </c>
      <c r="Z103" t="e">
        <f>NA()</f>
        <v>#N/A</v>
      </c>
      <c r="AA103" s="2">
        <v>1.4999822147569815E-2</v>
      </c>
      <c r="AB103" s="2">
        <v>2.5614047069635642E-2</v>
      </c>
      <c r="AC103">
        <v>6</v>
      </c>
    </row>
    <row r="104" spans="1:29" x14ac:dyDescent="0.25">
      <c r="A104" t="s">
        <v>6</v>
      </c>
      <c r="B104" t="s">
        <v>122</v>
      </c>
      <c r="C104" s="3" t="s">
        <v>52</v>
      </c>
      <c r="D104" s="3" t="s">
        <v>156</v>
      </c>
      <c r="E104" s="3"/>
      <c r="F104" t="s">
        <v>41</v>
      </c>
      <c r="G104" s="18" t="s">
        <v>56</v>
      </c>
      <c r="H104" t="s">
        <v>20</v>
      </c>
      <c r="I104">
        <v>3</v>
      </c>
      <c r="J104">
        <v>2</v>
      </c>
      <c r="K104">
        <v>1</v>
      </c>
      <c r="L104">
        <v>0.8</v>
      </c>
      <c r="M104">
        <v>0.67</v>
      </c>
      <c r="N104">
        <v>0.35</v>
      </c>
      <c r="O104">
        <v>0.15</v>
      </c>
      <c r="P104">
        <v>0</v>
      </c>
      <c r="Q104">
        <v>23.9</v>
      </c>
      <c r="R104">
        <v>-1.4830000000000001</v>
      </c>
      <c r="S104">
        <v>6</v>
      </c>
      <c r="T104">
        <v>0.26</v>
      </c>
      <c r="U104">
        <v>5.1000000000000004E-3</v>
      </c>
      <c r="V104">
        <v>1.9974000000000001</v>
      </c>
      <c r="W104" t="e">
        <f>NA()</f>
        <v>#N/A</v>
      </c>
      <c r="X104" t="e">
        <f>NA()</f>
        <v>#N/A</v>
      </c>
      <c r="Y104" t="e">
        <f>NA()</f>
        <v>#N/A</v>
      </c>
      <c r="Z104" t="e">
        <f>NA()</f>
        <v>#N/A</v>
      </c>
      <c r="AA104" s="2">
        <v>2.2475014509987689E-2</v>
      </c>
      <c r="AB104" s="2">
        <v>3.6708962299644925E-2</v>
      </c>
      <c r="AC104">
        <v>99</v>
      </c>
    </row>
    <row r="105" spans="1:29" x14ac:dyDescent="0.25">
      <c r="A105" t="s">
        <v>6</v>
      </c>
      <c r="B105" t="s">
        <v>122</v>
      </c>
      <c r="C105" s="3" t="s">
        <v>52</v>
      </c>
      <c r="D105" s="3" t="s">
        <v>156</v>
      </c>
      <c r="E105" s="3"/>
      <c r="F105" t="s">
        <v>41</v>
      </c>
      <c r="G105" s="18" t="s">
        <v>57</v>
      </c>
      <c r="H105" t="s">
        <v>20</v>
      </c>
      <c r="I105">
        <v>3</v>
      </c>
      <c r="J105">
        <v>2</v>
      </c>
      <c r="K105">
        <v>1</v>
      </c>
      <c r="L105">
        <v>0.8</v>
      </c>
      <c r="M105">
        <v>0.67</v>
      </c>
      <c r="N105">
        <v>0.35</v>
      </c>
      <c r="O105">
        <v>0.15</v>
      </c>
      <c r="P105">
        <v>0</v>
      </c>
      <c r="Q105">
        <v>31.7</v>
      </c>
      <c r="R105">
        <v>-2.7749999999999999</v>
      </c>
      <c r="S105">
        <v>6</v>
      </c>
      <c r="T105">
        <v>0.26</v>
      </c>
      <c r="U105">
        <v>5.1000000000000004E-3</v>
      </c>
      <c r="V105">
        <v>1.9974000000000001</v>
      </c>
      <c r="W105" t="e">
        <f>NA()</f>
        <v>#N/A</v>
      </c>
      <c r="X105" t="e">
        <f>NA()</f>
        <v>#N/A</v>
      </c>
      <c r="Y105" t="e">
        <f>NA()</f>
        <v>#N/A</v>
      </c>
      <c r="Z105" t="e">
        <f>NA()</f>
        <v>#N/A</v>
      </c>
      <c r="AA105" s="2">
        <v>2.2475014509987689E-2</v>
      </c>
      <c r="AB105" s="2">
        <v>3.6708962299644925E-2</v>
      </c>
      <c r="AC105">
        <v>61</v>
      </c>
    </row>
    <row r="106" spans="1:29" x14ac:dyDescent="0.25">
      <c r="A106" t="s">
        <v>6</v>
      </c>
      <c r="B106" t="s">
        <v>122</v>
      </c>
      <c r="C106" s="3" t="s">
        <v>52</v>
      </c>
      <c r="D106" s="3" t="s">
        <v>156</v>
      </c>
      <c r="E106" s="3"/>
      <c r="F106" t="s">
        <v>41</v>
      </c>
      <c r="G106" s="18">
        <v>13</v>
      </c>
      <c r="H106" t="s">
        <v>21</v>
      </c>
      <c r="I106">
        <v>3</v>
      </c>
      <c r="J106">
        <v>2</v>
      </c>
      <c r="K106">
        <v>1</v>
      </c>
      <c r="L106">
        <v>0.8</v>
      </c>
      <c r="M106">
        <v>0.67</v>
      </c>
      <c r="N106">
        <v>0.35</v>
      </c>
      <c r="O106">
        <v>0.15</v>
      </c>
      <c r="P106">
        <v>0</v>
      </c>
      <c r="Q106">
        <v>31.7</v>
      </c>
      <c r="R106">
        <v>-2.7749999999999999</v>
      </c>
      <c r="S106">
        <v>6</v>
      </c>
      <c r="T106">
        <v>0.26</v>
      </c>
      <c r="U106">
        <v>5.1000000000000004E-3</v>
      </c>
      <c r="V106">
        <v>1.9974000000000001</v>
      </c>
      <c r="W106" t="e">
        <f>NA()</f>
        <v>#N/A</v>
      </c>
      <c r="X106" t="e">
        <f>NA()</f>
        <v>#N/A</v>
      </c>
      <c r="Y106" t="e">
        <f>NA()</f>
        <v>#N/A</v>
      </c>
      <c r="Z106" t="e">
        <f>NA()</f>
        <v>#N/A</v>
      </c>
      <c r="AA106" s="2">
        <v>2.2475014509987689E-2</v>
      </c>
      <c r="AB106" s="2">
        <v>3.6708962299644925E-2</v>
      </c>
      <c r="AC106">
        <v>9</v>
      </c>
    </row>
    <row r="107" spans="1:29" x14ac:dyDescent="0.25">
      <c r="A107" t="s">
        <v>6</v>
      </c>
      <c r="B107" t="s">
        <v>122</v>
      </c>
      <c r="C107" s="3" t="s">
        <v>52</v>
      </c>
      <c r="D107" s="3" t="s">
        <v>156</v>
      </c>
      <c r="E107" s="3"/>
      <c r="F107" t="s">
        <v>41</v>
      </c>
      <c r="G107" s="18">
        <v>14</v>
      </c>
      <c r="H107" t="s">
        <v>22</v>
      </c>
      <c r="I107">
        <v>3</v>
      </c>
      <c r="J107">
        <v>2</v>
      </c>
      <c r="K107">
        <v>1</v>
      </c>
      <c r="L107">
        <v>0.8</v>
      </c>
      <c r="M107">
        <v>0.67</v>
      </c>
      <c r="N107">
        <v>0.35</v>
      </c>
      <c r="O107">
        <v>0.15</v>
      </c>
      <c r="P107">
        <v>0</v>
      </c>
      <c r="Q107">
        <v>31.7</v>
      </c>
      <c r="R107">
        <v>-2.7749999999999999</v>
      </c>
      <c r="S107">
        <v>6</v>
      </c>
      <c r="T107">
        <v>1.4</v>
      </c>
      <c r="U107">
        <v>0</v>
      </c>
      <c r="V107">
        <v>1</v>
      </c>
      <c r="W107" t="e">
        <f>NA()</f>
        <v>#N/A</v>
      </c>
      <c r="X107" t="e">
        <f>NA()</f>
        <v>#N/A</v>
      </c>
      <c r="Y107" t="e">
        <f>NA()</f>
        <v>#N/A</v>
      </c>
      <c r="Z107" t="e">
        <f>NA()</f>
        <v>#N/A</v>
      </c>
      <c r="AA107" s="2">
        <v>1.4999822147569815E-2</v>
      </c>
      <c r="AB107" s="2">
        <v>2.5614047069635642E-2</v>
      </c>
      <c r="AC107">
        <v>10</v>
      </c>
    </row>
    <row r="108" spans="1:29" x14ac:dyDescent="0.25">
      <c r="A108" t="s">
        <v>6</v>
      </c>
      <c r="B108" t="s">
        <v>122</v>
      </c>
      <c r="C108" s="3" t="s">
        <v>52</v>
      </c>
      <c r="D108" s="3" t="s">
        <v>156</v>
      </c>
      <c r="E108" s="3"/>
      <c r="F108" t="s">
        <v>41</v>
      </c>
      <c r="G108" s="18">
        <v>15</v>
      </c>
      <c r="H108" t="s">
        <v>23</v>
      </c>
      <c r="I108">
        <v>3</v>
      </c>
      <c r="J108">
        <v>2</v>
      </c>
      <c r="K108">
        <v>1</v>
      </c>
      <c r="L108">
        <v>0.8</v>
      </c>
      <c r="M108">
        <v>0.67</v>
      </c>
      <c r="N108">
        <v>0.35</v>
      </c>
      <c r="O108">
        <v>0.15</v>
      </c>
      <c r="P108">
        <v>0</v>
      </c>
      <c r="Q108">
        <v>23.9</v>
      </c>
      <c r="R108">
        <v>-1.4830000000000001</v>
      </c>
      <c r="S108">
        <v>6</v>
      </c>
      <c r="T108" s="5">
        <v>1.4</v>
      </c>
      <c r="U108">
        <v>0</v>
      </c>
      <c r="V108">
        <v>1</v>
      </c>
      <c r="W108" t="e">
        <f>NA()</f>
        <v>#N/A</v>
      </c>
      <c r="X108" t="e">
        <f>NA()</f>
        <v>#N/A</v>
      </c>
      <c r="Y108" t="e">
        <f>NA()</f>
        <v>#N/A</v>
      </c>
      <c r="Z108" t="e">
        <f>NA()</f>
        <v>#N/A</v>
      </c>
      <c r="AA108" s="2">
        <v>1.4999822147569815E-2</v>
      </c>
      <c r="AB108" s="2">
        <v>2.5614047069635642E-2</v>
      </c>
      <c r="AC108">
        <v>22</v>
      </c>
    </row>
    <row r="109" spans="1:29" x14ac:dyDescent="0.25">
      <c r="A109" t="s">
        <v>6</v>
      </c>
      <c r="B109" t="s">
        <v>122</v>
      </c>
      <c r="C109" s="3" t="s">
        <v>52</v>
      </c>
      <c r="D109" s="3" t="s">
        <v>156</v>
      </c>
      <c r="E109" s="3"/>
      <c r="F109" t="s">
        <v>41</v>
      </c>
      <c r="G109" s="18">
        <v>24</v>
      </c>
      <c r="H109" t="s">
        <v>30</v>
      </c>
      <c r="I109">
        <v>3</v>
      </c>
      <c r="J109">
        <v>2</v>
      </c>
      <c r="K109">
        <v>1</v>
      </c>
      <c r="L109">
        <v>0.8</v>
      </c>
      <c r="M109">
        <v>0.67</v>
      </c>
      <c r="N109">
        <v>0.35</v>
      </c>
      <c r="O109">
        <v>0.15</v>
      </c>
      <c r="P109">
        <v>0</v>
      </c>
      <c r="Q109">
        <v>23.9</v>
      </c>
      <c r="R109">
        <v>-1.4830000000000001</v>
      </c>
      <c r="S109">
        <v>6</v>
      </c>
      <c r="T109">
        <v>0.26</v>
      </c>
      <c r="U109">
        <v>5.1000000000000004E-3</v>
      </c>
      <c r="V109">
        <v>1.9974000000000001</v>
      </c>
      <c r="W109" t="e">
        <f>NA()</f>
        <v>#N/A</v>
      </c>
      <c r="X109" t="e">
        <f>NA()</f>
        <v>#N/A</v>
      </c>
      <c r="Y109" t="e">
        <f>NA()</f>
        <v>#N/A</v>
      </c>
      <c r="Z109" t="e">
        <f>NA()</f>
        <v>#N/A</v>
      </c>
      <c r="AA109" s="2">
        <v>2.2475014509987689E-2</v>
      </c>
      <c r="AB109" s="2">
        <v>3.6708962299644925E-2</v>
      </c>
      <c r="AC109">
        <v>19</v>
      </c>
    </row>
    <row r="110" spans="1:29" x14ac:dyDescent="0.25">
      <c r="A110" t="s">
        <v>6</v>
      </c>
      <c r="B110" t="s">
        <v>122</v>
      </c>
      <c r="C110" s="3" t="s">
        <v>52</v>
      </c>
      <c r="D110" s="3" t="s">
        <v>156</v>
      </c>
      <c r="E110" s="3"/>
      <c r="F110" t="s">
        <v>42</v>
      </c>
      <c r="G110" s="18">
        <v>16</v>
      </c>
      <c r="H110" t="s">
        <v>24</v>
      </c>
      <c r="I110">
        <v>3</v>
      </c>
      <c r="J110">
        <v>2</v>
      </c>
      <c r="K110">
        <v>1</v>
      </c>
      <c r="L110">
        <v>0.78</v>
      </c>
      <c r="M110">
        <v>0.61</v>
      </c>
      <c r="N110">
        <v>0.33</v>
      </c>
      <c r="O110">
        <v>0.14000000000000001</v>
      </c>
      <c r="P110">
        <v>0</v>
      </c>
      <c r="Q110">
        <v>20.399999999999999</v>
      </c>
      <c r="R110" s="11">
        <v>-0.87</v>
      </c>
      <c r="S110">
        <v>5</v>
      </c>
      <c r="T110">
        <v>1.4</v>
      </c>
      <c r="U110">
        <v>0</v>
      </c>
      <c r="V110">
        <v>1</v>
      </c>
      <c r="W110" t="e">
        <f>NA()</f>
        <v>#N/A</v>
      </c>
      <c r="X110" t="e">
        <f>NA()</f>
        <v>#N/A</v>
      </c>
      <c r="Y110" t="e">
        <f>NA()</f>
        <v>#N/A</v>
      </c>
      <c r="Z110" t="e">
        <f>NA()</f>
        <v>#N/A</v>
      </c>
      <c r="AA110" s="2">
        <v>2.2475014509987689E-2</v>
      </c>
      <c r="AB110" s="2">
        <v>3.6708962299644925E-2</v>
      </c>
      <c r="AC110">
        <v>40</v>
      </c>
    </row>
    <row r="111" spans="1:29" x14ac:dyDescent="0.25">
      <c r="A111" t="s">
        <v>6</v>
      </c>
      <c r="B111" t="s">
        <v>122</v>
      </c>
      <c r="C111" s="3" t="s">
        <v>52</v>
      </c>
      <c r="D111" s="3" t="s">
        <v>156</v>
      </c>
      <c r="E111" s="3"/>
      <c r="F111" t="s">
        <v>42</v>
      </c>
      <c r="G111" s="18">
        <v>17</v>
      </c>
      <c r="H111" t="s">
        <v>25</v>
      </c>
      <c r="I111">
        <v>3</v>
      </c>
      <c r="J111">
        <v>2</v>
      </c>
      <c r="K111">
        <v>1</v>
      </c>
      <c r="L111">
        <v>0.8</v>
      </c>
      <c r="M111">
        <v>0.6</v>
      </c>
      <c r="N111">
        <v>0.32</v>
      </c>
      <c r="O111">
        <v>0.14000000000000001</v>
      </c>
      <c r="P111">
        <v>0</v>
      </c>
      <c r="Q111">
        <v>20.399999999999999</v>
      </c>
      <c r="R111" s="11">
        <v>-0.87</v>
      </c>
      <c r="S111">
        <v>5</v>
      </c>
      <c r="T111">
        <v>1.2</v>
      </c>
      <c r="U111">
        <v>0</v>
      </c>
      <c r="V111">
        <v>1</v>
      </c>
      <c r="W111" t="e">
        <f>NA()</f>
        <v>#N/A</v>
      </c>
      <c r="X111" t="e">
        <f>NA()</f>
        <v>#N/A</v>
      </c>
      <c r="Y111" t="e">
        <f>NA()</f>
        <v>#N/A</v>
      </c>
      <c r="Z111" t="e">
        <f>NA()</f>
        <v>#N/A</v>
      </c>
      <c r="AA111" s="2">
        <v>1.4999822147569815E-2</v>
      </c>
      <c r="AB111" s="2">
        <v>2.5614047069635642E-2</v>
      </c>
      <c r="AC111">
        <v>13</v>
      </c>
    </row>
    <row r="112" spans="1:29" x14ac:dyDescent="0.25">
      <c r="A112" t="s">
        <v>6</v>
      </c>
      <c r="B112" t="s">
        <v>122</v>
      </c>
      <c r="C112" s="3" t="s">
        <v>52</v>
      </c>
      <c r="D112" s="3" t="s">
        <v>156</v>
      </c>
      <c r="E112" s="3"/>
      <c r="F112" t="s">
        <v>42</v>
      </c>
      <c r="G112" s="18">
        <v>18</v>
      </c>
      <c r="H112" t="s">
        <v>26</v>
      </c>
      <c r="I112">
        <v>3</v>
      </c>
      <c r="J112">
        <v>2</v>
      </c>
      <c r="K112">
        <v>1</v>
      </c>
      <c r="L112">
        <v>0.78</v>
      </c>
      <c r="M112">
        <v>0.61</v>
      </c>
      <c r="N112">
        <v>0.33</v>
      </c>
      <c r="O112">
        <v>0.14000000000000001</v>
      </c>
      <c r="P112">
        <v>0</v>
      </c>
      <c r="Q112">
        <v>16.2</v>
      </c>
      <c r="R112">
        <v>-4.2000000000000003E-2</v>
      </c>
      <c r="S112">
        <v>5</v>
      </c>
      <c r="T112">
        <v>1.4</v>
      </c>
      <c r="U112">
        <v>0</v>
      </c>
      <c r="V112">
        <v>1</v>
      </c>
      <c r="W112" t="e">
        <f>NA()</f>
        <v>#N/A</v>
      </c>
      <c r="X112" t="e">
        <f>NA()</f>
        <v>#N/A</v>
      </c>
      <c r="Y112" t="e">
        <f>NA()</f>
        <v>#N/A</v>
      </c>
      <c r="Z112" t="e">
        <f>NA()</f>
        <v>#N/A</v>
      </c>
      <c r="AA112" s="2">
        <v>2.2475014509987689E-2</v>
      </c>
      <c r="AB112" s="2">
        <v>3.6708962299644925E-2</v>
      </c>
      <c r="AC112">
        <v>43</v>
      </c>
    </row>
    <row r="113" spans="1:29" x14ac:dyDescent="0.25">
      <c r="A113" t="s">
        <v>6</v>
      </c>
      <c r="B113" t="s">
        <v>122</v>
      </c>
      <c r="C113" s="3" t="s">
        <v>52</v>
      </c>
      <c r="D113" s="3" t="s">
        <v>156</v>
      </c>
      <c r="E113" s="3"/>
      <c r="F113" t="s">
        <v>42</v>
      </c>
      <c r="G113" s="18">
        <v>19</v>
      </c>
      <c r="H113" t="s">
        <v>84</v>
      </c>
      <c r="I113">
        <v>3</v>
      </c>
      <c r="J113">
        <v>2</v>
      </c>
      <c r="K113">
        <v>1</v>
      </c>
      <c r="L113">
        <v>0.8</v>
      </c>
      <c r="M113">
        <v>0.6</v>
      </c>
      <c r="N113">
        <v>0.32</v>
      </c>
      <c r="O113">
        <v>0.14000000000000001</v>
      </c>
      <c r="P113">
        <v>0</v>
      </c>
      <c r="Q113">
        <v>16.2</v>
      </c>
      <c r="R113">
        <v>-4.2000000000000003E-2</v>
      </c>
      <c r="S113">
        <v>5</v>
      </c>
      <c r="T113">
        <v>1.2</v>
      </c>
      <c r="U113">
        <v>0</v>
      </c>
      <c r="V113">
        <v>1</v>
      </c>
      <c r="W113" t="e">
        <f>NA()</f>
        <v>#N/A</v>
      </c>
      <c r="X113" t="e">
        <f>NA()</f>
        <v>#N/A</v>
      </c>
      <c r="Y113" t="e">
        <f>NA()</f>
        <v>#N/A</v>
      </c>
      <c r="Z113" t="e">
        <f>NA()</f>
        <v>#N/A</v>
      </c>
      <c r="AA113" s="2">
        <v>1.4999822147569815E-2</v>
      </c>
      <c r="AB113" s="2">
        <v>2.5614047069635642E-2</v>
      </c>
      <c r="AC113">
        <v>13</v>
      </c>
    </row>
    <row r="114" spans="1:29" x14ac:dyDescent="0.25">
      <c r="A114" t="s">
        <v>6</v>
      </c>
      <c r="B114" t="s">
        <v>122</v>
      </c>
      <c r="C114" s="3" t="s">
        <v>52</v>
      </c>
      <c r="D114" s="3" t="s">
        <v>156</v>
      </c>
      <c r="E114" s="3"/>
      <c r="F114" t="s">
        <v>43</v>
      </c>
      <c r="G114" s="18">
        <v>20</v>
      </c>
      <c r="H114" t="s">
        <v>27</v>
      </c>
      <c r="I114">
        <v>3</v>
      </c>
      <c r="J114">
        <v>2</v>
      </c>
      <c r="K114">
        <v>1</v>
      </c>
      <c r="L114">
        <v>0.72</v>
      </c>
      <c r="M114">
        <v>0.56999999999999995</v>
      </c>
      <c r="N114">
        <v>0.28000000000000003</v>
      </c>
      <c r="O114">
        <v>0.12</v>
      </c>
      <c r="P114">
        <v>0</v>
      </c>
      <c r="Q114">
        <v>15.2</v>
      </c>
      <c r="R114">
        <v>0.16400000000000001</v>
      </c>
      <c r="S114">
        <v>5</v>
      </c>
      <c r="T114">
        <v>1.3</v>
      </c>
      <c r="U114">
        <v>0</v>
      </c>
      <c r="V114">
        <v>1</v>
      </c>
      <c r="W114" t="e">
        <f>NA()</f>
        <v>#N/A</v>
      </c>
      <c r="X114" t="e">
        <f>NA()</f>
        <v>#N/A</v>
      </c>
      <c r="Y114" t="e">
        <f>NA()</f>
        <v>#N/A</v>
      </c>
      <c r="Z114" t="e">
        <f>NA()</f>
        <v>#N/A</v>
      </c>
      <c r="AA114" s="2">
        <v>2.2475014509987689E-2</v>
      </c>
      <c r="AB114" s="2">
        <v>3.6708962299644925E-2</v>
      </c>
      <c r="AC114">
        <v>15</v>
      </c>
    </row>
    <row r="115" spans="1:29" x14ac:dyDescent="0.25">
      <c r="A115" t="s">
        <v>6</v>
      </c>
      <c r="B115" t="s">
        <v>122</v>
      </c>
      <c r="C115" s="3" t="s">
        <v>52</v>
      </c>
      <c r="D115" s="3" t="s">
        <v>156</v>
      </c>
      <c r="E115" s="3"/>
      <c r="F115" t="s">
        <v>43</v>
      </c>
      <c r="G115" s="18">
        <v>21</v>
      </c>
      <c r="H115" t="s">
        <v>85</v>
      </c>
      <c r="I115">
        <v>3</v>
      </c>
      <c r="J115">
        <v>2</v>
      </c>
      <c r="K115">
        <v>1</v>
      </c>
      <c r="L115">
        <v>0.75</v>
      </c>
      <c r="M115">
        <v>0.57999999999999996</v>
      </c>
      <c r="N115">
        <v>0.3</v>
      </c>
      <c r="O115">
        <v>0.13</v>
      </c>
      <c r="P115">
        <v>0</v>
      </c>
      <c r="Q115">
        <v>15.2</v>
      </c>
      <c r="R115">
        <v>0.16400000000000001</v>
      </c>
      <c r="S115">
        <v>5</v>
      </c>
      <c r="T115">
        <v>1.2</v>
      </c>
      <c r="U115">
        <v>0</v>
      </c>
      <c r="V115">
        <v>1</v>
      </c>
      <c r="W115" t="e">
        <f>NA()</f>
        <v>#N/A</v>
      </c>
      <c r="X115" t="e">
        <f>NA()</f>
        <v>#N/A</v>
      </c>
      <c r="Y115" t="e">
        <f>NA()</f>
        <v>#N/A</v>
      </c>
      <c r="Z115" t="e">
        <f>NA()</f>
        <v>#N/A</v>
      </c>
      <c r="AA115" s="2">
        <v>1.4999822147569815E-2</v>
      </c>
      <c r="AB115" s="2">
        <v>2.5614047069635642E-2</v>
      </c>
      <c r="AC115">
        <v>2</v>
      </c>
    </row>
    <row r="116" spans="1:29" x14ac:dyDescent="0.25">
      <c r="A116" t="s">
        <v>6</v>
      </c>
      <c r="B116" t="s">
        <v>122</v>
      </c>
      <c r="C116" s="3" t="s">
        <v>52</v>
      </c>
      <c r="D116" s="3" t="s">
        <v>156</v>
      </c>
      <c r="E116" s="3"/>
      <c r="F116" t="s">
        <v>43</v>
      </c>
      <c r="G116" s="18">
        <v>22</v>
      </c>
      <c r="H116" t="s">
        <v>28</v>
      </c>
      <c r="I116">
        <v>3</v>
      </c>
      <c r="J116">
        <v>2</v>
      </c>
      <c r="K116">
        <v>1</v>
      </c>
      <c r="L116">
        <v>0.67</v>
      </c>
      <c r="M116">
        <v>0.52</v>
      </c>
      <c r="N116">
        <v>0.28000000000000003</v>
      </c>
      <c r="O116">
        <v>0.12</v>
      </c>
      <c r="P116">
        <v>0</v>
      </c>
      <c r="Q116">
        <v>17.2</v>
      </c>
      <c r="R116" s="11">
        <v>-0.06</v>
      </c>
      <c r="S116">
        <v>3</v>
      </c>
      <c r="T116">
        <v>1.2</v>
      </c>
      <c r="U116">
        <v>0</v>
      </c>
      <c r="V116">
        <v>1</v>
      </c>
      <c r="W116" t="e">
        <f>NA()</f>
        <v>#N/A</v>
      </c>
      <c r="X116" t="e">
        <f>NA()</f>
        <v>#N/A</v>
      </c>
      <c r="Y116" t="e">
        <f>NA()</f>
        <v>#N/A</v>
      </c>
      <c r="Z116" t="e">
        <f>NA()</f>
        <v>#N/A</v>
      </c>
      <c r="AA116" s="2">
        <v>2.2475014509987689E-2</v>
      </c>
      <c r="AB116" s="2">
        <v>3.6708962299644925E-2</v>
      </c>
      <c r="AC116">
        <v>86</v>
      </c>
    </row>
    <row r="117" spans="1:29" x14ac:dyDescent="0.25">
      <c r="A117" t="s">
        <v>6</v>
      </c>
      <c r="B117" t="s">
        <v>122</v>
      </c>
      <c r="C117" s="3" t="s">
        <v>52</v>
      </c>
      <c r="D117" s="3" t="s">
        <v>156</v>
      </c>
      <c r="E117" s="3"/>
      <c r="F117" t="s">
        <v>43</v>
      </c>
      <c r="G117" s="18">
        <v>23</v>
      </c>
      <c r="H117" t="s">
        <v>29</v>
      </c>
      <c r="I117">
        <v>3</v>
      </c>
      <c r="J117">
        <v>2</v>
      </c>
      <c r="K117">
        <v>1</v>
      </c>
      <c r="L117">
        <v>0.73</v>
      </c>
      <c r="M117">
        <v>0.55000000000000004</v>
      </c>
      <c r="N117">
        <v>0.3</v>
      </c>
      <c r="O117">
        <v>0.13</v>
      </c>
      <c r="P117">
        <v>0</v>
      </c>
      <c r="Q117">
        <v>17.2</v>
      </c>
      <c r="R117" s="11">
        <v>-0.06</v>
      </c>
      <c r="S117">
        <v>3</v>
      </c>
      <c r="T117">
        <v>1.1000000000000001</v>
      </c>
      <c r="U117">
        <v>0</v>
      </c>
      <c r="V117">
        <v>1</v>
      </c>
      <c r="W117" t="e">
        <f>NA()</f>
        <v>#N/A</v>
      </c>
      <c r="X117" t="e">
        <f>NA()</f>
        <v>#N/A</v>
      </c>
      <c r="Y117" t="e">
        <f>NA()</f>
        <v>#N/A</v>
      </c>
      <c r="Z117" t="e">
        <f>NA()</f>
        <v>#N/A</v>
      </c>
      <c r="AA117" s="2">
        <v>1.4999822147569815E-2</v>
      </c>
      <c r="AB117" s="2">
        <v>2.5614047069635642E-2</v>
      </c>
      <c r="AC117">
        <v>10</v>
      </c>
    </row>
    <row r="118" spans="1:29" ht="17.25" x14ac:dyDescent="0.25">
      <c r="A118" t="s">
        <v>6</v>
      </c>
      <c r="B118" t="s">
        <v>109</v>
      </c>
      <c r="C118" s="3" t="s">
        <v>53</v>
      </c>
      <c r="D118" s="3" t="s">
        <v>82</v>
      </c>
      <c r="E118" s="3"/>
      <c r="F118" t="s">
        <v>40</v>
      </c>
      <c r="G118" s="18" t="s">
        <v>391</v>
      </c>
      <c r="H118" t="s">
        <v>9</v>
      </c>
      <c r="I118">
        <v>3</v>
      </c>
      <c r="J118">
        <v>3</v>
      </c>
      <c r="K118">
        <v>0.8</v>
      </c>
      <c r="L118">
        <v>1.2</v>
      </c>
      <c r="M118">
        <v>1.55</v>
      </c>
      <c r="N118">
        <v>3.1</v>
      </c>
      <c r="O118">
        <v>6.1</v>
      </c>
      <c r="P118">
        <v>12.5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  <c r="Y118" t="e">
        <f>NA()</f>
        <v>#N/A</v>
      </c>
      <c r="Z118" t="e">
        <f>NA()</f>
        <v>#N/A</v>
      </c>
      <c r="AA118" s="2">
        <v>0.25156084972384118</v>
      </c>
      <c r="AB118" s="2">
        <v>0.45512414079600522</v>
      </c>
      <c r="AC118">
        <v>41</v>
      </c>
    </row>
    <row r="119" spans="1:29" ht="17.25" x14ac:dyDescent="0.25">
      <c r="A119" t="s">
        <v>6</v>
      </c>
      <c r="B119" t="s">
        <v>109</v>
      </c>
      <c r="C119" s="3" t="s">
        <v>53</v>
      </c>
      <c r="D119" s="3" t="s">
        <v>82</v>
      </c>
      <c r="E119" s="3"/>
      <c r="F119" t="s">
        <v>40</v>
      </c>
      <c r="G119" s="18" t="s">
        <v>392</v>
      </c>
      <c r="H119" t="s">
        <v>9</v>
      </c>
      <c r="I119">
        <v>3</v>
      </c>
      <c r="J119">
        <v>3</v>
      </c>
      <c r="K119">
        <v>0.9</v>
      </c>
      <c r="L119">
        <v>1.3</v>
      </c>
      <c r="M119">
        <v>1.7</v>
      </c>
      <c r="N119">
        <v>3.3</v>
      </c>
      <c r="O119">
        <v>6.6</v>
      </c>
      <c r="P119">
        <v>13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  <c r="Y119" t="e">
        <f>NA()</f>
        <v>#N/A</v>
      </c>
      <c r="Z119" t="e">
        <f>NA()</f>
        <v>#N/A</v>
      </c>
      <c r="AA119" s="2">
        <v>0.25156084972384118</v>
      </c>
      <c r="AB119" s="2">
        <v>0.45512414079600522</v>
      </c>
      <c r="AC119">
        <v>25</v>
      </c>
    </row>
    <row r="120" spans="1:29" ht="17.25" x14ac:dyDescent="0.25">
      <c r="A120" t="s">
        <v>6</v>
      </c>
      <c r="B120" t="s">
        <v>109</v>
      </c>
      <c r="C120" s="3" t="s">
        <v>53</v>
      </c>
      <c r="D120" s="3" t="s">
        <v>82</v>
      </c>
      <c r="E120" s="3"/>
      <c r="F120" t="s">
        <v>40</v>
      </c>
      <c r="G120" s="18" t="s">
        <v>393</v>
      </c>
      <c r="H120" t="s">
        <v>10</v>
      </c>
      <c r="I120">
        <v>3</v>
      </c>
      <c r="J120">
        <v>3</v>
      </c>
      <c r="K120">
        <v>1.35</v>
      </c>
      <c r="L120">
        <v>2</v>
      </c>
      <c r="M120">
        <v>3</v>
      </c>
      <c r="N120">
        <v>4.5</v>
      </c>
      <c r="O120">
        <v>7.95</v>
      </c>
      <c r="P120">
        <v>16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  <c r="Y120" t="e">
        <f>NA()</f>
        <v>#N/A</v>
      </c>
      <c r="Z120" t="e">
        <f>NA()</f>
        <v>#N/A</v>
      </c>
      <c r="AA120" s="2">
        <v>0.25156084972384118</v>
      </c>
      <c r="AB120" s="2">
        <v>0.45512414079600522</v>
      </c>
      <c r="AC120">
        <v>21</v>
      </c>
    </row>
    <row r="121" spans="1:29" ht="17.25" x14ac:dyDescent="0.25">
      <c r="A121" t="s">
        <v>6</v>
      </c>
      <c r="B121" t="s">
        <v>109</v>
      </c>
      <c r="C121" s="3" t="s">
        <v>53</v>
      </c>
      <c r="D121" s="3" t="s">
        <v>82</v>
      </c>
      <c r="E121" s="3"/>
      <c r="F121" t="s">
        <v>40</v>
      </c>
      <c r="G121" s="18" t="s">
        <v>394</v>
      </c>
      <c r="H121" t="s">
        <v>11</v>
      </c>
      <c r="I121">
        <v>3</v>
      </c>
      <c r="J121">
        <v>3</v>
      </c>
      <c r="K121">
        <v>0.8</v>
      </c>
      <c r="L121">
        <v>1.2</v>
      </c>
      <c r="M121">
        <v>1.55</v>
      </c>
      <c r="N121">
        <v>3.1</v>
      </c>
      <c r="O121">
        <v>6.1</v>
      </c>
      <c r="P121">
        <v>12.5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  <c r="Y121" t="e">
        <f>NA()</f>
        <v>#N/A</v>
      </c>
      <c r="Z121" t="e">
        <f>NA()</f>
        <v>#N/A</v>
      </c>
      <c r="AA121" s="2">
        <v>0.14587267341234597</v>
      </c>
      <c r="AB121" s="2">
        <v>0.90513805005523762</v>
      </c>
      <c r="AC121">
        <v>11</v>
      </c>
    </row>
    <row r="122" spans="1:29" ht="17.25" x14ac:dyDescent="0.25">
      <c r="A122" t="s">
        <v>6</v>
      </c>
      <c r="B122" t="s">
        <v>109</v>
      </c>
      <c r="C122" s="3" t="s">
        <v>53</v>
      </c>
      <c r="D122" s="3" t="s">
        <v>82</v>
      </c>
      <c r="E122" s="3"/>
      <c r="F122" t="s">
        <v>40</v>
      </c>
      <c r="G122" s="18">
        <v>25</v>
      </c>
      <c r="H122" t="s">
        <v>31</v>
      </c>
      <c r="I122">
        <v>3</v>
      </c>
      <c r="J122">
        <v>3</v>
      </c>
      <c r="K122">
        <v>1.4</v>
      </c>
      <c r="L122">
        <v>2.1</v>
      </c>
      <c r="M122">
        <v>2.75</v>
      </c>
      <c r="N122">
        <v>4.8</v>
      </c>
      <c r="O122">
        <v>8.35</v>
      </c>
      <c r="P122">
        <v>17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  <c r="Y122" t="e">
        <f>NA()</f>
        <v>#N/A</v>
      </c>
      <c r="Z122" t="e">
        <f>NA()</f>
        <v>#N/A</v>
      </c>
      <c r="AA122" s="2">
        <v>0.25156084972384118</v>
      </c>
      <c r="AB122" s="2">
        <v>0.45512414079600522</v>
      </c>
      <c r="AC122">
        <v>3</v>
      </c>
    </row>
    <row r="123" spans="1:29" ht="17.25" x14ac:dyDescent="0.25">
      <c r="A123" t="s">
        <v>6</v>
      </c>
      <c r="B123" t="s">
        <v>109</v>
      </c>
      <c r="C123" s="3" t="s">
        <v>53</v>
      </c>
      <c r="D123" s="3" t="s">
        <v>82</v>
      </c>
      <c r="E123" s="3"/>
      <c r="F123" t="s">
        <v>40</v>
      </c>
      <c r="G123" s="18" t="s">
        <v>395</v>
      </c>
      <c r="H123" t="s">
        <v>12</v>
      </c>
      <c r="I123">
        <v>3</v>
      </c>
      <c r="J123">
        <v>3</v>
      </c>
      <c r="K123">
        <v>0.5</v>
      </c>
      <c r="L123">
        <v>0.75</v>
      </c>
      <c r="M123">
        <v>1.1000000000000001</v>
      </c>
      <c r="N123">
        <v>2.25</v>
      </c>
      <c r="O123">
        <v>6.1</v>
      </c>
      <c r="P123">
        <v>12.5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  <c r="Y123" t="e">
        <f>NA()</f>
        <v>#N/A</v>
      </c>
      <c r="Z123" t="e">
        <f>NA()</f>
        <v>#N/A</v>
      </c>
      <c r="AA123" s="2">
        <v>0.14587267341234597</v>
      </c>
      <c r="AB123" s="2">
        <v>0.90513805005523762</v>
      </c>
      <c r="AC123">
        <v>5</v>
      </c>
    </row>
    <row r="124" spans="1:29" ht="17.25" x14ac:dyDescent="0.25">
      <c r="A124" t="s">
        <v>6</v>
      </c>
      <c r="B124" t="s">
        <v>109</v>
      </c>
      <c r="C124" s="3" t="s">
        <v>53</v>
      </c>
      <c r="D124" s="3" t="s">
        <v>82</v>
      </c>
      <c r="E124" s="3"/>
      <c r="F124" t="s">
        <v>40</v>
      </c>
      <c r="G124" s="18" t="s">
        <v>396</v>
      </c>
      <c r="H124" t="s">
        <v>13</v>
      </c>
      <c r="I124">
        <v>3</v>
      </c>
      <c r="J124">
        <v>3</v>
      </c>
      <c r="K124">
        <v>0.7</v>
      </c>
      <c r="L124">
        <v>1.2</v>
      </c>
      <c r="M124">
        <v>2.21</v>
      </c>
      <c r="N124">
        <v>4.2</v>
      </c>
      <c r="O124">
        <v>7.3</v>
      </c>
      <c r="P124">
        <v>14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  <c r="Y124" t="e">
        <f>NA()</f>
        <v>#N/A</v>
      </c>
      <c r="Z124" t="e">
        <f>NA()</f>
        <v>#N/A</v>
      </c>
      <c r="AA124" s="2">
        <v>0.14587267341234597</v>
      </c>
      <c r="AB124" s="2">
        <v>0.90513805005523762</v>
      </c>
      <c r="AC124">
        <v>6</v>
      </c>
    </row>
    <row r="125" spans="1:29" ht="17.25" x14ac:dyDescent="0.25">
      <c r="A125" t="s">
        <v>6</v>
      </c>
      <c r="B125" t="s">
        <v>109</v>
      </c>
      <c r="C125" s="3" t="s">
        <v>53</v>
      </c>
      <c r="D125" s="3" t="s">
        <v>82</v>
      </c>
      <c r="E125" s="3"/>
      <c r="F125" t="s">
        <v>40</v>
      </c>
      <c r="G125" s="18" t="s">
        <v>397</v>
      </c>
      <c r="H125" t="s">
        <v>14</v>
      </c>
      <c r="I125">
        <v>3</v>
      </c>
      <c r="J125">
        <v>3</v>
      </c>
      <c r="K125">
        <v>0.25</v>
      </c>
      <c r="L125">
        <v>0.4</v>
      </c>
      <c r="M125">
        <v>0.75</v>
      </c>
      <c r="N125">
        <v>2.4</v>
      </c>
      <c r="O125">
        <v>4.9000000000000004</v>
      </c>
      <c r="P125">
        <v>10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  <c r="Y125" t="e">
        <f>NA()</f>
        <v>#N/A</v>
      </c>
      <c r="Z125" t="e">
        <f>NA()</f>
        <v>#N/A</v>
      </c>
      <c r="AA125" s="2">
        <v>0.14587267341234597</v>
      </c>
      <c r="AB125" s="2">
        <v>0.90513805005523762</v>
      </c>
      <c r="AC125">
        <v>6</v>
      </c>
    </row>
    <row r="126" spans="1:29" ht="17.25" x14ac:dyDescent="0.25">
      <c r="A126" t="s">
        <v>6</v>
      </c>
      <c r="B126" t="s">
        <v>109</v>
      </c>
      <c r="C126" s="3" t="s">
        <v>53</v>
      </c>
      <c r="D126" s="3" t="s">
        <v>156</v>
      </c>
      <c r="E126" s="3"/>
      <c r="F126" t="s">
        <v>41</v>
      </c>
      <c r="G126" s="18" t="s">
        <v>398</v>
      </c>
      <c r="H126" t="s">
        <v>15</v>
      </c>
      <c r="I126">
        <v>3</v>
      </c>
      <c r="J126">
        <v>2</v>
      </c>
      <c r="K126">
        <v>0.18</v>
      </c>
      <c r="L126">
        <v>0.25</v>
      </c>
      <c r="M126">
        <v>0.32</v>
      </c>
      <c r="N126">
        <v>0.74</v>
      </c>
      <c r="O126">
        <v>2.2599999999999998</v>
      </c>
      <c r="P126">
        <v>5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  <c r="Y126" t="e">
        <f>NA()</f>
        <v>#N/A</v>
      </c>
      <c r="Z126" t="e">
        <f>NA()</f>
        <v>#N/A</v>
      </c>
      <c r="AA126" s="2">
        <v>0.14587267341234597</v>
      </c>
      <c r="AB126" s="2">
        <v>0.90513805005523762</v>
      </c>
      <c r="AC126">
        <v>12</v>
      </c>
    </row>
    <row r="127" spans="1:29" ht="17.25" x14ac:dyDescent="0.25">
      <c r="A127" t="s">
        <v>6</v>
      </c>
      <c r="B127" t="s">
        <v>109</v>
      </c>
      <c r="C127" s="3" t="s">
        <v>53</v>
      </c>
      <c r="D127" s="3" t="s">
        <v>156</v>
      </c>
      <c r="E127" s="3"/>
      <c r="F127" t="s">
        <v>41</v>
      </c>
      <c r="G127" s="18" t="s">
        <v>399</v>
      </c>
      <c r="H127" t="s">
        <v>16</v>
      </c>
      <c r="I127">
        <v>3</v>
      </c>
      <c r="J127">
        <v>2</v>
      </c>
      <c r="K127">
        <v>0.18</v>
      </c>
      <c r="L127">
        <v>0.25</v>
      </c>
      <c r="M127">
        <v>0.32</v>
      </c>
      <c r="N127">
        <v>0.74</v>
      </c>
      <c r="O127">
        <v>2.2599999999999998</v>
      </c>
      <c r="P127">
        <v>5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  <c r="Y127" t="e">
        <f>NA()</f>
        <v>#N/A</v>
      </c>
      <c r="Z127" t="e">
        <f>NA()</f>
        <v>#N/A</v>
      </c>
      <c r="AA127" s="2">
        <v>0.25156084972384118</v>
      </c>
      <c r="AB127" s="2">
        <v>0.45512414079600522</v>
      </c>
      <c r="AC127">
        <v>43</v>
      </c>
    </row>
    <row r="128" spans="1:29" ht="17.25" x14ac:dyDescent="0.25">
      <c r="A128" t="s">
        <v>6</v>
      </c>
      <c r="B128" t="s">
        <v>109</v>
      </c>
      <c r="C128" s="3" t="s">
        <v>53</v>
      </c>
      <c r="D128" s="3" t="s">
        <v>156</v>
      </c>
      <c r="E128" s="3"/>
      <c r="F128" t="s">
        <v>41</v>
      </c>
      <c r="G128" s="18" t="s">
        <v>400</v>
      </c>
      <c r="H128" t="s">
        <v>17</v>
      </c>
      <c r="I128">
        <v>3</v>
      </c>
      <c r="J128">
        <v>2</v>
      </c>
      <c r="K128">
        <v>0.18</v>
      </c>
      <c r="L128">
        <v>0.25</v>
      </c>
      <c r="M128">
        <v>0.32</v>
      </c>
      <c r="N128">
        <v>0.74</v>
      </c>
      <c r="O128">
        <v>2.2599999999999998</v>
      </c>
      <c r="P128">
        <v>5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  <c r="Y128" t="e">
        <f>NA()</f>
        <v>#N/A</v>
      </c>
      <c r="Z128" t="e">
        <f>NA()</f>
        <v>#N/A</v>
      </c>
      <c r="AA128" s="2">
        <v>0.14587267341234597</v>
      </c>
      <c r="AB128" s="2">
        <v>0.90513805005523762</v>
      </c>
      <c r="AC128">
        <v>12</v>
      </c>
    </row>
    <row r="129" spans="1:29" ht="17.25" x14ac:dyDescent="0.25">
      <c r="A129" t="s">
        <v>6</v>
      </c>
      <c r="B129" t="s">
        <v>109</v>
      </c>
      <c r="C129" s="3" t="s">
        <v>53</v>
      </c>
      <c r="D129" s="3" t="s">
        <v>156</v>
      </c>
      <c r="E129" s="3"/>
      <c r="F129" t="s">
        <v>41</v>
      </c>
      <c r="G129" s="18">
        <v>10</v>
      </c>
      <c r="H129" t="s">
        <v>18</v>
      </c>
      <c r="I129">
        <v>3</v>
      </c>
      <c r="J129">
        <v>2</v>
      </c>
      <c r="K129">
        <v>0.18</v>
      </c>
      <c r="L129">
        <v>0.25</v>
      </c>
      <c r="M129">
        <v>0.32</v>
      </c>
      <c r="N129">
        <v>0.74</v>
      </c>
      <c r="O129">
        <v>2.2599999999999998</v>
      </c>
      <c r="P129">
        <v>5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  <c r="Y129" t="e">
        <f>NA()</f>
        <v>#N/A</v>
      </c>
      <c r="Z129" t="e">
        <f>NA()</f>
        <v>#N/A</v>
      </c>
      <c r="AA129" s="2">
        <v>0.14587267341234597</v>
      </c>
      <c r="AB129" s="2">
        <v>0.90513805005523762</v>
      </c>
      <c r="AC129">
        <v>21</v>
      </c>
    </row>
    <row r="130" spans="1:29" ht="17.25" x14ac:dyDescent="0.25">
      <c r="A130" t="s">
        <v>6</v>
      </c>
      <c r="B130" t="s">
        <v>109</v>
      </c>
      <c r="C130" s="3" t="s">
        <v>53</v>
      </c>
      <c r="D130" s="3" t="s">
        <v>156</v>
      </c>
      <c r="E130" s="3"/>
      <c r="F130" t="s">
        <v>41</v>
      </c>
      <c r="G130" s="18">
        <v>11</v>
      </c>
      <c r="H130" t="s">
        <v>19</v>
      </c>
      <c r="I130">
        <v>3</v>
      </c>
      <c r="J130">
        <v>2</v>
      </c>
      <c r="K130">
        <v>0.18</v>
      </c>
      <c r="L130">
        <v>0.25</v>
      </c>
      <c r="M130">
        <v>0.32</v>
      </c>
      <c r="N130">
        <v>0.74</v>
      </c>
      <c r="O130">
        <v>2.2599999999999998</v>
      </c>
      <c r="P130">
        <v>5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  <c r="Y130" t="e">
        <f>NA()</f>
        <v>#N/A</v>
      </c>
      <c r="Z130" t="e">
        <f>NA()</f>
        <v>#N/A</v>
      </c>
      <c r="AA130" s="2">
        <v>0.14587267341234597</v>
      </c>
      <c r="AB130" s="2">
        <v>0.90513805005523762</v>
      </c>
      <c r="AC130">
        <v>6</v>
      </c>
    </row>
    <row r="131" spans="1:29" ht="17.25" x14ac:dyDescent="0.25">
      <c r="A131" t="s">
        <v>6</v>
      </c>
      <c r="B131" t="s">
        <v>109</v>
      </c>
      <c r="C131" s="3" t="s">
        <v>53</v>
      </c>
      <c r="D131" s="3" t="s">
        <v>156</v>
      </c>
      <c r="E131" s="3"/>
      <c r="F131" t="s">
        <v>41</v>
      </c>
      <c r="G131" s="18" t="s">
        <v>56</v>
      </c>
      <c r="H131" t="s">
        <v>20</v>
      </c>
      <c r="I131">
        <v>3</v>
      </c>
      <c r="J131">
        <v>2</v>
      </c>
      <c r="K131">
        <v>0.18</v>
      </c>
      <c r="L131">
        <v>0.25</v>
      </c>
      <c r="M131">
        <v>0.32</v>
      </c>
      <c r="N131">
        <v>0.74</v>
      </c>
      <c r="O131">
        <v>2.2599999999999998</v>
      </c>
      <c r="P131">
        <v>5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  <c r="Y131" t="e">
        <f>NA()</f>
        <v>#N/A</v>
      </c>
      <c r="Z131" t="e">
        <f>NA()</f>
        <v>#N/A</v>
      </c>
      <c r="AA131" s="2">
        <v>0.25156084972384118</v>
      </c>
      <c r="AB131" s="2">
        <v>0.45512414079600522</v>
      </c>
      <c r="AC131">
        <v>99</v>
      </c>
    </row>
    <row r="132" spans="1:29" ht="17.25" x14ac:dyDescent="0.25">
      <c r="A132" t="s">
        <v>6</v>
      </c>
      <c r="B132" t="s">
        <v>109</v>
      </c>
      <c r="C132" s="3" t="s">
        <v>53</v>
      </c>
      <c r="D132" s="3" t="s">
        <v>156</v>
      </c>
      <c r="E132" s="3"/>
      <c r="F132" t="s">
        <v>41</v>
      </c>
      <c r="G132" s="18" t="s">
        <v>57</v>
      </c>
      <c r="H132" t="s">
        <v>20</v>
      </c>
      <c r="I132">
        <v>3</v>
      </c>
      <c r="J132">
        <v>2</v>
      </c>
      <c r="K132">
        <v>0.18</v>
      </c>
      <c r="L132">
        <v>0.25</v>
      </c>
      <c r="M132">
        <v>0.32</v>
      </c>
      <c r="N132">
        <v>0.74</v>
      </c>
      <c r="O132">
        <v>2.2599999999999998</v>
      </c>
      <c r="P132">
        <v>5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  <c r="Y132" t="e">
        <f>NA()</f>
        <v>#N/A</v>
      </c>
      <c r="Z132" t="e">
        <f>NA()</f>
        <v>#N/A</v>
      </c>
      <c r="AA132" s="2">
        <v>0.25156084972384118</v>
      </c>
      <c r="AB132" s="2">
        <v>0.45512414079600522</v>
      </c>
      <c r="AC132">
        <v>61</v>
      </c>
    </row>
    <row r="133" spans="1:29" ht="17.25" x14ac:dyDescent="0.25">
      <c r="A133" t="s">
        <v>6</v>
      </c>
      <c r="B133" t="s">
        <v>109</v>
      </c>
      <c r="C133" s="3" t="s">
        <v>53</v>
      </c>
      <c r="D133" s="3" t="s">
        <v>156</v>
      </c>
      <c r="E133" s="3"/>
      <c r="F133" t="s">
        <v>41</v>
      </c>
      <c r="G133" s="18">
        <v>13</v>
      </c>
      <c r="H133" t="s">
        <v>21</v>
      </c>
      <c r="I133">
        <v>3</v>
      </c>
      <c r="J133">
        <v>2</v>
      </c>
      <c r="K133">
        <v>0.18</v>
      </c>
      <c r="L133">
        <v>0.25</v>
      </c>
      <c r="M133">
        <v>0.32</v>
      </c>
      <c r="N133">
        <v>0.74</v>
      </c>
      <c r="O133">
        <v>2.2599999999999998</v>
      </c>
      <c r="P133">
        <v>5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  <c r="Y133" t="e">
        <f>NA()</f>
        <v>#N/A</v>
      </c>
      <c r="Z133" t="e">
        <f>NA()</f>
        <v>#N/A</v>
      </c>
      <c r="AA133" s="2">
        <v>0.25156084972384118</v>
      </c>
      <c r="AB133" s="2">
        <v>0.45512414079600522</v>
      </c>
      <c r="AC133">
        <v>9</v>
      </c>
    </row>
    <row r="134" spans="1:29" ht="17.25" x14ac:dyDescent="0.25">
      <c r="A134" t="s">
        <v>6</v>
      </c>
      <c r="B134" t="s">
        <v>109</v>
      </c>
      <c r="C134" s="3" t="s">
        <v>53</v>
      </c>
      <c r="D134" s="3" t="s">
        <v>156</v>
      </c>
      <c r="E134" s="3"/>
      <c r="F134" t="s">
        <v>41</v>
      </c>
      <c r="G134" s="18">
        <v>14</v>
      </c>
      <c r="H134" t="s">
        <v>22</v>
      </c>
      <c r="I134">
        <v>3</v>
      </c>
      <c r="J134">
        <v>2</v>
      </c>
      <c r="K134">
        <v>0.18</v>
      </c>
      <c r="L134">
        <v>0.25</v>
      </c>
      <c r="M134">
        <v>0.32</v>
      </c>
      <c r="N134">
        <v>0.74</v>
      </c>
      <c r="O134">
        <v>2.2599999999999998</v>
      </c>
      <c r="P134">
        <v>5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  <c r="Y134" t="e">
        <f>NA()</f>
        <v>#N/A</v>
      </c>
      <c r="Z134" t="e">
        <f>NA()</f>
        <v>#N/A</v>
      </c>
      <c r="AA134" s="2">
        <v>0.14587267341234597</v>
      </c>
      <c r="AB134" s="2">
        <v>0.90513805005523762</v>
      </c>
      <c r="AC134">
        <v>10</v>
      </c>
    </row>
    <row r="135" spans="1:29" ht="17.25" x14ac:dyDescent="0.25">
      <c r="A135" t="s">
        <v>6</v>
      </c>
      <c r="B135" t="s">
        <v>109</v>
      </c>
      <c r="C135" s="3" t="s">
        <v>53</v>
      </c>
      <c r="D135" s="3" t="s">
        <v>156</v>
      </c>
      <c r="E135" s="3"/>
      <c r="F135" t="s">
        <v>41</v>
      </c>
      <c r="G135" s="18">
        <v>15</v>
      </c>
      <c r="H135" t="s">
        <v>23</v>
      </c>
      <c r="I135">
        <v>3</v>
      </c>
      <c r="J135">
        <v>2</v>
      </c>
      <c r="K135">
        <v>0.18</v>
      </c>
      <c r="L135">
        <v>0.25</v>
      </c>
      <c r="M135">
        <v>0.32</v>
      </c>
      <c r="N135">
        <v>0.74</v>
      </c>
      <c r="O135">
        <v>2.2599999999999998</v>
      </c>
      <c r="P135">
        <v>5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  <c r="Y135" t="e">
        <f>NA()</f>
        <v>#N/A</v>
      </c>
      <c r="Z135" t="e">
        <f>NA()</f>
        <v>#N/A</v>
      </c>
      <c r="AA135" s="2">
        <v>0.14587267341234597</v>
      </c>
      <c r="AB135" s="2">
        <v>0.90513805005523762</v>
      </c>
      <c r="AC135">
        <v>22</v>
      </c>
    </row>
    <row r="136" spans="1:29" ht="17.25" x14ac:dyDescent="0.25">
      <c r="A136" t="s">
        <v>6</v>
      </c>
      <c r="B136" t="s">
        <v>109</v>
      </c>
      <c r="C136" s="3" t="s">
        <v>53</v>
      </c>
      <c r="D136" s="3" t="s">
        <v>156</v>
      </c>
      <c r="E136" s="3"/>
      <c r="F136" t="s">
        <v>41</v>
      </c>
      <c r="G136" s="18">
        <v>24</v>
      </c>
      <c r="H136" t="s">
        <v>30</v>
      </c>
      <c r="I136">
        <v>3</v>
      </c>
      <c r="J136">
        <v>2</v>
      </c>
      <c r="K136">
        <v>0.18</v>
      </c>
      <c r="L136">
        <v>0.25</v>
      </c>
      <c r="M136">
        <v>0.32</v>
      </c>
      <c r="N136">
        <v>0.74</v>
      </c>
      <c r="O136">
        <v>2.2599999999999998</v>
      </c>
      <c r="P136">
        <v>5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  <c r="Y136" t="e">
        <f>NA()</f>
        <v>#N/A</v>
      </c>
      <c r="Z136" t="e">
        <f>NA()</f>
        <v>#N/A</v>
      </c>
      <c r="AA136" s="2">
        <v>0.25156084972384118</v>
      </c>
      <c r="AB136" s="2">
        <v>0.45512414079600522</v>
      </c>
      <c r="AC136">
        <v>19</v>
      </c>
    </row>
    <row r="137" spans="1:29" ht="17.25" x14ac:dyDescent="0.25">
      <c r="A137" t="s">
        <v>6</v>
      </c>
      <c r="B137" t="s">
        <v>109</v>
      </c>
      <c r="C137" s="3" t="s">
        <v>53</v>
      </c>
      <c r="D137" s="3" t="s">
        <v>156</v>
      </c>
      <c r="E137" s="3"/>
      <c r="F137" t="s">
        <v>42</v>
      </c>
      <c r="G137" s="18">
        <v>16</v>
      </c>
      <c r="H137" t="s">
        <v>24</v>
      </c>
      <c r="I137">
        <v>3</v>
      </c>
      <c r="J137">
        <v>2</v>
      </c>
      <c r="K137">
        <v>0.21</v>
      </c>
      <c r="L137">
        <v>0.32</v>
      </c>
      <c r="M137">
        <v>0.47</v>
      </c>
      <c r="N137">
        <v>0.87</v>
      </c>
      <c r="O137">
        <v>2.64</v>
      </c>
      <c r="P137">
        <v>5.5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  <c r="Y137" t="e">
        <f>NA()</f>
        <v>#N/A</v>
      </c>
      <c r="Z137" t="e">
        <f>NA()</f>
        <v>#N/A</v>
      </c>
      <c r="AA137" s="2">
        <v>0.25156084972384118</v>
      </c>
      <c r="AB137" s="2">
        <v>0.45512414079600522</v>
      </c>
      <c r="AC137">
        <v>40</v>
      </c>
    </row>
    <row r="138" spans="1:29" ht="17.25" x14ac:dyDescent="0.25">
      <c r="A138" t="s">
        <v>6</v>
      </c>
      <c r="B138" t="s">
        <v>109</v>
      </c>
      <c r="C138" s="3" t="s">
        <v>53</v>
      </c>
      <c r="D138" s="3" t="s">
        <v>156</v>
      </c>
      <c r="E138" s="3"/>
      <c r="F138" t="s">
        <v>42</v>
      </c>
      <c r="G138" s="18">
        <v>17</v>
      </c>
      <c r="H138" t="s">
        <v>25</v>
      </c>
      <c r="I138">
        <v>3</v>
      </c>
      <c r="J138">
        <v>2</v>
      </c>
      <c r="K138">
        <v>0.18</v>
      </c>
      <c r="L138">
        <v>0.27</v>
      </c>
      <c r="M138">
        <v>0.4</v>
      </c>
      <c r="N138">
        <v>0.74</v>
      </c>
      <c r="O138">
        <v>2.2599999999999998</v>
      </c>
      <c r="P138">
        <v>5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  <c r="Y138" t="e">
        <f>NA()</f>
        <v>#N/A</v>
      </c>
      <c r="Z138" t="e">
        <f>NA()</f>
        <v>#N/A</v>
      </c>
      <c r="AA138" s="2">
        <v>0.14587267341234597</v>
      </c>
      <c r="AB138" s="2">
        <v>0.90513805005523762</v>
      </c>
      <c r="AC138">
        <v>13</v>
      </c>
    </row>
    <row r="139" spans="1:29" ht="17.25" x14ac:dyDescent="0.25">
      <c r="A139" t="s">
        <v>6</v>
      </c>
      <c r="B139" t="s">
        <v>109</v>
      </c>
      <c r="C139" s="3" t="s">
        <v>53</v>
      </c>
      <c r="D139" s="3" t="s">
        <v>156</v>
      </c>
      <c r="E139" s="3"/>
      <c r="F139" t="s">
        <v>42</v>
      </c>
      <c r="G139" s="18">
        <v>18</v>
      </c>
      <c r="H139" t="s">
        <v>26</v>
      </c>
      <c r="I139">
        <v>3</v>
      </c>
      <c r="J139">
        <v>2</v>
      </c>
      <c r="K139">
        <v>0.21</v>
      </c>
      <c r="L139">
        <v>0.32</v>
      </c>
      <c r="M139">
        <v>0.47</v>
      </c>
      <c r="N139">
        <v>0.87</v>
      </c>
      <c r="O139">
        <v>2.64</v>
      </c>
      <c r="P139">
        <v>5.5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  <c r="Y139" t="e">
        <f>NA()</f>
        <v>#N/A</v>
      </c>
      <c r="Z139" t="e">
        <f>NA()</f>
        <v>#N/A</v>
      </c>
      <c r="AA139" s="2">
        <v>0.25156084972384118</v>
      </c>
      <c r="AB139" s="2">
        <v>0.45512414079600522</v>
      </c>
      <c r="AC139">
        <v>43</v>
      </c>
    </row>
    <row r="140" spans="1:29" ht="17.25" x14ac:dyDescent="0.25">
      <c r="A140" t="s">
        <v>6</v>
      </c>
      <c r="B140" t="s">
        <v>109</v>
      </c>
      <c r="C140" s="3" t="s">
        <v>53</v>
      </c>
      <c r="D140" s="3" t="s">
        <v>156</v>
      </c>
      <c r="E140" s="3"/>
      <c r="F140" t="s">
        <v>42</v>
      </c>
      <c r="G140" s="18">
        <v>19</v>
      </c>
      <c r="H140" t="s">
        <v>84</v>
      </c>
      <c r="I140">
        <v>3</v>
      </c>
      <c r="J140">
        <v>2</v>
      </c>
      <c r="K140">
        <v>0.18</v>
      </c>
      <c r="L140">
        <v>0.27</v>
      </c>
      <c r="M140">
        <v>0.4</v>
      </c>
      <c r="N140">
        <v>0.74</v>
      </c>
      <c r="O140">
        <v>2.2599999999999998</v>
      </c>
      <c r="P140">
        <v>5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  <c r="Y140" t="e">
        <f>NA()</f>
        <v>#N/A</v>
      </c>
      <c r="Z140" t="e">
        <f>NA()</f>
        <v>#N/A</v>
      </c>
      <c r="AA140" s="2">
        <v>0.14587267341234597</v>
      </c>
      <c r="AB140" s="2">
        <v>0.90513805005523762</v>
      </c>
      <c r="AC140">
        <v>13</v>
      </c>
    </row>
    <row r="141" spans="1:29" ht="17.25" x14ac:dyDescent="0.25">
      <c r="A141" t="s">
        <v>6</v>
      </c>
      <c r="B141" t="s">
        <v>109</v>
      </c>
      <c r="C141" s="3" t="s">
        <v>53</v>
      </c>
      <c r="D141" s="3" t="s">
        <v>156</v>
      </c>
      <c r="E141" s="3"/>
      <c r="F141" t="s">
        <v>43</v>
      </c>
      <c r="G141" s="18">
        <v>20</v>
      </c>
      <c r="H141" t="s">
        <v>27</v>
      </c>
      <c r="I141">
        <v>3</v>
      </c>
      <c r="J141">
        <v>2</v>
      </c>
      <c r="K141">
        <v>0.16</v>
      </c>
      <c r="L141">
        <v>0.25</v>
      </c>
      <c r="M141">
        <v>0.37</v>
      </c>
      <c r="N141">
        <v>0.67</v>
      </c>
      <c r="O141">
        <v>2.0499999999999998</v>
      </c>
      <c r="P141">
        <v>5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  <c r="Y141" t="e">
        <f>NA()</f>
        <v>#N/A</v>
      </c>
      <c r="Z141" t="e">
        <f>NA()</f>
        <v>#N/A</v>
      </c>
      <c r="AA141" s="2">
        <v>0.25156084972384118</v>
      </c>
      <c r="AB141" s="2">
        <v>0.45512414079600522</v>
      </c>
      <c r="AC141">
        <v>15</v>
      </c>
    </row>
    <row r="142" spans="1:29" ht="17.25" x14ac:dyDescent="0.25">
      <c r="A142" t="s">
        <v>6</v>
      </c>
      <c r="B142" t="s">
        <v>109</v>
      </c>
      <c r="C142" s="3" t="s">
        <v>53</v>
      </c>
      <c r="D142" s="3" t="s">
        <v>156</v>
      </c>
      <c r="E142" s="3"/>
      <c r="F142" t="s">
        <v>43</v>
      </c>
      <c r="G142" s="18">
        <v>21</v>
      </c>
      <c r="H142" t="s">
        <v>85</v>
      </c>
      <c r="I142">
        <v>3</v>
      </c>
      <c r="J142">
        <v>2</v>
      </c>
      <c r="K142">
        <v>0.15</v>
      </c>
      <c r="L142">
        <v>0.27</v>
      </c>
      <c r="M142">
        <v>0.4</v>
      </c>
      <c r="N142">
        <v>0.74</v>
      </c>
      <c r="O142">
        <v>2.2599999999999998</v>
      </c>
      <c r="P142">
        <v>5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  <c r="Y142" t="e">
        <f>NA()</f>
        <v>#N/A</v>
      </c>
      <c r="Z142" t="e">
        <f>NA()</f>
        <v>#N/A</v>
      </c>
      <c r="AA142" s="2">
        <v>0.14587267341234597</v>
      </c>
      <c r="AB142" s="2">
        <v>0.90513805005523762</v>
      </c>
      <c r="AC142">
        <v>2</v>
      </c>
    </row>
    <row r="143" spans="1:29" ht="17.25" x14ac:dyDescent="0.25">
      <c r="A143" t="s">
        <v>6</v>
      </c>
      <c r="B143" t="s">
        <v>109</v>
      </c>
      <c r="C143" s="3" t="s">
        <v>53</v>
      </c>
      <c r="D143" s="3" t="s">
        <v>156</v>
      </c>
      <c r="E143" s="3"/>
      <c r="F143" t="s">
        <v>43</v>
      </c>
      <c r="G143" s="18">
        <v>22</v>
      </c>
      <c r="H143" t="s">
        <v>28</v>
      </c>
      <c r="I143">
        <v>3</v>
      </c>
      <c r="J143">
        <v>2</v>
      </c>
      <c r="K143">
        <v>0.16</v>
      </c>
      <c r="L143">
        <v>0.25</v>
      </c>
      <c r="M143">
        <v>0.37</v>
      </c>
      <c r="N143">
        <v>0.67</v>
      </c>
      <c r="O143">
        <v>2.0499999999999998</v>
      </c>
      <c r="P143">
        <v>5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  <c r="Y143" t="e">
        <f>NA()</f>
        <v>#N/A</v>
      </c>
      <c r="Z143" t="e">
        <f>NA()</f>
        <v>#N/A</v>
      </c>
      <c r="AA143" s="2">
        <v>0.25156084972384118</v>
      </c>
      <c r="AB143" s="2">
        <v>0.45512414079600522</v>
      </c>
      <c r="AC143">
        <v>86</v>
      </c>
    </row>
    <row r="144" spans="1:29" ht="17.25" x14ac:dyDescent="0.25">
      <c r="A144" t="s">
        <v>6</v>
      </c>
      <c r="B144" t="s">
        <v>109</v>
      </c>
      <c r="C144" s="3" t="s">
        <v>53</v>
      </c>
      <c r="D144" s="3" t="s">
        <v>156</v>
      </c>
      <c r="E144" s="3"/>
      <c r="F144" t="s">
        <v>43</v>
      </c>
      <c r="G144" s="18">
        <v>23</v>
      </c>
      <c r="H144" t="s">
        <v>29</v>
      </c>
      <c r="I144">
        <v>3</v>
      </c>
      <c r="J144">
        <v>2</v>
      </c>
      <c r="K144">
        <v>0.15</v>
      </c>
      <c r="L144">
        <v>0.27</v>
      </c>
      <c r="M144">
        <v>0.4</v>
      </c>
      <c r="N144">
        <v>0.74</v>
      </c>
      <c r="O144">
        <v>2.2599999999999998</v>
      </c>
      <c r="P144">
        <v>5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  <c r="Y144" t="e">
        <f>NA()</f>
        <v>#N/A</v>
      </c>
      <c r="Z144" t="e">
        <f>NA()</f>
        <v>#N/A</v>
      </c>
      <c r="AA144" s="2">
        <v>0.14587267341234597</v>
      </c>
      <c r="AB144" s="2">
        <v>0.90513805005523762</v>
      </c>
      <c r="AC144">
        <v>10</v>
      </c>
    </row>
    <row r="145" spans="1:29" x14ac:dyDescent="0.25">
      <c r="A145" t="s">
        <v>6</v>
      </c>
      <c r="B145" t="s">
        <v>110</v>
      </c>
      <c r="C145" s="3" t="s">
        <v>52</v>
      </c>
      <c r="D145" s="3" t="s">
        <v>82</v>
      </c>
      <c r="E145" s="3"/>
      <c r="F145" t="s">
        <v>40</v>
      </c>
      <c r="G145" s="18" t="s">
        <v>391</v>
      </c>
      <c r="H145" t="s">
        <v>9</v>
      </c>
      <c r="I145">
        <v>3</v>
      </c>
      <c r="J145">
        <v>3</v>
      </c>
      <c r="K145">
        <v>1</v>
      </c>
      <c r="L145">
        <v>0.67</v>
      </c>
      <c r="M145">
        <v>0.52</v>
      </c>
      <c r="N145">
        <v>0.26</v>
      </c>
      <c r="O145">
        <v>0.13</v>
      </c>
      <c r="P145">
        <v>0</v>
      </c>
      <c r="Q145">
        <v>14.3</v>
      </c>
      <c r="R145">
        <v>-0.158</v>
      </c>
      <c r="S145">
        <v>27</v>
      </c>
      <c r="T145">
        <v>0.8</v>
      </c>
      <c r="U145" s="10">
        <v>0</v>
      </c>
      <c r="V145">
        <v>1</v>
      </c>
      <c r="W145" t="e">
        <f>NA()</f>
        <v>#N/A</v>
      </c>
      <c r="X145" t="e">
        <f>NA()</f>
        <v>#N/A</v>
      </c>
      <c r="Y145" t="e">
        <f>NA()</f>
        <v>#N/A</v>
      </c>
      <c r="Z145" t="e">
        <f>NA()</f>
        <v>#N/A</v>
      </c>
      <c r="AA145" s="2">
        <v>6.1865013326335434E-2</v>
      </c>
      <c r="AB145" s="2">
        <v>6.1113725657904093E-2</v>
      </c>
      <c r="AC145">
        <v>41</v>
      </c>
    </row>
    <row r="146" spans="1:29" x14ac:dyDescent="0.25">
      <c r="A146" t="s">
        <v>6</v>
      </c>
      <c r="B146" t="s">
        <v>110</v>
      </c>
      <c r="C146" s="3" t="s">
        <v>52</v>
      </c>
      <c r="D146" s="3" t="s">
        <v>82</v>
      </c>
      <c r="E146" s="3"/>
      <c r="F146" t="s">
        <v>40</v>
      </c>
      <c r="G146" s="18" t="s">
        <v>392</v>
      </c>
      <c r="H146" t="s">
        <v>9</v>
      </c>
      <c r="I146">
        <v>3</v>
      </c>
      <c r="J146">
        <v>3</v>
      </c>
      <c r="K146">
        <v>1</v>
      </c>
      <c r="L146">
        <v>0.69</v>
      </c>
      <c r="M146">
        <v>0.53</v>
      </c>
      <c r="N146">
        <v>0.27</v>
      </c>
      <c r="O146">
        <v>0.14000000000000001</v>
      </c>
      <c r="P146">
        <v>0</v>
      </c>
      <c r="Q146">
        <v>21.5</v>
      </c>
      <c r="R146">
        <v>-0.47299999999999998</v>
      </c>
      <c r="S146">
        <v>20</v>
      </c>
      <c r="T146">
        <v>0.9</v>
      </c>
      <c r="U146" s="10">
        <v>0</v>
      </c>
      <c r="V146">
        <v>1</v>
      </c>
      <c r="W146" t="e">
        <f>NA()</f>
        <v>#N/A</v>
      </c>
      <c r="X146" t="e">
        <f>NA()</f>
        <v>#N/A</v>
      </c>
      <c r="Y146" t="e">
        <f>NA()</f>
        <v>#N/A</v>
      </c>
      <c r="Z146" t="e">
        <f>NA()</f>
        <v>#N/A</v>
      </c>
      <c r="AA146" s="2">
        <v>6.1865013326335434E-2</v>
      </c>
      <c r="AB146" s="2">
        <v>6.1113725657904093E-2</v>
      </c>
      <c r="AC146">
        <v>25</v>
      </c>
    </row>
    <row r="147" spans="1:29" x14ac:dyDescent="0.25">
      <c r="A147" t="s">
        <v>6</v>
      </c>
      <c r="B147" t="s">
        <v>110</v>
      </c>
      <c r="C147" s="3" t="s">
        <v>52</v>
      </c>
      <c r="D147" s="3" t="s">
        <v>82</v>
      </c>
      <c r="E147" s="3"/>
      <c r="F147" t="s">
        <v>40</v>
      </c>
      <c r="G147" s="18" t="s">
        <v>393</v>
      </c>
      <c r="H147" t="s">
        <v>10</v>
      </c>
      <c r="I147">
        <v>3</v>
      </c>
      <c r="J147">
        <v>3</v>
      </c>
      <c r="K147">
        <v>1</v>
      </c>
      <c r="L147">
        <v>0.68</v>
      </c>
      <c r="M147">
        <v>0.45</v>
      </c>
      <c r="N147">
        <v>0.3</v>
      </c>
      <c r="O147">
        <v>0.17</v>
      </c>
      <c r="P147">
        <v>0</v>
      </c>
      <c r="Q147">
        <v>14.3</v>
      </c>
      <c r="R147">
        <v>-0.158</v>
      </c>
      <c r="S147">
        <v>27</v>
      </c>
      <c r="T147">
        <v>1.35</v>
      </c>
      <c r="U147" s="10">
        <v>0</v>
      </c>
      <c r="V147">
        <v>1</v>
      </c>
      <c r="W147" t="e">
        <f>NA()</f>
        <v>#N/A</v>
      </c>
      <c r="X147" t="e">
        <f>NA()</f>
        <v>#N/A</v>
      </c>
      <c r="Y147" t="e">
        <f>NA()</f>
        <v>#N/A</v>
      </c>
      <c r="Z147" t="e">
        <f>NA()</f>
        <v>#N/A</v>
      </c>
      <c r="AA147" s="2">
        <v>6.1865013326335434E-2</v>
      </c>
      <c r="AB147" s="2">
        <v>6.1113725657904093E-2</v>
      </c>
      <c r="AC147">
        <v>21</v>
      </c>
    </row>
    <row r="148" spans="1:29" x14ac:dyDescent="0.25">
      <c r="A148" t="s">
        <v>6</v>
      </c>
      <c r="B148" t="s">
        <v>110</v>
      </c>
      <c r="C148" s="3" t="s">
        <v>52</v>
      </c>
      <c r="D148" s="3" t="s">
        <v>82</v>
      </c>
      <c r="E148" s="3"/>
      <c r="F148" t="s">
        <v>40</v>
      </c>
      <c r="G148" s="18" t="s">
        <v>394</v>
      </c>
      <c r="H148" t="s">
        <v>11</v>
      </c>
      <c r="I148">
        <v>3</v>
      </c>
      <c r="J148">
        <v>3</v>
      </c>
      <c r="K148">
        <v>1</v>
      </c>
      <c r="L148">
        <v>0.67</v>
      </c>
      <c r="M148">
        <v>0.52</v>
      </c>
      <c r="N148">
        <v>0.26</v>
      </c>
      <c r="O148">
        <v>0.13</v>
      </c>
      <c r="P148">
        <v>0</v>
      </c>
      <c r="Q148">
        <v>14.3</v>
      </c>
      <c r="R148">
        <v>-0.158</v>
      </c>
      <c r="S148">
        <v>27</v>
      </c>
      <c r="T148">
        <v>0.8</v>
      </c>
      <c r="U148" s="10">
        <v>0</v>
      </c>
      <c r="V148">
        <v>1</v>
      </c>
      <c r="W148" t="e">
        <f>NA()</f>
        <v>#N/A</v>
      </c>
      <c r="X148" t="e">
        <f>NA()</f>
        <v>#N/A</v>
      </c>
      <c r="Y148" t="e">
        <f>NA()</f>
        <v>#N/A</v>
      </c>
      <c r="Z148" t="e">
        <f>NA()</f>
        <v>#N/A</v>
      </c>
      <c r="AA148" s="2">
        <v>8.2008651735143823E-2</v>
      </c>
      <c r="AB148" s="2">
        <v>3.0627795767713604E-2</v>
      </c>
      <c r="AC148">
        <v>11</v>
      </c>
    </row>
    <row r="149" spans="1:29" x14ac:dyDescent="0.25">
      <c r="A149" t="s">
        <v>6</v>
      </c>
      <c r="B149" t="s">
        <v>110</v>
      </c>
      <c r="C149" s="3" t="s">
        <v>52</v>
      </c>
      <c r="D149" s="3" t="s">
        <v>82</v>
      </c>
      <c r="E149" s="3"/>
      <c r="F149" t="s">
        <v>40</v>
      </c>
      <c r="G149" s="18">
        <v>25</v>
      </c>
      <c r="H149" t="s">
        <v>31</v>
      </c>
      <c r="I149">
        <v>3</v>
      </c>
      <c r="J149">
        <v>3</v>
      </c>
      <c r="K149">
        <v>1</v>
      </c>
      <c r="L149">
        <v>0.67</v>
      </c>
      <c r="M149">
        <v>0.51</v>
      </c>
      <c r="N149">
        <v>0.28999999999999998</v>
      </c>
      <c r="O149">
        <v>0.17</v>
      </c>
      <c r="P149">
        <v>0</v>
      </c>
      <c r="Q149">
        <v>21.5</v>
      </c>
      <c r="R149">
        <v>-0.47299999999999998</v>
      </c>
      <c r="S149">
        <v>20</v>
      </c>
      <c r="T149">
        <v>1.4</v>
      </c>
      <c r="U149" s="10">
        <v>0</v>
      </c>
      <c r="V149">
        <v>1</v>
      </c>
      <c r="W149" t="e">
        <f>NA()</f>
        <v>#N/A</v>
      </c>
      <c r="X149" t="e">
        <f>NA()</f>
        <v>#N/A</v>
      </c>
      <c r="Y149" t="e">
        <f>NA()</f>
        <v>#N/A</v>
      </c>
      <c r="Z149" t="e">
        <f>NA()</f>
        <v>#N/A</v>
      </c>
      <c r="AA149" s="2">
        <v>6.1865013326335434E-2</v>
      </c>
      <c r="AB149" s="2">
        <v>6.1113725657904093E-2</v>
      </c>
      <c r="AC149">
        <v>3</v>
      </c>
    </row>
    <row r="150" spans="1:29" x14ac:dyDescent="0.25">
      <c r="A150" t="s">
        <v>6</v>
      </c>
      <c r="B150" t="s">
        <v>110</v>
      </c>
      <c r="C150" s="3" t="s">
        <v>52</v>
      </c>
      <c r="D150" s="3" t="s">
        <v>82</v>
      </c>
      <c r="E150" s="3"/>
      <c r="F150" t="s">
        <v>40</v>
      </c>
      <c r="G150" s="18" t="s">
        <v>395</v>
      </c>
      <c r="H150" t="s">
        <v>12</v>
      </c>
      <c r="I150">
        <v>3</v>
      </c>
      <c r="J150">
        <v>3</v>
      </c>
      <c r="K150">
        <v>1</v>
      </c>
      <c r="L150">
        <v>0.67</v>
      </c>
      <c r="M150">
        <v>0.45</v>
      </c>
      <c r="N150">
        <v>0.22</v>
      </c>
      <c r="O150">
        <v>0.08</v>
      </c>
      <c r="P150">
        <v>0</v>
      </c>
      <c r="Q150">
        <v>21.5</v>
      </c>
      <c r="R150">
        <v>-0.47299999999999998</v>
      </c>
      <c r="S150">
        <v>20</v>
      </c>
      <c r="T150">
        <v>0.5</v>
      </c>
      <c r="U150" s="10">
        <v>0</v>
      </c>
      <c r="V150">
        <v>1</v>
      </c>
      <c r="W150" t="e">
        <f>NA()</f>
        <v>#N/A</v>
      </c>
      <c r="X150" t="e">
        <f>NA()</f>
        <v>#N/A</v>
      </c>
      <c r="Y150" t="e">
        <f>NA()</f>
        <v>#N/A</v>
      </c>
      <c r="Z150" t="e">
        <f>NA()</f>
        <v>#N/A</v>
      </c>
      <c r="AA150" s="2">
        <v>8.2008651735143823E-2</v>
      </c>
      <c r="AB150" s="2">
        <v>3.0627795767713604E-2</v>
      </c>
      <c r="AC150">
        <v>5</v>
      </c>
    </row>
    <row r="151" spans="1:29" x14ac:dyDescent="0.25">
      <c r="A151" t="s">
        <v>6</v>
      </c>
      <c r="B151" t="s">
        <v>110</v>
      </c>
      <c r="C151" s="3" t="s">
        <v>52</v>
      </c>
      <c r="D151" s="3" t="s">
        <v>82</v>
      </c>
      <c r="E151" s="3"/>
      <c r="F151" t="s">
        <v>40</v>
      </c>
      <c r="G151" s="18" t="s">
        <v>396</v>
      </c>
      <c r="H151" t="s">
        <v>13</v>
      </c>
      <c r="I151">
        <v>3</v>
      </c>
      <c r="J151">
        <v>3</v>
      </c>
      <c r="K151">
        <v>1</v>
      </c>
      <c r="L151">
        <v>0.57999999999999996</v>
      </c>
      <c r="M151">
        <v>0.33</v>
      </c>
      <c r="N151">
        <v>0.17</v>
      </c>
      <c r="O151">
        <v>0.1</v>
      </c>
      <c r="P151">
        <v>0</v>
      </c>
      <c r="Q151" s="15">
        <v>17</v>
      </c>
      <c r="R151" s="11">
        <v>-0.25</v>
      </c>
      <c r="S151">
        <v>20</v>
      </c>
      <c r="T151">
        <v>0.7</v>
      </c>
      <c r="U151" s="10">
        <v>0</v>
      </c>
      <c r="V151">
        <v>1</v>
      </c>
      <c r="W151" t="e">
        <f>NA()</f>
        <v>#N/A</v>
      </c>
      <c r="X151" t="e">
        <f>NA()</f>
        <v>#N/A</v>
      </c>
      <c r="Y151" t="e">
        <f>NA()</f>
        <v>#N/A</v>
      </c>
      <c r="Z151" t="e">
        <f>NA()</f>
        <v>#N/A</v>
      </c>
      <c r="AA151" s="2">
        <v>8.2008651735143823E-2</v>
      </c>
      <c r="AB151" s="2">
        <v>3.0627795767713604E-2</v>
      </c>
      <c r="AC151">
        <v>6</v>
      </c>
    </row>
    <row r="152" spans="1:29" x14ac:dyDescent="0.25">
      <c r="A152" t="s">
        <v>6</v>
      </c>
      <c r="B152" t="s">
        <v>110</v>
      </c>
      <c r="C152" s="3" t="s">
        <v>52</v>
      </c>
      <c r="D152" s="3" t="s">
        <v>82</v>
      </c>
      <c r="E152" s="3"/>
      <c r="F152" t="s">
        <v>40</v>
      </c>
      <c r="G152" s="18" t="s">
        <v>397</v>
      </c>
      <c r="H152" t="s">
        <v>14</v>
      </c>
      <c r="I152">
        <v>3</v>
      </c>
      <c r="J152">
        <v>3</v>
      </c>
      <c r="K152">
        <v>1</v>
      </c>
      <c r="L152">
        <v>0.63</v>
      </c>
      <c r="M152">
        <v>0.33</v>
      </c>
      <c r="N152">
        <v>0.1</v>
      </c>
      <c r="O152">
        <v>0.05</v>
      </c>
      <c r="P152">
        <v>0</v>
      </c>
      <c r="Q152" s="15">
        <v>17</v>
      </c>
      <c r="R152" s="11">
        <v>-0.25</v>
      </c>
      <c r="S152">
        <v>20</v>
      </c>
      <c r="T152">
        <v>0.25</v>
      </c>
      <c r="U152" s="10">
        <v>0</v>
      </c>
      <c r="V152">
        <v>1</v>
      </c>
      <c r="W152" t="e">
        <f>NA()</f>
        <v>#N/A</v>
      </c>
      <c r="X152" t="e">
        <f>NA()</f>
        <v>#N/A</v>
      </c>
      <c r="Y152" t="e">
        <f>NA()</f>
        <v>#N/A</v>
      </c>
      <c r="Z152" t="e">
        <f>NA()</f>
        <v>#N/A</v>
      </c>
      <c r="AA152" s="2">
        <v>8.2008651735143823E-2</v>
      </c>
      <c r="AB152" s="2">
        <v>3.0627795767713604E-2</v>
      </c>
      <c r="AC152">
        <v>6</v>
      </c>
    </row>
    <row r="153" spans="1:29" x14ac:dyDescent="0.25">
      <c r="A153" t="s">
        <v>6</v>
      </c>
      <c r="B153" t="s">
        <v>110</v>
      </c>
      <c r="C153" s="3" t="s">
        <v>52</v>
      </c>
      <c r="D153" s="3" t="s">
        <v>156</v>
      </c>
      <c r="E153" s="3"/>
      <c r="F153" t="s">
        <v>41</v>
      </c>
      <c r="G153" s="18" t="s">
        <v>398</v>
      </c>
      <c r="H153" t="s">
        <v>15</v>
      </c>
      <c r="I153">
        <v>3</v>
      </c>
      <c r="J153">
        <v>2</v>
      </c>
      <c r="K153">
        <v>1</v>
      </c>
      <c r="L153">
        <v>0.72</v>
      </c>
      <c r="M153">
        <v>0.56000000000000005</v>
      </c>
      <c r="N153">
        <v>0.24</v>
      </c>
      <c r="O153">
        <v>0.08</v>
      </c>
      <c r="P153">
        <v>0</v>
      </c>
      <c r="Q153" s="15">
        <v>35</v>
      </c>
      <c r="R153">
        <v>-2.8559999999999999</v>
      </c>
      <c r="S153">
        <v>7</v>
      </c>
      <c r="T153">
        <v>0.18</v>
      </c>
      <c r="U153" s="10">
        <v>0</v>
      </c>
      <c r="V153">
        <v>1</v>
      </c>
      <c r="W153" t="e">
        <f>NA()</f>
        <v>#N/A</v>
      </c>
      <c r="X153" t="e">
        <f>NA()</f>
        <v>#N/A</v>
      </c>
      <c r="Y153" t="e">
        <f>NA()</f>
        <v>#N/A</v>
      </c>
      <c r="Z153" t="e">
        <f>NA()</f>
        <v>#N/A</v>
      </c>
      <c r="AA153" s="2">
        <v>8.2008651735143823E-2</v>
      </c>
      <c r="AB153" s="2">
        <v>3.0627795767713604E-2</v>
      </c>
      <c r="AC153">
        <v>12</v>
      </c>
    </row>
    <row r="154" spans="1:29" x14ac:dyDescent="0.25">
      <c r="A154" t="s">
        <v>6</v>
      </c>
      <c r="B154" t="s">
        <v>110</v>
      </c>
      <c r="C154" s="3" t="s">
        <v>52</v>
      </c>
      <c r="D154" s="3" t="s">
        <v>156</v>
      </c>
      <c r="E154" s="3"/>
      <c r="F154" t="s">
        <v>41</v>
      </c>
      <c r="G154" s="18" t="s">
        <v>399</v>
      </c>
      <c r="H154" t="s">
        <v>16</v>
      </c>
      <c r="I154">
        <v>3</v>
      </c>
      <c r="J154">
        <v>2</v>
      </c>
      <c r="K154">
        <v>1</v>
      </c>
      <c r="L154">
        <v>0.72</v>
      </c>
      <c r="M154">
        <v>0.56000000000000005</v>
      </c>
      <c r="N154">
        <v>0.24</v>
      </c>
      <c r="O154">
        <v>0.08</v>
      </c>
      <c r="P154">
        <v>0</v>
      </c>
      <c r="Q154">
        <v>33.799999999999997</v>
      </c>
      <c r="R154">
        <v>-2.6789999999999998</v>
      </c>
      <c r="S154">
        <v>7</v>
      </c>
      <c r="T154">
        <v>0</v>
      </c>
      <c r="U154" s="17">
        <v>1.05E-4</v>
      </c>
      <c r="V154">
        <v>2.6878000000000002</v>
      </c>
      <c r="W154" t="e">
        <f>NA()</f>
        <v>#N/A</v>
      </c>
      <c r="X154" t="e">
        <f>NA()</f>
        <v>#N/A</v>
      </c>
      <c r="Y154" t="e">
        <f>NA()</f>
        <v>#N/A</v>
      </c>
      <c r="Z154" t="e">
        <f>NA()</f>
        <v>#N/A</v>
      </c>
      <c r="AA154" s="2">
        <v>6.1865013326335434E-2</v>
      </c>
      <c r="AB154" s="2">
        <v>6.1113725657904093E-2</v>
      </c>
      <c r="AC154">
        <v>43</v>
      </c>
    </row>
    <row r="155" spans="1:29" x14ac:dyDescent="0.25">
      <c r="A155" t="s">
        <v>6</v>
      </c>
      <c r="B155" t="s">
        <v>110</v>
      </c>
      <c r="C155" s="3" t="s">
        <v>52</v>
      </c>
      <c r="D155" s="3" t="s">
        <v>156</v>
      </c>
      <c r="E155" s="3"/>
      <c r="F155" t="s">
        <v>41</v>
      </c>
      <c r="G155" s="18" t="s">
        <v>400</v>
      </c>
      <c r="H155" t="s">
        <v>17</v>
      </c>
      <c r="I155">
        <v>3</v>
      </c>
      <c r="J155">
        <v>2</v>
      </c>
      <c r="K155">
        <v>1</v>
      </c>
      <c r="L155">
        <v>0.72</v>
      </c>
      <c r="M155">
        <v>0.56000000000000005</v>
      </c>
      <c r="N155">
        <v>0.24</v>
      </c>
      <c r="O155">
        <v>0.08</v>
      </c>
      <c r="P155">
        <v>0</v>
      </c>
      <c r="Q155">
        <v>33.799999999999997</v>
      </c>
      <c r="R155">
        <v>-2.6789999999999998</v>
      </c>
      <c r="S155">
        <v>7</v>
      </c>
      <c r="T155">
        <v>0.18</v>
      </c>
      <c r="U155" s="10">
        <v>0</v>
      </c>
      <c r="V155">
        <v>1</v>
      </c>
      <c r="W155" t="e">
        <f>NA()</f>
        <v>#N/A</v>
      </c>
      <c r="X155" t="e">
        <f>NA()</f>
        <v>#N/A</v>
      </c>
      <c r="Y155" t="e">
        <f>NA()</f>
        <v>#N/A</v>
      </c>
      <c r="Z155" t="e">
        <f>NA()</f>
        <v>#N/A</v>
      </c>
      <c r="AA155" s="2">
        <v>8.2008651735143823E-2</v>
      </c>
      <c r="AB155" s="2">
        <v>3.0627795767713604E-2</v>
      </c>
      <c r="AC155">
        <v>12</v>
      </c>
    </row>
    <row r="156" spans="1:29" x14ac:dyDescent="0.25">
      <c r="A156" t="s">
        <v>6</v>
      </c>
      <c r="B156" t="s">
        <v>110</v>
      </c>
      <c r="C156" s="3" t="s">
        <v>52</v>
      </c>
      <c r="D156" s="3" t="s">
        <v>156</v>
      </c>
      <c r="E156" s="3"/>
      <c r="F156" t="s">
        <v>41</v>
      </c>
      <c r="G156" s="18">
        <v>10</v>
      </c>
      <c r="H156" t="s">
        <v>18</v>
      </c>
      <c r="I156">
        <v>3</v>
      </c>
      <c r="J156">
        <v>2</v>
      </c>
      <c r="K156">
        <v>1</v>
      </c>
      <c r="L156">
        <v>0.72</v>
      </c>
      <c r="M156">
        <v>0.56000000000000005</v>
      </c>
      <c r="N156">
        <v>0.24</v>
      </c>
      <c r="O156">
        <v>0.08</v>
      </c>
      <c r="P156">
        <v>0</v>
      </c>
      <c r="Q156" s="15">
        <v>15</v>
      </c>
      <c r="R156" s="11">
        <v>0</v>
      </c>
      <c r="S156">
        <v>7</v>
      </c>
      <c r="T156">
        <v>0.18</v>
      </c>
      <c r="U156" s="10">
        <v>0</v>
      </c>
      <c r="V156">
        <v>1</v>
      </c>
      <c r="W156" t="e">
        <f>NA()</f>
        <v>#N/A</v>
      </c>
      <c r="X156" t="e">
        <f>NA()</f>
        <v>#N/A</v>
      </c>
      <c r="Y156" t="e">
        <f>NA()</f>
        <v>#N/A</v>
      </c>
      <c r="Z156" t="e">
        <f>NA()</f>
        <v>#N/A</v>
      </c>
      <c r="AA156" s="2">
        <v>8.2008651735143823E-2</v>
      </c>
      <c r="AB156" s="2">
        <v>3.0627795767713604E-2</v>
      </c>
      <c r="AC156">
        <v>21</v>
      </c>
    </row>
    <row r="157" spans="1:29" x14ac:dyDescent="0.25">
      <c r="A157" t="s">
        <v>6</v>
      </c>
      <c r="B157" t="s">
        <v>110</v>
      </c>
      <c r="C157" s="3" t="s">
        <v>52</v>
      </c>
      <c r="D157" s="3" t="s">
        <v>156</v>
      </c>
      <c r="E157" s="3"/>
      <c r="F157" t="s">
        <v>41</v>
      </c>
      <c r="G157" s="18">
        <v>11</v>
      </c>
      <c r="H157" t="s">
        <v>19</v>
      </c>
      <c r="I157">
        <v>3</v>
      </c>
      <c r="J157">
        <v>2</v>
      </c>
      <c r="K157">
        <v>1</v>
      </c>
      <c r="L157">
        <v>0.72</v>
      </c>
      <c r="M157">
        <v>0.56000000000000005</v>
      </c>
      <c r="N157">
        <v>0.24</v>
      </c>
      <c r="O157">
        <v>0.08</v>
      </c>
      <c r="P157">
        <v>0</v>
      </c>
      <c r="Q157" s="15">
        <v>15</v>
      </c>
      <c r="R157" s="11">
        <v>0</v>
      </c>
      <c r="S157">
        <v>7</v>
      </c>
      <c r="T157">
        <v>0.18</v>
      </c>
      <c r="U157" s="10">
        <v>0</v>
      </c>
      <c r="V157">
        <v>1</v>
      </c>
      <c r="W157" t="e">
        <f>NA()</f>
        <v>#N/A</v>
      </c>
      <c r="X157" t="e">
        <f>NA()</f>
        <v>#N/A</v>
      </c>
      <c r="Y157" t="e">
        <f>NA()</f>
        <v>#N/A</v>
      </c>
      <c r="Z157" t="e">
        <f>NA()</f>
        <v>#N/A</v>
      </c>
      <c r="AA157" s="2">
        <v>8.2008651735143823E-2</v>
      </c>
      <c r="AB157" s="2">
        <v>3.0627795767713604E-2</v>
      </c>
      <c r="AC157">
        <v>6</v>
      </c>
    </row>
    <row r="158" spans="1:29" x14ac:dyDescent="0.25">
      <c r="A158" t="s">
        <v>6</v>
      </c>
      <c r="B158" t="s">
        <v>110</v>
      </c>
      <c r="C158" s="3" t="s">
        <v>52</v>
      </c>
      <c r="D158" s="3" t="s">
        <v>156</v>
      </c>
      <c r="E158" s="3"/>
      <c r="F158" t="s">
        <v>41</v>
      </c>
      <c r="G158" s="18" t="s">
        <v>56</v>
      </c>
      <c r="H158" t="s">
        <v>20</v>
      </c>
      <c r="I158">
        <v>3</v>
      </c>
      <c r="J158">
        <v>2</v>
      </c>
      <c r="K158">
        <v>1</v>
      </c>
      <c r="L158">
        <v>0.72</v>
      </c>
      <c r="M158">
        <v>0.56000000000000005</v>
      </c>
      <c r="N158">
        <v>0.24</v>
      </c>
      <c r="O158">
        <v>0.08</v>
      </c>
      <c r="P158">
        <v>0</v>
      </c>
      <c r="Q158">
        <v>23.9</v>
      </c>
      <c r="R158">
        <v>-1.4830000000000001</v>
      </c>
      <c r="S158">
        <v>6</v>
      </c>
      <c r="T158">
        <v>0</v>
      </c>
      <c r="U158" s="17">
        <v>1.05E-4</v>
      </c>
      <c r="V158">
        <v>2.6878000000000002</v>
      </c>
      <c r="W158" t="e">
        <f>NA()</f>
        <v>#N/A</v>
      </c>
      <c r="X158" t="e">
        <f>NA()</f>
        <v>#N/A</v>
      </c>
      <c r="Y158" t="e">
        <f>NA()</f>
        <v>#N/A</v>
      </c>
      <c r="Z158" t="e">
        <f>NA()</f>
        <v>#N/A</v>
      </c>
      <c r="AA158" s="2">
        <v>6.1865013326335434E-2</v>
      </c>
      <c r="AB158" s="2">
        <v>6.1113725657904093E-2</v>
      </c>
      <c r="AC158">
        <v>99</v>
      </c>
    </row>
    <row r="159" spans="1:29" x14ac:dyDescent="0.25">
      <c r="A159" t="s">
        <v>6</v>
      </c>
      <c r="B159" t="s">
        <v>110</v>
      </c>
      <c r="C159" s="3" t="s">
        <v>52</v>
      </c>
      <c r="D159" s="3" t="s">
        <v>156</v>
      </c>
      <c r="E159" s="3"/>
      <c r="F159" t="s">
        <v>41</v>
      </c>
      <c r="G159" s="18" t="s">
        <v>57</v>
      </c>
      <c r="H159" t="s">
        <v>20</v>
      </c>
      <c r="I159">
        <v>3</v>
      </c>
      <c r="J159">
        <v>2</v>
      </c>
      <c r="K159">
        <v>1</v>
      </c>
      <c r="L159">
        <v>0.72</v>
      </c>
      <c r="M159">
        <v>0.56000000000000005</v>
      </c>
      <c r="N159">
        <v>0.24</v>
      </c>
      <c r="O159">
        <v>0.08</v>
      </c>
      <c r="P159">
        <v>0</v>
      </c>
      <c r="Q159">
        <v>31.7</v>
      </c>
      <c r="R159">
        <v>-2.7749999999999999</v>
      </c>
      <c r="S159">
        <v>6</v>
      </c>
      <c r="T159">
        <v>0</v>
      </c>
      <c r="U159" s="17">
        <v>1.05E-4</v>
      </c>
      <c r="V159">
        <v>2.6878000000000002</v>
      </c>
      <c r="W159" t="e">
        <f>NA()</f>
        <v>#N/A</v>
      </c>
      <c r="X159" t="e">
        <f>NA()</f>
        <v>#N/A</v>
      </c>
      <c r="Y159" t="e">
        <f>NA()</f>
        <v>#N/A</v>
      </c>
      <c r="Z159" t="e">
        <f>NA()</f>
        <v>#N/A</v>
      </c>
      <c r="AA159" s="2">
        <v>6.1865013326335434E-2</v>
      </c>
      <c r="AB159" s="2">
        <v>6.1113725657904093E-2</v>
      </c>
      <c r="AC159">
        <v>61</v>
      </c>
    </row>
    <row r="160" spans="1:29" x14ac:dyDescent="0.25">
      <c r="A160" t="s">
        <v>6</v>
      </c>
      <c r="B160" t="s">
        <v>110</v>
      </c>
      <c r="C160" s="3" t="s">
        <v>52</v>
      </c>
      <c r="D160" s="3" t="s">
        <v>156</v>
      </c>
      <c r="E160" s="3"/>
      <c r="F160" t="s">
        <v>41</v>
      </c>
      <c r="G160" s="18">
        <v>13</v>
      </c>
      <c r="H160" t="s">
        <v>21</v>
      </c>
      <c r="I160">
        <v>3</v>
      </c>
      <c r="J160">
        <v>2</v>
      </c>
      <c r="K160">
        <v>1</v>
      </c>
      <c r="L160">
        <v>0.72</v>
      </c>
      <c r="M160">
        <v>0.56000000000000005</v>
      </c>
      <c r="N160">
        <v>0.24</v>
      </c>
      <c r="O160">
        <v>0.08</v>
      </c>
      <c r="P160">
        <v>0</v>
      </c>
      <c r="Q160">
        <v>31.7</v>
      </c>
      <c r="R160">
        <v>-2.7749999999999999</v>
      </c>
      <c r="S160">
        <v>6</v>
      </c>
      <c r="T160">
        <v>0</v>
      </c>
      <c r="U160" s="17">
        <v>1.05E-4</v>
      </c>
      <c r="V160">
        <v>2.6878000000000002</v>
      </c>
      <c r="W160" t="e">
        <f>NA()</f>
        <v>#N/A</v>
      </c>
      <c r="X160" t="e">
        <f>NA()</f>
        <v>#N/A</v>
      </c>
      <c r="Y160" t="e">
        <f>NA()</f>
        <v>#N/A</v>
      </c>
      <c r="Z160" t="e">
        <f>NA()</f>
        <v>#N/A</v>
      </c>
      <c r="AA160" s="2">
        <v>6.1865013326335434E-2</v>
      </c>
      <c r="AB160" s="2">
        <v>6.1113725657904093E-2</v>
      </c>
      <c r="AC160">
        <v>9</v>
      </c>
    </row>
    <row r="161" spans="1:29" x14ac:dyDescent="0.25">
      <c r="A161" t="s">
        <v>6</v>
      </c>
      <c r="B161" t="s">
        <v>110</v>
      </c>
      <c r="C161" s="3" t="s">
        <v>52</v>
      </c>
      <c r="D161" s="3" t="s">
        <v>156</v>
      </c>
      <c r="E161" s="3"/>
      <c r="F161" t="s">
        <v>41</v>
      </c>
      <c r="G161" s="18">
        <v>14</v>
      </c>
      <c r="H161" t="s">
        <v>22</v>
      </c>
      <c r="I161">
        <v>3</v>
      </c>
      <c r="J161">
        <v>2</v>
      </c>
      <c r="K161">
        <v>1</v>
      </c>
      <c r="L161">
        <v>0.72</v>
      </c>
      <c r="M161">
        <v>0.56000000000000005</v>
      </c>
      <c r="N161">
        <v>0.24</v>
      </c>
      <c r="O161">
        <v>0.08</v>
      </c>
      <c r="P161">
        <v>0</v>
      </c>
      <c r="Q161">
        <v>31.7</v>
      </c>
      <c r="R161">
        <v>-2.7749999999999999</v>
      </c>
      <c r="S161">
        <v>6</v>
      </c>
      <c r="T161">
        <v>0.18</v>
      </c>
      <c r="U161" s="10">
        <v>0</v>
      </c>
      <c r="V161">
        <v>1</v>
      </c>
      <c r="W161" t="e">
        <f>NA()</f>
        <v>#N/A</v>
      </c>
      <c r="X161" t="e">
        <f>NA()</f>
        <v>#N/A</v>
      </c>
      <c r="Y161" t="e">
        <f>NA()</f>
        <v>#N/A</v>
      </c>
      <c r="Z161" t="e">
        <f>NA()</f>
        <v>#N/A</v>
      </c>
      <c r="AA161" s="2">
        <v>8.2008651735143823E-2</v>
      </c>
      <c r="AB161" s="2">
        <v>3.0627795767713604E-2</v>
      </c>
      <c r="AC161">
        <v>10</v>
      </c>
    </row>
    <row r="162" spans="1:29" x14ac:dyDescent="0.25">
      <c r="A162" t="s">
        <v>6</v>
      </c>
      <c r="B162" t="s">
        <v>110</v>
      </c>
      <c r="C162" s="3" t="s">
        <v>52</v>
      </c>
      <c r="D162" s="3" t="s">
        <v>156</v>
      </c>
      <c r="E162" s="3"/>
      <c r="F162" t="s">
        <v>41</v>
      </c>
      <c r="G162" s="18">
        <v>15</v>
      </c>
      <c r="H162" t="s">
        <v>23</v>
      </c>
      <c r="I162">
        <v>3</v>
      </c>
      <c r="J162">
        <v>2</v>
      </c>
      <c r="K162">
        <v>1</v>
      </c>
      <c r="L162">
        <v>0.72</v>
      </c>
      <c r="M162">
        <v>0.56000000000000005</v>
      </c>
      <c r="N162">
        <v>0.24</v>
      </c>
      <c r="O162">
        <v>0.08</v>
      </c>
      <c r="P162">
        <v>0</v>
      </c>
      <c r="Q162">
        <v>23.9</v>
      </c>
      <c r="R162">
        <v>-1.4830000000000001</v>
      </c>
      <c r="S162">
        <v>6</v>
      </c>
      <c r="T162">
        <v>0.18</v>
      </c>
      <c r="U162" s="10">
        <v>0</v>
      </c>
      <c r="V162">
        <v>1</v>
      </c>
      <c r="W162" t="e">
        <f>NA()</f>
        <v>#N/A</v>
      </c>
      <c r="X162" t="e">
        <f>NA()</f>
        <v>#N/A</v>
      </c>
      <c r="Y162" t="e">
        <f>NA()</f>
        <v>#N/A</v>
      </c>
      <c r="Z162" t="e">
        <f>NA()</f>
        <v>#N/A</v>
      </c>
      <c r="AA162" s="2">
        <v>8.2008651735143823E-2</v>
      </c>
      <c r="AB162" s="2">
        <v>3.0627795767713604E-2</v>
      </c>
      <c r="AC162">
        <v>22</v>
      </c>
    </row>
    <row r="163" spans="1:29" x14ac:dyDescent="0.25">
      <c r="A163" t="s">
        <v>6</v>
      </c>
      <c r="B163" t="s">
        <v>110</v>
      </c>
      <c r="C163" s="3" t="s">
        <v>52</v>
      </c>
      <c r="D163" s="3" t="s">
        <v>156</v>
      </c>
      <c r="E163" s="3"/>
      <c r="F163" t="s">
        <v>41</v>
      </c>
      <c r="G163" s="18">
        <v>24</v>
      </c>
      <c r="H163" t="s">
        <v>30</v>
      </c>
      <c r="I163">
        <v>3</v>
      </c>
      <c r="J163">
        <v>2</v>
      </c>
      <c r="K163">
        <v>1</v>
      </c>
      <c r="L163">
        <v>0.72</v>
      </c>
      <c r="M163">
        <v>0.56000000000000005</v>
      </c>
      <c r="N163">
        <v>0.24</v>
      </c>
      <c r="O163">
        <v>0.08</v>
      </c>
      <c r="P163">
        <v>0</v>
      </c>
      <c r="Q163">
        <v>23.9</v>
      </c>
      <c r="R163">
        <v>-1.4830000000000001</v>
      </c>
      <c r="S163">
        <v>6</v>
      </c>
      <c r="T163">
        <v>0</v>
      </c>
      <c r="U163" s="17">
        <v>1.05E-4</v>
      </c>
      <c r="V163">
        <v>2.6878000000000002</v>
      </c>
      <c r="W163" t="e">
        <f>NA()</f>
        <v>#N/A</v>
      </c>
      <c r="X163" t="e">
        <f>NA()</f>
        <v>#N/A</v>
      </c>
      <c r="Y163" t="e">
        <f>NA()</f>
        <v>#N/A</v>
      </c>
      <c r="Z163" t="e">
        <f>NA()</f>
        <v>#N/A</v>
      </c>
      <c r="AA163" s="2">
        <v>6.1865013326335434E-2</v>
      </c>
      <c r="AB163" s="2">
        <v>6.1113725657904093E-2</v>
      </c>
      <c r="AC163">
        <v>19</v>
      </c>
    </row>
    <row r="164" spans="1:29" x14ac:dyDescent="0.25">
      <c r="A164" t="s">
        <v>6</v>
      </c>
      <c r="B164" t="s">
        <v>110</v>
      </c>
      <c r="C164" s="3" t="s">
        <v>52</v>
      </c>
      <c r="D164" s="3" t="s">
        <v>156</v>
      </c>
      <c r="E164" s="3"/>
      <c r="F164" t="s">
        <v>42</v>
      </c>
      <c r="G164" s="18">
        <v>16</v>
      </c>
      <c r="H164" t="s">
        <v>24</v>
      </c>
      <c r="I164">
        <v>3</v>
      </c>
      <c r="J164">
        <v>2</v>
      </c>
      <c r="K164">
        <v>1</v>
      </c>
      <c r="L164">
        <v>0.66</v>
      </c>
      <c r="M164">
        <v>0.45</v>
      </c>
      <c r="N164">
        <v>0.24</v>
      </c>
      <c r="O164">
        <v>0.08</v>
      </c>
      <c r="P164">
        <v>0</v>
      </c>
      <c r="Q164">
        <v>20.399999999999999</v>
      </c>
      <c r="R164" s="11">
        <v>-0.87</v>
      </c>
      <c r="S164">
        <v>5</v>
      </c>
      <c r="T164">
        <v>0.21</v>
      </c>
      <c r="U164" s="10">
        <v>0</v>
      </c>
      <c r="V164">
        <v>1</v>
      </c>
      <c r="W164" t="e">
        <f>NA()</f>
        <v>#N/A</v>
      </c>
      <c r="X164" t="e">
        <f>NA()</f>
        <v>#N/A</v>
      </c>
      <c r="Y164" t="e">
        <f>NA()</f>
        <v>#N/A</v>
      </c>
      <c r="Z164" t="e">
        <f>NA()</f>
        <v>#N/A</v>
      </c>
      <c r="AA164" s="2">
        <v>6.1865013326335434E-2</v>
      </c>
      <c r="AB164" s="2">
        <v>6.1113725657904093E-2</v>
      </c>
      <c r="AC164">
        <v>40</v>
      </c>
    </row>
    <row r="165" spans="1:29" x14ac:dyDescent="0.25">
      <c r="A165" t="s">
        <v>6</v>
      </c>
      <c r="B165" t="s">
        <v>110</v>
      </c>
      <c r="C165" s="3" t="s">
        <v>52</v>
      </c>
      <c r="D165" s="3" t="s">
        <v>156</v>
      </c>
      <c r="E165" s="3"/>
      <c r="F165" t="s">
        <v>42</v>
      </c>
      <c r="G165" s="18">
        <v>17</v>
      </c>
      <c r="H165" t="s">
        <v>25</v>
      </c>
      <c r="I165">
        <v>3</v>
      </c>
      <c r="J165">
        <v>2</v>
      </c>
      <c r="K165">
        <v>1</v>
      </c>
      <c r="L165">
        <v>0.67</v>
      </c>
      <c r="M165">
        <v>0.45</v>
      </c>
      <c r="N165">
        <v>0.24</v>
      </c>
      <c r="O165">
        <v>0.08</v>
      </c>
      <c r="P165">
        <v>0</v>
      </c>
      <c r="Q165">
        <v>20.399999999999999</v>
      </c>
      <c r="R165" s="11">
        <v>-0.87</v>
      </c>
      <c r="S165">
        <v>5</v>
      </c>
      <c r="T165">
        <v>0.18</v>
      </c>
      <c r="U165" s="10">
        <v>0</v>
      </c>
      <c r="V165">
        <v>1</v>
      </c>
      <c r="W165" t="e">
        <f>NA()</f>
        <v>#N/A</v>
      </c>
      <c r="X165" t="e">
        <f>NA()</f>
        <v>#N/A</v>
      </c>
      <c r="Y165" t="e">
        <f>NA()</f>
        <v>#N/A</v>
      </c>
      <c r="Z165" t="e">
        <f>NA()</f>
        <v>#N/A</v>
      </c>
      <c r="AA165" s="2">
        <v>8.2008651735143823E-2</v>
      </c>
      <c r="AB165" s="2">
        <v>3.0627795767713604E-2</v>
      </c>
      <c r="AC165">
        <v>13</v>
      </c>
    </row>
    <row r="166" spans="1:29" x14ac:dyDescent="0.25">
      <c r="A166" t="s">
        <v>6</v>
      </c>
      <c r="B166" t="s">
        <v>110</v>
      </c>
      <c r="C166" s="3" t="s">
        <v>52</v>
      </c>
      <c r="D166" s="3" t="s">
        <v>156</v>
      </c>
      <c r="E166" s="3"/>
      <c r="F166" t="s">
        <v>42</v>
      </c>
      <c r="G166" s="18">
        <v>18</v>
      </c>
      <c r="H166" t="s">
        <v>26</v>
      </c>
      <c r="I166">
        <v>3</v>
      </c>
      <c r="J166">
        <v>2</v>
      </c>
      <c r="K166">
        <v>1</v>
      </c>
      <c r="L166">
        <v>0.66</v>
      </c>
      <c r="M166">
        <v>0.45</v>
      </c>
      <c r="N166">
        <v>0.24</v>
      </c>
      <c r="O166">
        <v>0.08</v>
      </c>
      <c r="P166">
        <v>0</v>
      </c>
      <c r="Q166">
        <v>16.2</v>
      </c>
      <c r="R166">
        <v>-4.2000000000000003E-2</v>
      </c>
      <c r="S166">
        <v>5</v>
      </c>
      <c r="T166">
        <v>0.21</v>
      </c>
      <c r="U166" s="10">
        <v>0</v>
      </c>
      <c r="V166">
        <v>1</v>
      </c>
      <c r="W166" t="e">
        <f>NA()</f>
        <v>#N/A</v>
      </c>
      <c r="X166" t="e">
        <f>NA()</f>
        <v>#N/A</v>
      </c>
      <c r="Y166" t="e">
        <f>NA()</f>
        <v>#N/A</v>
      </c>
      <c r="Z166" t="e">
        <f>NA()</f>
        <v>#N/A</v>
      </c>
      <c r="AA166" s="2">
        <v>6.1865013326335434E-2</v>
      </c>
      <c r="AB166" s="2">
        <v>6.1113725657904093E-2</v>
      </c>
      <c r="AC166">
        <v>43</v>
      </c>
    </row>
    <row r="167" spans="1:29" x14ac:dyDescent="0.25">
      <c r="A167" t="s">
        <v>6</v>
      </c>
      <c r="B167" t="s">
        <v>110</v>
      </c>
      <c r="C167" s="3" t="s">
        <v>52</v>
      </c>
      <c r="D167" s="3" t="s">
        <v>156</v>
      </c>
      <c r="E167" s="3"/>
      <c r="F167" t="s">
        <v>42</v>
      </c>
      <c r="G167" s="18">
        <v>19</v>
      </c>
      <c r="H167" t="s">
        <v>84</v>
      </c>
      <c r="I167">
        <v>3</v>
      </c>
      <c r="J167">
        <v>2</v>
      </c>
      <c r="K167">
        <v>1</v>
      </c>
      <c r="L167">
        <v>0.67</v>
      </c>
      <c r="M167">
        <v>0.45</v>
      </c>
      <c r="N167">
        <v>0.24</v>
      </c>
      <c r="O167">
        <v>0.08</v>
      </c>
      <c r="P167">
        <v>0</v>
      </c>
      <c r="Q167">
        <v>16.2</v>
      </c>
      <c r="R167">
        <v>-4.2000000000000003E-2</v>
      </c>
      <c r="S167">
        <v>5</v>
      </c>
      <c r="T167">
        <v>0.18</v>
      </c>
      <c r="U167" s="10">
        <v>0</v>
      </c>
      <c r="V167">
        <v>1</v>
      </c>
      <c r="W167" t="e">
        <f>NA()</f>
        <v>#N/A</v>
      </c>
      <c r="X167" t="e">
        <f>NA()</f>
        <v>#N/A</v>
      </c>
      <c r="Y167" t="e">
        <f>NA()</f>
        <v>#N/A</v>
      </c>
      <c r="Z167" t="e">
        <f>NA()</f>
        <v>#N/A</v>
      </c>
      <c r="AA167" s="2">
        <v>8.2008651735143823E-2</v>
      </c>
      <c r="AB167" s="2">
        <v>3.0627795767713604E-2</v>
      </c>
      <c r="AC167">
        <v>13</v>
      </c>
    </row>
    <row r="168" spans="1:29" x14ac:dyDescent="0.25">
      <c r="A168" t="s">
        <v>6</v>
      </c>
      <c r="B168" t="s">
        <v>110</v>
      </c>
      <c r="C168" s="3" t="s">
        <v>52</v>
      </c>
      <c r="D168" s="3" t="s">
        <v>156</v>
      </c>
      <c r="E168" s="3"/>
      <c r="F168" t="s">
        <v>43</v>
      </c>
      <c r="G168" s="18">
        <v>20</v>
      </c>
      <c r="H168" t="s">
        <v>27</v>
      </c>
      <c r="I168">
        <v>3</v>
      </c>
      <c r="J168">
        <v>2</v>
      </c>
      <c r="K168">
        <v>1</v>
      </c>
      <c r="L168">
        <v>0.64</v>
      </c>
      <c r="M168">
        <v>0.43</v>
      </c>
      <c r="N168">
        <v>0.24</v>
      </c>
      <c r="O168">
        <v>0.08</v>
      </c>
      <c r="P168">
        <v>0</v>
      </c>
      <c r="Q168">
        <v>15.2</v>
      </c>
      <c r="R168">
        <v>0.16400000000000001</v>
      </c>
      <c r="S168">
        <v>5</v>
      </c>
      <c r="T168">
        <v>0.16</v>
      </c>
      <c r="U168" s="10">
        <v>0</v>
      </c>
      <c r="V168">
        <v>1</v>
      </c>
      <c r="W168" t="e">
        <f>NA()</f>
        <v>#N/A</v>
      </c>
      <c r="X168" t="e">
        <f>NA()</f>
        <v>#N/A</v>
      </c>
      <c r="Y168" t="e">
        <f>NA()</f>
        <v>#N/A</v>
      </c>
      <c r="Z168" t="e">
        <f>NA()</f>
        <v>#N/A</v>
      </c>
      <c r="AA168" s="2">
        <v>6.1865013326335434E-2</v>
      </c>
      <c r="AB168" s="2">
        <v>6.1113725657904093E-2</v>
      </c>
      <c r="AC168">
        <v>15</v>
      </c>
    </row>
    <row r="169" spans="1:29" x14ac:dyDescent="0.25">
      <c r="A169" t="s">
        <v>6</v>
      </c>
      <c r="B169" t="s">
        <v>110</v>
      </c>
      <c r="C169" s="3" t="s">
        <v>52</v>
      </c>
      <c r="D169" s="3" t="s">
        <v>156</v>
      </c>
      <c r="E169" s="3"/>
      <c r="F169" t="s">
        <v>43</v>
      </c>
      <c r="G169" s="18">
        <v>21</v>
      </c>
      <c r="H169" t="s">
        <v>85</v>
      </c>
      <c r="I169">
        <v>3</v>
      </c>
      <c r="J169">
        <v>2</v>
      </c>
      <c r="K169">
        <v>1</v>
      </c>
      <c r="L169">
        <v>0.56000000000000005</v>
      </c>
      <c r="M169">
        <v>0.38</v>
      </c>
      <c r="N169">
        <v>0.2</v>
      </c>
      <c r="O169">
        <v>7.0000000000000007E-2</v>
      </c>
      <c r="P169">
        <v>0</v>
      </c>
      <c r="Q169">
        <v>15.2</v>
      </c>
      <c r="R169">
        <v>0.16400000000000001</v>
      </c>
      <c r="S169">
        <v>5</v>
      </c>
      <c r="T169">
        <v>0.15</v>
      </c>
      <c r="U169" s="10">
        <v>0</v>
      </c>
      <c r="V169">
        <v>1</v>
      </c>
      <c r="W169" t="e">
        <f>NA()</f>
        <v>#N/A</v>
      </c>
      <c r="X169" t="e">
        <f>NA()</f>
        <v>#N/A</v>
      </c>
      <c r="Y169" t="e">
        <f>NA()</f>
        <v>#N/A</v>
      </c>
      <c r="Z169" t="e">
        <f>NA()</f>
        <v>#N/A</v>
      </c>
      <c r="AA169" s="2">
        <v>8.2008651735143823E-2</v>
      </c>
      <c r="AB169" s="2">
        <v>3.0627795767713604E-2</v>
      </c>
      <c r="AC169">
        <v>2</v>
      </c>
    </row>
    <row r="170" spans="1:29" x14ac:dyDescent="0.25">
      <c r="A170" t="s">
        <v>6</v>
      </c>
      <c r="B170" t="s">
        <v>110</v>
      </c>
      <c r="C170" s="3" t="s">
        <v>52</v>
      </c>
      <c r="D170" s="3" t="s">
        <v>156</v>
      </c>
      <c r="E170" s="3"/>
      <c r="F170" t="s">
        <v>43</v>
      </c>
      <c r="G170" s="18">
        <v>22</v>
      </c>
      <c r="H170" t="s">
        <v>28</v>
      </c>
      <c r="I170">
        <v>3</v>
      </c>
      <c r="J170">
        <v>2</v>
      </c>
      <c r="K170">
        <v>1</v>
      </c>
      <c r="L170">
        <v>0.64</v>
      </c>
      <c r="M170">
        <v>0.43</v>
      </c>
      <c r="N170">
        <v>0.24</v>
      </c>
      <c r="O170">
        <v>0.08</v>
      </c>
      <c r="P170">
        <v>0</v>
      </c>
      <c r="Q170">
        <v>17.2</v>
      </c>
      <c r="R170" s="11">
        <v>-0.06</v>
      </c>
      <c r="S170">
        <v>3</v>
      </c>
      <c r="T170">
        <v>0.16</v>
      </c>
      <c r="U170" s="10">
        <v>0</v>
      </c>
      <c r="V170">
        <v>1</v>
      </c>
      <c r="W170" t="e">
        <f>NA()</f>
        <v>#N/A</v>
      </c>
      <c r="X170" t="e">
        <f>NA()</f>
        <v>#N/A</v>
      </c>
      <c r="Y170" t="e">
        <f>NA()</f>
        <v>#N/A</v>
      </c>
      <c r="Z170" t="e">
        <f>NA()</f>
        <v>#N/A</v>
      </c>
      <c r="AA170" s="2">
        <v>6.1865013326335434E-2</v>
      </c>
      <c r="AB170" s="2">
        <v>6.1113725657904093E-2</v>
      </c>
      <c r="AC170">
        <v>86</v>
      </c>
    </row>
    <row r="171" spans="1:29" x14ac:dyDescent="0.25">
      <c r="A171" t="s">
        <v>6</v>
      </c>
      <c r="B171" t="s">
        <v>110</v>
      </c>
      <c r="C171" s="3" t="s">
        <v>52</v>
      </c>
      <c r="D171" s="3" t="s">
        <v>156</v>
      </c>
      <c r="E171" s="3"/>
      <c r="F171" t="s">
        <v>43</v>
      </c>
      <c r="G171" s="18">
        <v>23</v>
      </c>
      <c r="H171" t="s">
        <v>29</v>
      </c>
      <c r="I171">
        <v>3</v>
      </c>
      <c r="J171">
        <v>2</v>
      </c>
      <c r="K171">
        <v>1</v>
      </c>
      <c r="L171">
        <v>0.56000000000000005</v>
      </c>
      <c r="M171">
        <v>0.38</v>
      </c>
      <c r="N171">
        <v>0.2</v>
      </c>
      <c r="O171">
        <v>7.0000000000000007E-2</v>
      </c>
      <c r="P171">
        <v>0</v>
      </c>
      <c r="Q171">
        <v>17.2</v>
      </c>
      <c r="R171" s="11">
        <v>-0.06</v>
      </c>
      <c r="S171">
        <v>3</v>
      </c>
      <c r="T171">
        <v>0.15</v>
      </c>
      <c r="U171" s="10">
        <v>0</v>
      </c>
      <c r="V171">
        <v>1</v>
      </c>
      <c r="W171" t="e">
        <f>NA()</f>
        <v>#N/A</v>
      </c>
      <c r="X171" t="e">
        <f>NA()</f>
        <v>#N/A</v>
      </c>
      <c r="Y171" t="e">
        <f>NA()</f>
        <v>#N/A</v>
      </c>
      <c r="Z171" t="e">
        <f>NA()</f>
        <v>#N/A</v>
      </c>
      <c r="AA171" s="2">
        <v>8.2008651735143823E-2</v>
      </c>
      <c r="AB171" s="2">
        <v>3.0627795767713604E-2</v>
      </c>
      <c r="AC171">
        <v>10</v>
      </c>
    </row>
    <row r="172" spans="1:29" x14ac:dyDescent="0.25">
      <c r="A172" t="s">
        <v>6</v>
      </c>
      <c r="B172" t="s">
        <v>113</v>
      </c>
      <c r="C172" s="3" t="s">
        <v>54</v>
      </c>
      <c r="D172" s="3" t="s">
        <v>82</v>
      </c>
      <c r="E172" s="3"/>
      <c r="F172" t="s">
        <v>40</v>
      </c>
      <c r="G172" s="18" t="s">
        <v>391</v>
      </c>
      <c r="H172" t="s">
        <v>9</v>
      </c>
      <c r="I172">
        <v>3</v>
      </c>
      <c r="J172">
        <v>3</v>
      </c>
      <c r="K172">
        <v>10.5</v>
      </c>
      <c r="L172">
        <v>8.5</v>
      </c>
      <c r="M172">
        <v>7</v>
      </c>
      <c r="N172">
        <v>5</v>
      </c>
      <c r="O172">
        <v>3</v>
      </c>
      <c r="P172">
        <v>0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  <c r="Y172" t="e">
        <f>NA()</f>
        <v>#N/A</v>
      </c>
      <c r="Z172" t="e">
        <f>NA()</f>
        <v>#N/A</v>
      </c>
      <c r="AA172" s="2">
        <v>1.8091553504394127</v>
      </c>
      <c r="AB172" s="2">
        <v>2.1425304209311005</v>
      </c>
      <c r="AC172">
        <v>41</v>
      </c>
    </row>
    <row r="173" spans="1:29" x14ac:dyDescent="0.25">
      <c r="A173" t="s">
        <v>6</v>
      </c>
      <c r="B173" t="s">
        <v>113</v>
      </c>
      <c r="C173" s="3" t="s">
        <v>54</v>
      </c>
      <c r="D173" s="3" t="s">
        <v>82</v>
      </c>
      <c r="E173" s="3"/>
      <c r="F173" t="s">
        <v>40</v>
      </c>
      <c r="G173" s="18" t="s">
        <v>392</v>
      </c>
      <c r="H173" t="s">
        <v>9</v>
      </c>
      <c r="I173">
        <v>3</v>
      </c>
      <c r="J173">
        <v>3</v>
      </c>
      <c r="K173">
        <v>8</v>
      </c>
      <c r="L173">
        <v>6.5</v>
      </c>
      <c r="M173">
        <v>5.5</v>
      </c>
      <c r="N173">
        <v>4</v>
      </c>
      <c r="O173">
        <v>3</v>
      </c>
      <c r="P173">
        <v>0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  <c r="Y173" t="e">
        <f>NA()</f>
        <v>#N/A</v>
      </c>
      <c r="Z173" t="e">
        <f>NA()</f>
        <v>#N/A</v>
      </c>
      <c r="AA173" s="2">
        <v>1.8091553504394127</v>
      </c>
      <c r="AB173" s="2">
        <v>2.1425304209311005</v>
      </c>
      <c r="AC173">
        <v>25</v>
      </c>
    </row>
    <row r="174" spans="1:29" x14ac:dyDescent="0.25">
      <c r="A174" t="s">
        <v>6</v>
      </c>
      <c r="B174" t="s">
        <v>113</v>
      </c>
      <c r="C174" s="3" t="s">
        <v>54</v>
      </c>
      <c r="D174" s="3" t="s">
        <v>82</v>
      </c>
      <c r="E174" s="3"/>
      <c r="F174" t="s">
        <v>40</v>
      </c>
      <c r="G174" s="18" t="s">
        <v>393</v>
      </c>
      <c r="H174" t="s">
        <v>10</v>
      </c>
      <c r="I174">
        <v>3</v>
      </c>
      <c r="J174">
        <v>3</v>
      </c>
      <c r="K174">
        <v>8</v>
      </c>
      <c r="L174">
        <v>6.5</v>
      </c>
      <c r="M174">
        <v>5</v>
      </c>
      <c r="N174">
        <v>3.5</v>
      </c>
      <c r="O174">
        <v>2.5</v>
      </c>
      <c r="P174">
        <v>0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  <c r="Y174" t="e">
        <f>NA()</f>
        <v>#N/A</v>
      </c>
      <c r="Z174" t="e">
        <f>NA()</f>
        <v>#N/A</v>
      </c>
      <c r="AA174" s="2">
        <v>1.8091553504394127</v>
      </c>
      <c r="AB174" s="2">
        <v>2.1425304209311005</v>
      </c>
      <c r="AC174">
        <v>21</v>
      </c>
    </row>
    <row r="175" spans="1:29" x14ac:dyDescent="0.25">
      <c r="A175" t="s">
        <v>6</v>
      </c>
      <c r="B175" t="s">
        <v>113</v>
      </c>
      <c r="C175" s="3" t="s">
        <v>54</v>
      </c>
      <c r="D175" s="3" t="s">
        <v>82</v>
      </c>
      <c r="E175" s="3"/>
      <c r="F175" t="s">
        <v>40</v>
      </c>
      <c r="G175" s="18" t="s">
        <v>394</v>
      </c>
      <c r="H175" t="s">
        <v>11</v>
      </c>
      <c r="I175">
        <v>3</v>
      </c>
      <c r="J175">
        <v>3</v>
      </c>
      <c r="K175">
        <v>12</v>
      </c>
      <c r="L175">
        <v>10</v>
      </c>
      <c r="M175">
        <v>8</v>
      </c>
      <c r="N175">
        <v>5</v>
      </c>
      <c r="O175">
        <v>3.5</v>
      </c>
      <c r="P175">
        <v>0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  <c r="Y175" t="e">
        <f>NA()</f>
        <v>#N/A</v>
      </c>
      <c r="Z175" t="e">
        <f>NA()</f>
        <v>#N/A</v>
      </c>
      <c r="AA175" s="2">
        <v>1.8758769112434606</v>
      </c>
      <c r="AB175" s="2">
        <v>2.6168637556191854</v>
      </c>
      <c r="AC175">
        <v>11</v>
      </c>
    </row>
    <row r="176" spans="1:29" x14ac:dyDescent="0.25">
      <c r="A176" t="s">
        <v>6</v>
      </c>
      <c r="B176" t="s">
        <v>113</v>
      </c>
      <c r="C176" s="3" t="s">
        <v>54</v>
      </c>
      <c r="D176" s="3" t="s">
        <v>82</v>
      </c>
      <c r="E176" s="3"/>
      <c r="F176" t="s">
        <v>40</v>
      </c>
      <c r="G176" s="18">
        <v>25</v>
      </c>
      <c r="H176" t="s">
        <v>31</v>
      </c>
      <c r="I176">
        <v>3</v>
      </c>
      <c r="J176">
        <v>3</v>
      </c>
      <c r="K176">
        <v>4.5</v>
      </c>
      <c r="L176">
        <v>4</v>
      </c>
      <c r="M176">
        <v>3</v>
      </c>
      <c r="N176">
        <v>2</v>
      </c>
      <c r="O176">
        <v>0.5</v>
      </c>
      <c r="P176">
        <v>0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  <c r="Y176" t="e">
        <f>NA()</f>
        <v>#N/A</v>
      </c>
      <c r="Z176" t="e">
        <f>NA()</f>
        <v>#N/A</v>
      </c>
      <c r="AA176" s="2">
        <v>1.8091553504394127</v>
      </c>
      <c r="AB176" s="2">
        <v>2.1425304209311005</v>
      </c>
      <c r="AC176">
        <v>3</v>
      </c>
    </row>
    <row r="177" spans="1:29" x14ac:dyDescent="0.25">
      <c r="A177" t="s">
        <v>6</v>
      </c>
      <c r="B177" t="s">
        <v>113</v>
      </c>
      <c r="C177" s="3" t="s">
        <v>54</v>
      </c>
      <c r="D177" s="3" t="s">
        <v>82</v>
      </c>
      <c r="E177" s="3"/>
      <c r="F177" t="s">
        <v>40</v>
      </c>
      <c r="G177" s="18" t="s">
        <v>395</v>
      </c>
      <c r="H177" t="s">
        <v>12</v>
      </c>
      <c r="I177">
        <v>3</v>
      </c>
      <c r="J177">
        <v>3</v>
      </c>
      <c r="K177">
        <v>10.5</v>
      </c>
      <c r="L177">
        <v>9.5</v>
      </c>
      <c r="M177">
        <v>8</v>
      </c>
      <c r="N177">
        <v>5</v>
      </c>
      <c r="O177">
        <v>3.5</v>
      </c>
      <c r="P177">
        <v>0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  <c r="Y177" t="e">
        <f>NA()</f>
        <v>#N/A</v>
      </c>
      <c r="Z177" t="e">
        <f>NA()</f>
        <v>#N/A</v>
      </c>
      <c r="AA177" s="2">
        <v>1.8758769112434606</v>
      </c>
      <c r="AB177" s="2">
        <v>2.6168637556191854</v>
      </c>
      <c r="AC177">
        <v>5</v>
      </c>
    </row>
    <row r="178" spans="1:29" x14ac:dyDescent="0.25">
      <c r="A178" t="s">
        <v>6</v>
      </c>
      <c r="B178" t="s">
        <v>113</v>
      </c>
      <c r="C178" s="3" t="s">
        <v>54</v>
      </c>
      <c r="D178" s="3" t="s">
        <v>82</v>
      </c>
      <c r="E178" s="3"/>
      <c r="F178" t="s">
        <v>40</v>
      </c>
      <c r="G178" s="18" t="s">
        <v>396</v>
      </c>
      <c r="H178" t="s">
        <v>13</v>
      </c>
      <c r="I178">
        <v>3</v>
      </c>
      <c r="J178">
        <v>3</v>
      </c>
      <c r="K178">
        <v>10.5</v>
      </c>
      <c r="L178">
        <v>9.5</v>
      </c>
      <c r="M178">
        <v>8</v>
      </c>
      <c r="N178">
        <v>5</v>
      </c>
      <c r="O178">
        <v>3.5</v>
      </c>
      <c r="P178">
        <v>0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  <c r="Y178" t="e">
        <f>NA()</f>
        <v>#N/A</v>
      </c>
      <c r="Z178" t="e">
        <f>NA()</f>
        <v>#N/A</v>
      </c>
      <c r="AA178" s="2">
        <v>1.8758769112434606</v>
      </c>
      <c r="AB178" s="2">
        <v>2.6168637556191854</v>
      </c>
      <c r="AC178">
        <v>6</v>
      </c>
    </row>
    <row r="179" spans="1:29" x14ac:dyDescent="0.25">
      <c r="A179" t="s">
        <v>6</v>
      </c>
      <c r="B179" t="s">
        <v>113</v>
      </c>
      <c r="C179" s="3" t="s">
        <v>54</v>
      </c>
      <c r="D179" s="3" t="s">
        <v>82</v>
      </c>
      <c r="E179" s="3"/>
      <c r="F179" t="s">
        <v>40</v>
      </c>
      <c r="G179" s="18" t="s">
        <v>397</v>
      </c>
      <c r="H179" t="s">
        <v>14</v>
      </c>
      <c r="I179">
        <v>3</v>
      </c>
      <c r="J179">
        <v>3</v>
      </c>
      <c r="K179">
        <v>10</v>
      </c>
      <c r="L179">
        <v>8</v>
      </c>
      <c r="M179">
        <v>7.5</v>
      </c>
      <c r="N179">
        <v>4.5</v>
      </c>
      <c r="O179">
        <v>3</v>
      </c>
      <c r="P179">
        <v>0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  <c r="Y179" t="e">
        <f>NA()</f>
        <v>#N/A</v>
      </c>
      <c r="Z179" t="e">
        <f>NA()</f>
        <v>#N/A</v>
      </c>
      <c r="AA179" s="2">
        <v>1.8758769112434606</v>
      </c>
      <c r="AB179" s="2">
        <v>2.6168637556191854</v>
      </c>
      <c r="AC179">
        <v>6</v>
      </c>
    </row>
    <row r="180" spans="1:29" x14ac:dyDescent="0.25">
      <c r="A180" t="s">
        <v>6</v>
      </c>
      <c r="B180" t="s">
        <v>113</v>
      </c>
      <c r="C180" s="3" t="s">
        <v>54</v>
      </c>
      <c r="D180" s="3" t="s">
        <v>82</v>
      </c>
      <c r="E180" s="3"/>
      <c r="F180" t="s">
        <v>41</v>
      </c>
      <c r="G180" s="18" t="s">
        <v>398</v>
      </c>
      <c r="H180" t="s">
        <v>15</v>
      </c>
      <c r="I180">
        <v>3</v>
      </c>
      <c r="J180">
        <v>3</v>
      </c>
      <c r="K180">
        <v>10</v>
      </c>
      <c r="L180">
        <v>8.3000000000000007</v>
      </c>
      <c r="M180">
        <v>7</v>
      </c>
      <c r="N180">
        <v>4</v>
      </c>
      <c r="O180">
        <v>2</v>
      </c>
      <c r="P180">
        <v>0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  <c r="Y180" t="e">
        <f>NA()</f>
        <v>#N/A</v>
      </c>
      <c r="Z180" t="e">
        <f>NA()</f>
        <v>#N/A</v>
      </c>
      <c r="AA180" s="2">
        <v>1.8758769112434606</v>
      </c>
      <c r="AB180" s="2">
        <v>2.6168637556191854</v>
      </c>
      <c r="AC180">
        <v>12</v>
      </c>
    </row>
    <row r="181" spans="1:29" x14ac:dyDescent="0.25">
      <c r="A181" t="s">
        <v>6</v>
      </c>
      <c r="B181" t="s">
        <v>113</v>
      </c>
      <c r="C181" s="3" t="s">
        <v>54</v>
      </c>
      <c r="D181" s="3" t="s">
        <v>82</v>
      </c>
      <c r="E181" s="3"/>
      <c r="F181" t="s">
        <v>41</v>
      </c>
      <c r="G181" s="18" t="s">
        <v>399</v>
      </c>
      <c r="H181" t="s">
        <v>16</v>
      </c>
      <c r="I181">
        <v>3</v>
      </c>
      <c r="J181">
        <v>3</v>
      </c>
      <c r="K181">
        <v>10</v>
      </c>
      <c r="L181">
        <v>8.3000000000000007</v>
      </c>
      <c r="M181">
        <v>7</v>
      </c>
      <c r="N181">
        <v>4</v>
      </c>
      <c r="O181">
        <v>2</v>
      </c>
      <c r="P181">
        <v>0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  <c r="Y181" t="e">
        <f>NA()</f>
        <v>#N/A</v>
      </c>
      <c r="Z181" t="e">
        <f>NA()</f>
        <v>#N/A</v>
      </c>
      <c r="AA181" s="2">
        <v>1.8091553504394127</v>
      </c>
      <c r="AB181" s="2">
        <v>2.1425304209311005</v>
      </c>
      <c r="AC181">
        <v>43</v>
      </c>
    </row>
    <row r="182" spans="1:29" x14ac:dyDescent="0.25">
      <c r="A182" t="s">
        <v>6</v>
      </c>
      <c r="B182" t="s">
        <v>113</v>
      </c>
      <c r="C182" s="3" t="s">
        <v>54</v>
      </c>
      <c r="D182" s="3" t="s">
        <v>82</v>
      </c>
      <c r="E182" s="3"/>
      <c r="F182" t="s">
        <v>41</v>
      </c>
      <c r="G182" s="18" t="s">
        <v>400</v>
      </c>
      <c r="H182" t="s">
        <v>17</v>
      </c>
      <c r="I182">
        <v>3</v>
      </c>
      <c r="J182">
        <v>3</v>
      </c>
      <c r="K182">
        <v>10</v>
      </c>
      <c r="L182">
        <v>8.3000000000000007</v>
      </c>
      <c r="M182">
        <v>7</v>
      </c>
      <c r="N182">
        <v>4</v>
      </c>
      <c r="O182">
        <v>2</v>
      </c>
      <c r="P182">
        <v>0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  <c r="Y182" t="e">
        <f>NA()</f>
        <v>#N/A</v>
      </c>
      <c r="Z182" t="e">
        <f>NA()</f>
        <v>#N/A</v>
      </c>
      <c r="AA182" s="2">
        <v>1.8758769112434606</v>
      </c>
      <c r="AB182" s="2">
        <v>2.6168637556191854</v>
      </c>
      <c r="AC182">
        <v>12</v>
      </c>
    </row>
    <row r="183" spans="1:29" x14ac:dyDescent="0.25">
      <c r="A183" t="s">
        <v>6</v>
      </c>
      <c r="B183" t="s">
        <v>113</v>
      </c>
      <c r="C183" s="3" t="s">
        <v>54</v>
      </c>
      <c r="D183" s="3" t="s">
        <v>82</v>
      </c>
      <c r="E183" s="3"/>
      <c r="F183" t="s">
        <v>41</v>
      </c>
      <c r="G183" s="18">
        <v>10</v>
      </c>
      <c r="H183" t="s">
        <v>18</v>
      </c>
      <c r="I183">
        <v>3</v>
      </c>
      <c r="J183">
        <v>3</v>
      </c>
      <c r="K183">
        <v>10</v>
      </c>
      <c r="L183">
        <v>8.3000000000000007</v>
      </c>
      <c r="M183">
        <v>7</v>
      </c>
      <c r="N183">
        <v>4</v>
      </c>
      <c r="O183">
        <v>2</v>
      </c>
      <c r="P183">
        <v>0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  <c r="Y183" t="e">
        <f>NA()</f>
        <v>#N/A</v>
      </c>
      <c r="Z183" t="e">
        <f>NA()</f>
        <v>#N/A</v>
      </c>
      <c r="AA183" s="2">
        <v>1.8758769112434606</v>
      </c>
      <c r="AB183" s="2">
        <v>2.6168637556191854</v>
      </c>
      <c r="AC183">
        <v>21</v>
      </c>
    </row>
    <row r="184" spans="1:29" x14ac:dyDescent="0.25">
      <c r="A184" t="s">
        <v>6</v>
      </c>
      <c r="B184" t="s">
        <v>113</v>
      </c>
      <c r="C184" s="3" t="s">
        <v>54</v>
      </c>
      <c r="D184" s="3" t="s">
        <v>82</v>
      </c>
      <c r="E184" s="3"/>
      <c r="F184" t="s">
        <v>41</v>
      </c>
      <c r="G184" s="18">
        <v>11</v>
      </c>
      <c r="H184" t="s">
        <v>19</v>
      </c>
      <c r="I184">
        <v>3</v>
      </c>
      <c r="J184">
        <v>3</v>
      </c>
      <c r="K184">
        <v>10</v>
      </c>
      <c r="L184">
        <v>8.3000000000000007</v>
      </c>
      <c r="M184">
        <v>7</v>
      </c>
      <c r="N184">
        <v>4</v>
      </c>
      <c r="O184">
        <v>2</v>
      </c>
      <c r="P184">
        <v>0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  <c r="Y184" t="e">
        <f>NA()</f>
        <v>#N/A</v>
      </c>
      <c r="Z184" t="e">
        <f>NA()</f>
        <v>#N/A</v>
      </c>
      <c r="AA184" s="2">
        <v>1.8758769112434606</v>
      </c>
      <c r="AB184" s="2">
        <v>2.6168637556191854</v>
      </c>
      <c r="AC184">
        <v>6</v>
      </c>
    </row>
    <row r="185" spans="1:29" x14ac:dyDescent="0.25">
      <c r="A185" t="s">
        <v>6</v>
      </c>
      <c r="B185" t="s">
        <v>113</v>
      </c>
      <c r="C185" s="3" t="s">
        <v>54</v>
      </c>
      <c r="D185" s="3" t="s">
        <v>82</v>
      </c>
      <c r="E185" s="3"/>
      <c r="F185" t="s">
        <v>41</v>
      </c>
      <c r="G185" s="18" t="s">
        <v>56</v>
      </c>
      <c r="H185" t="s">
        <v>20</v>
      </c>
      <c r="I185">
        <v>3</v>
      </c>
      <c r="J185">
        <v>3</v>
      </c>
      <c r="K185">
        <v>10</v>
      </c>
      <c r="L185">
        <v>8.3000000000000007</v>
      </c>
      <c r="M185">
        <v>7</v>
      </c>
      <c r="N185">
        <v>4</v>
      </c>
      <c r="O185">
        <v>2</v>
      </c>
      <c r="P185">
        <v>0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  <c r="Y185" t="e">
        <f>NA()</f>
        <v>#N/A</v>
      </c>
      <c r="Z185" t="e">
        <f>NA()</f>
        <v>#N/A</v>
      </c>
      <c r="AA185" s="2">
        <v>1.8091553504394127</v>
      </c>
      <c r="AB185" s="2">
        <v>2.1425304209311005</v>
      </c>
      <c r="AC185">
        <v>99</v>
      </c>
    </row>
    <row r="186" spans="1:29" x14ac:dyDescent="0.25">
      <c r="A186" t="s">
        <v>6</v>
      </c>
      <c r="B186" t="s">
        <v>113</v>
      </c>
      <c r="C186" s="3" t="s">
        <v>54</v>
      </c>
      <c r="D186" s="3" t="s">
        <v>82</v>
      </c>
      <c r="E186" s="3"/>
      <c r="F186" t="s">
        <v>41</v>
      </c>
      <c r="G186" s="18" t="s">
        <v>57</v>
      </c>
      <c r="H186" t="s">
        <v>20</v>
      </c>
      <c r="I186">
        <v>3</v>
      </c>
      <c r="J186">
        <v>3</v>
      </c>
      <c r="K186">
        <v>10</v>
      </c>
      <c r="L186">
        <v>8.3000000000000007</v>
      </c>
      <c r="M186">
        <v>7</v>
      </c>
      <c r="N186">
        <v>4</v>
      </c>
      <c r="O186">
        <v>2</v>
      </c>
      <c r="P186">
        <v>0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  <c r="Y186" t="e">
        <f>NA()</f>
        <v>#N/A</v>
      </c>
      <c r="Z186" t="e">
        <f>NA()</f>
        <v>#N/A</v>
      </c>
      <c r="AA186" s="2">
        <v>1.8091553504394127</v>
      </c>
      <c r="AB186" s="2">
        <v>2.1425304209311005</v>
      </c>
      <c r="AC186">
        <v>61</v>
      </c>
    </row>
    <row r="187" spans="1:29" x14ac:dyDescent="0.25">
      <c r="A187" t="s">
        <v>6</v>
      </c>
      <c r="B187" t="s">
        <v>113</v>
      </c>
      <c r="C187" s="3" t="s">
        <v>54</v>
      </c>
      <c r="D187" s="3" t="s">
        <v>82</v>
      </c>
      <c r="E187" s="3"/>
      <c r="F187" t="s">
        <v>41</v>
      </c>
      <c r="G187" s="18">
        <v>13</v>
      </c>
      <c r="H187" t="s">
        <v>21</v>
      </c>
      <c r="I187">
        <v>3</v>
      </c>
      <c r="J187">
        <v>3</v>
      </c>
      <c r="K187">
        <v>10</v>
      </c>
      <c r="L187">
        <v>8.3000000000000007</v>
      </c>
      <c r="M187">
        <v>7</v>
      </c>
      <c r="N187">
        <v>4</v>
      </c>
      <c r="O187">
        <v>2</v>
      </c>
      <c r="P187">
        <v>0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  <c r="Y187" t="e">
        <f>NA()</f>
        <v>#N/A</v>
      </c>
      <c r="Z187" t="e">
        <f>NA()</f>
        <v>#N/A</v>
      </c>
      <c r="AA187" s="2">
        <v>1.8091553504394127</v>
      </c>
      <c r="AB187" s="2">
        <v>2.1425304209311005</v>
      </c>
      <c r="AC187">
        <v>9</v>
      </c>
    </row>
    <row r="188" spans="1:29" x14ac:dyDescent="0.25">
      <c r="A188" t="s">
        <v>6</v>
      </c>
      <c r="B188" t="s">
        <v>113</v>
      </c>
      <c r="C188" s="3" t="s">
        <v>54</v>
      </c>
      <c r="D188" s="3" t="s">
        <v>82</v>
      </c>
      <c r="E188" s="3"/>
      <c r="F188" t="s">
        <v>41</v>
      </c>
      <c r="G188" s="18">
        <v>14</v>
      </c>
      <c r="H188" t="s">
        <v>22</v>
      </c>
      <c r="I188">
        <v>3</v>
      </c>
      <c r="J188">
        <v>3</v>
      </c>
      <c r="K188">
        <v>10</v>
      </c>
      <c r="L188">
        <v>8.3000000000000007</v>
      </c>
      <c r="M188">
        <v>7</v>
      </c>
      <c r="N188">
        <v>4</v>
      </c>
      <c r="O188">
        <v>2</v>
      </c>
      <c r="P188">
        <v>0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  <c r="Y188" t="e">
        <f>NA()</f>
        <v>#N/A</v>
      </c>
      <c r="Z188" t="e">
        <f>NA()</f>
        <v>#N/A</v>
      </c>
      <c r="AA188" s="2">
        <v>1.8758769112434606</v>
      </c>
      <c r="AB188" s="2">
        <v>2.6168637556191854</v>
      </c>
      <c r="AC188">
        <v>10</v>
      </c>
    </row>
    <row r="189" spans="1:29" x14ac:dyDescent="0.25">
      <c r="A189" t="s">
        <v>6</v>
      </c>
      <c r="B189" t="s">
        <v>113</v>
      </c>
      <c r="C189" s="3" t="s">
        <v>54</v>
      </c>
      <c r="D189" s="3" t="s">
        <v>82</v>
      </c>
      <c r="E189" s="3"/>
      <c r="F189" t="s">
        <v>41</v>
      </c>
      <c r="G189" s="18">
        <v>15</v>
      </c>
      <c r="H189" t="s">
        <v>23</v>
      </c>
      <c r="I189">
        <v>3</v>
      </c>
      <c r="J189">
        <v>3</v>
      </c>
      <c r="K189">
        <v>10</v>
      </c>
      <c r="L189">
        <v>8.3000000000000007</v>
      </c>
      <c r="M189">
        <v>7</v>
      </c>
      <c r="N189">
        <v>4</v>
      </c>
      <c r="O189">
        <v>2</v>
      </c>
      <c r="P189">
        <v>0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  <c r="Y189" t="e">
        <f>NA()</f>
        <v>#N/A</v>
      </c>
      <c r="Z189" t="e">
        <f>NA()</f>
        <v>#N/A</v>
      </c>
      <c r="AA189" s="2">
        <v>1.8758769112434606</v>
      </c>
      <c r="AB189" s="2">
        <v>2.6168637556191854</v>
      </c>
      <c r="AC189">
        <v>22</v>
      </c>
    </row>
    <row r="190" spans="1:29" x14ac:dyDescent="0.25">
      <c r="A190" t="s">
        <v>6</v>
      </c>
      <c r="B190" t="s">
        <v>113</v>
      </c>
      <c r="C190" s="3" t="s">
        <v>54</v>
      </c>
      <c r="D190" s="3" t="s">
        <v>82</v>
      </c>
      <c r="E190" s="3"/>
      <c r="F190" t="s">
        <v>41</v>
      </c>
      <c r="G190" s="18">
        <v>24</v>
      </c>
      <c r="H190" t="s">
        <v>30</v>
      </c>
      <c r="I190">
        <v>3</v>
      </c>
      <c r="J190">
        <v>3</v>
      </c>
      <c r="K190">
        <v>10</v>
      </c>
      <c r="L190">
        <v>8.3000000000000007</v>
      </c>
      <c r="M190">
        <v>7</v>
      </c>
      <c r="N190">
        <v>4</v>
      </c>
      <c r="O190">
        <v>2</v>
      </c>
      <c r="P190">
        <v>0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  <c r="Y190" t="e">
        <f>NA()</f>
        <v>#N/A</v>
      </c>
      <c r="Z190" t="e">
        <f>NA()</f>
        <v>#N/A</v>
      </c>
      <c r="AA190" s="2">
        <v>1.8091553504394127</v>
      </c>
      <c r="AB190" s="2">
        <v>2.1425304209311005</v>
      </c>
      <c r="AC190">
        <v>19</v>
      </c>
    </row>
    <row r="191" spans="1:29" x14ac:dyDescent="0.25">
      <c r="A191" t="s">
        <v>6</v>
      </c>
      <c r="B191" t="s">
        <v>113</v>
      </c>
      <c r="C191" s="3" t="s">
        <v>54</v>
      </c>
      <c r="D191" s="3" t="s">
        <v>82</v>
      </c>
      <c r="E191" s="3"/>
      <c r="F191" t="s">
        <v>42</v>
      </c>
      <c r="G191" s="18">
        <v>16</v>
      </c>
      <c r="H191" t="s">
        <v>24</v>
      </c>
      <c r="I191">
        <v>3</v>
      </c>
      <c r="J191">
        <v>3</v>
      </c>
      <c r="K191">
        <v>7</v>
      </c>
      <c r="L191">
        <v>5.8</v>
      </c>
      <c r="M191">
        <v>4.9000000000000004</v>
      </c>
      <c r="N191">
        <v>2.8</v>
      </c>
      <c r="O191">
        <v>1.4</v>
      </c>
      <c r="P191">
        <v>0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  <c r="Y191" t="e">
        <f>NA()</f>
        <v>#N/A</v>
      </c>
      <c r="Z191" t="e">
        <f>NA()</f>
        <v>#N/A</v>
      </c>
      <c r="AA191" s="2">
        <v>1.8091553504394127</v>
      </c>
      <c r="AB191" s="2">
        <v>2.1425304209311005</v>
      </c>
      <c r="AC191">
        <v>40</v>
      </c>
    </row>
    <row r="192" spans="1:29" x14ac:dyDescent="0.25">
      <c r="A192" t="s">
        <v>6</v>
      </c>
      <c r="B192" t="s">
        <v>113</v>
      </c>
      <c r="C192" s="3" t="s">
        <v>54</v>
      </c>
      <c r="D192" s="3" t="s">
        <v>82</v>
      </c>
      <c r="E192" s="3"/>
      <c r="F192" t="s">
        <v>42</v>
      </c>
      <c r="G192" s="18">
        <v>17</v>
      </c>
      <c r="H192" t="s">
        <v>25</v>
      </c>
      <c r="I192">
        <v>3</v>
      </c>
      <c r="J192">
        <v>3</v>
      </c>
      <c r="K192">
        <v>10</v>
      </c>
      <c r="L192">
        <v>8.3000000000000007</v>
      </c>
      <c r="M192">
        <v>7</v>
      </c>
      <c r="N192">
        <v>4</v>
      </c>
      <c r="O192">
        <v>2</v>
      </c>
      <c r="P192">
        <v>0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  <c r="Y192" t="e">
        <f>NA()</f>
        <v>#N/A</v>
      </c>
      <c r="Z192" t="e">
        <f>NA()</f>
        <v>#N/A</v>
      </c>
      <c r="AA192" s="2">
        <v>1.8758769112434606</v>
      </c>
      <c r="AB192" s="2">
        <v>2.6168637556191854</v>
      </c>
      <c r="AC192">
        <v>13</v>
      </c>
    </row>
    <row r="193" spans="1:29" x14ac:dyDescent="0.25">
      <c r="A193" t="s">
        <v>6</v>
      </c>
      <c r="B193" t="s">
        <v>113</v>
      </c>
      <c r="C193" s="3" t="s">
        <v>54</v>
      </c>
      <c r="D193" s="3" t="s">
        <v>82</v>
      </c>
      <c r="E193" s="3"/>
      <c r="F193" t="s">
        <v>42</v>
      </c>
      <c r="G193" s="18">
        <v>18</v>
      </c>
      <c r="H193" t="s">
        <v>26</v>
      </c>
      <c r="I193">
        <v>3</v>
      </c>
      <c r="J193">
        <v>3</v>
      </c>
      <c r="K193">
        <v>7</v>
      </c>
      <c r="L193">
        <v>5.8</v>
      </c>
      <c r="M193">
        <v>4.9000000000000004</v>
      </c>
      <c r="N193">
        <v>2.8</v>
      </c>
      <c r="O193">
        <v>1.4</v>
      </c>
      <c r="P193">
        <v>0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  <c r="Y193" t="e">
        <f>NA()</f>
        <v>#N/A</v>
      </c>
      <c r="Z193" t="e">
        <f>NA()</f>
        <v>#N/A</v>
      </c>
      <c r="AA193" s="2">
        <v>1.8091553504394127</v>
      </c>
      <c r="AB193" s="2">
        <v>2.1425304209311005</v>
      </c>
      <c r="AC193">
        <v>43</v>
      </c>
    </row>
    <row r="194" spans="1:29" x14ac:dyDescent="0.25">
      <c r="A194" t="s">
        <v>6</v>
      </c>
      <c r="B194" t="s">
        <v>113</v>
      </c>
      <c r="C194" s="3" t="s">
        <v>54</v>
      </c>
      <c r="D194" s="3" t="s">
        <v>82</v>
      </c>
      <c r="E194" s="3"/>
      <c r="F194" t="s">
        <v>42</v>
      </c>
      <c r="G194" s="18">
        <v>19</v>
      </c>
      <c r="H194" t="s">
        <v>84</v>
      </c>
      <c r="I194">
        <v>3</v>
      </c>
      <c r="J194">
        <v>3</v>
      </c>
      <c r="K194">
        <v>10</v>
      </c>
      <c r="L194">
        <v>8.3000000000000007</v>
      </c>
      <c r="M194">
        <v>7</v>
      </c>
      <c r="N194">
        <v>4</v>
      </c>
      <c r="O194">
        <v>2</v>
      </c>
      <c r="P194">
        <v>0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  <c r="Y194" t="e">
        <f>NA()</f>
        <v>#N/A</v>
      </c>
      <c r="Z194" t="e">
        <f>NA()</f>
        <v>#N/A</v>
      </c>
      <c r="AA194" s="2">
        <v>1.8758769112434606</v>
      </c>
      <c r="AB194" s="2">
        <v>2.6168637556191854</v>
      </c>
      <c r="AC194">
        <v>13</v>
      </c>
    </row>
    <row r="195" spans="1:29" x14ac:dyDescent="0.25">
      <c r="A195" t="s">
        <v>6</v>
      </c>
      <c r="B195" t="s">
        <v>113</v>
      </c>
      <c r="C195" s="3" t="s">
        <v>54</v>
      </c>
      <c r="D195" s="3" t="s">
        <v>82</v>
      </c>
      <c r="E195" s="3"/>
      <c r="F195" t="s">
        <v>43</v>
      </c>
      <c r="G195" s="18">
        <v>20</v>
      </c>
      <c r="H195" t="s">
        <v>27</v>
      </c>
      <c r="I195">
        <v>3</v>
      </c>
      <c r="J195">
        <v>3</v>
      </c>
      <c r="K195">
        <v>6.3</v>
      </c>
      <c r="L195">
        <v>4.2</v>
      </c>
      <c r="M195">
        <v>2.8</v>
      </c>
      <c r="N195">
        <v>1.9</v>
      </c>
      <c r="O195">
        <v>1.2</v>
      </c>
      <c r="P195">
        <v>0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  <c r="Y195" t="e">
        <f>NA()</f>
        <v>#N/A</v>
      </c>
      <c r="Z195" t="e">
        <f>NA()</f>
        <v>#N/A</v>
      </c>
      <c r="AA195" s="2">
        <v>1.8091553504394127</v>
      </c>
      <c r="AB195" s="2">
        <v>2.1425304209311005</v>
      </c>
      <c r="AC195">
        <v>15</v>
      </c>
    </row>
    <row r="196" spans="1:29" x14ac:dyDescent="0.25">
      <c r="A196" t="s">
        <v>6</v>
      </c>
      <c r="B196" t="s">
        <v>113</v>
      </c>
      <c r="C196" s="3" t="s">
        <v>54</v>
      </c>
      <c r="D196" s="3" t="s">
        <v>82</v>
      </c>
      <c r="E196" s="3"/>
      <c r="F196" t="s">
        <v>43</v>
      </c>
      <c r="G196" s="18">
        <v>21</v>
      </c>
      <c r="H196" t="s">
        <v>85</v>
      </c>
      <c r="I196">
        <v>3</v>
      </c>
      <c r="J196">
        <v>3</v>
      </c>
      <c r="K196">
        <v>8.8000000000000007</v>
      </c>
      <c r="L196">
        <v>5.9</v>
      </c>
      <c r="M196">
        <v>3.9</v>
      </c>
      <c r="N196">
        <v>2.6</v>
      </c>
      <c r="O196">
        <v>1.7</v>
      </c>
      <c r="P196">
        <v>0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  <c r="Y196" t="e">
        <f>NA()</f>
        <v>#N/A</v>
      </c>
      <c r="Z196" t="e">
        <f>NA()</f>
        <v>#N/A</v>
      </c>
      <c r="AA196" s="2">
        <v>1.8758769112434606</v>
      </c>
      <c r="AB196" s="2">
        <v>2.6168637556191854</v>
      </c>
      <c r="AC196">
        <v>2</v>
      </c>
    </row>
    <row r="197" spans="1:29" x14ac:dyDescent="0.25">
      <c r="A197" t="s">
        <v>6</v>
      </c>
      <c r="B197" t="s">
        <v>113</v>
      </c>
      <c r="C197" s="3" t="s">
        <v>54</v>
      </c>
      <c r="D197" s="3" t="s">
        <v>82</v>
      </c>
      <c r="E197" s="3"/>
      <c r="F197" t="s">
        <v>43</v>
      </c>
      <c r="G197" s="18">
        <v>22</v>
      </c>
      <c r="H197" t="s">
        <v>28</v>
      </c>
      <c r="I197">
        <v>3</v>
      </c>
      <c r="J197">
        <v>3</v>
      </c>
      <c r="K197">
        <v>6.3</v>
      </c>
      <c r="L197">
        <v>4.2</v>
      </c>
      <c r="M197">
        <v>2.8</v>
      </c>
      <c r="N197">
        <v>1.9</v>
      </c>
      <c r="O197">
        <v>1.2</v>
      </c>
      <c r="P197">
        <v>0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  <c r="Y197" t="e">
        <f>NA()</f>
        <v>#N/A</v>
      </c>
      <c r="Z197" t="e">
        <f>NA()</f>
        <v>#N/A</v>
      </c>
      <c r="AA197" s="2">
        <v>1.8091553504394127</v>
      </c>
      <c r="AB197" s="2">
        <v>2.1425304209311005</v>
      </c>
      <c r="AC197">
        <v>86</v>
      </c>
    </row>
    <row r="198" spans="1:29" x14ac:dyDescent="0.25">
      <c r="A198" t="s">
        <v>6</v>
      </c>
      <c r="B198" t="s">
        <v>113</v>
      </c>
      <c r="C198" s="3" t="s">
        <v>54</v>
      </c>
      <c r="D198" s="3" t="s">
        <v>82</v>
      </c>
      <c r="E198" s="3"/>
      <c r="F198" t="s">
        <v>43</v>
      </c>
      <c r="G198" s="18">
        <v>23</v>
      </c>
      <c r="H198" t="s">
        <v>29</v>
      </c>
      <c r="I198">
        <v>3</v>
      </c>
      <c r="J198">
        <v>3</v>
      </c>
      <c r="K198">
        <v>8.8000000000000007</v>
      </c>
      <c r="L198">
        <v>5.9</v>
      </c>
      <c r="M198">
        <v>3.9</v>
      </c>
      <c r="N198">
        <v>2.6</v>
      </c>
      <c r="O198">
        <v>1.7</v>
      </c>
      <c r="P198">
        <v>0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  <c r="Y198" t="e">
        <f>NA()</f>
        <v>#N/A</v>
      </c>
      <c r="Z198" t="e">
        <f>NA()</f>
        <v>#N/A</v>
      </c>
      <c r="AA198" s="2">
        <v>1.8758769112434606</v>
      </c>
      <c r="AB198" s="2">
        <v>2.6168637556191854</v>
      </c>
      <c r="AC198">
        <v>10</v>
      </c>
    </row>
    <row r="199" spans="1:29" x14ac:dyDescent="0.25">
      <c r="A199" t="s">
        <v>6</v>
      </c>
      <c r="B199" t="s">
        <v>114</v>
      </c>
      <c r="C199" s="3" t="s">
        <v>52</v>
      </c>
      <c r="D199" s="3" t="s">
        <v>82</v>
      </c>
      <c r="E199" s="3"/>
      <c r="F199" t="s">
        <v>40</v>
      </c>
      <c r="G199" s="18" t="s">
        <v>391</v>
      </c>
      <c r="H199" t="s">
        <v>9</v>
      </c>
      <c r="I199">
        <v>3</v>
      </c>
      <c r="J199">
        <v>3</v>
      </c>
      <c r="K199" s="1">
        <v>1</v>
      </c>
      <c r="L199" s="1">
        <v>0.81</v>
      </c>
      <c r="M199" s="1">
        <v>0.67</v>
      </c>
      <c r="N199" s="1">
        <v>0.48</v>
      </c>
      <c r="O199" s="1">
        <v>0.28999999999999998</v>
      </c>
      <c r="P199" s="1">
        <v>0</v>
      </c>
      <c r="Q199">
        <v>14.3</v>
      </c>
      <c r="R199">
        <v>-0.158</v>
      </c>
      <c r="S199">
        <v>27</v>
      </c>
      <c r="T199">
        <v>10.5</v>
      </c>
      <c r="U199">
        <v>0</v>
      </c>
      <c r="V199">
        <v>1</v>
      </c>
      <c r="W199" t="e">
        <f>NA()</f>
        <v>#N/A</v>
      </c>
      <c r="X199" t="e">
        <f>NA()</f>
        <v>#N/A</v>
      </c>
      <c r="Y199" t="e">
        <f>NA()</f>
        <v>#N/A</v>
      </c>
      <c r="Z199" t="e">
        <f>NA()</f>
        <v>#N/A</v>
      </c>
      <c r="AA199" s="2">
        <v>3.0513031876814829E-2</v>
      </c>
      <c r="AB199" s="2">
        <v>3.6398198612524184E-2</v>
      </c>
      <c r="AC199">
        <v>41</v>
      </c>
    </row>
    <row r="200" spans="1:29" x14ac:dyDescent="0.25">
      <c r="A200" t="s">
        <v>6</v>
      </c>
      <c r="B200" t="s">
        <v>114</v>
      </c>
      <c r="C200" s="3" t="s">
        <v>52</v>
      </c>
      <c r="D200" s="3" t="s">
        <v>82</v>
      </c>
      <c r="E200" s="3"/>
      <c r="F200" t="s">
        <v>40</v>
      </c>
      <c r="G200" s="18" t="s">
        <v>392</v>
      </c>
      <c r="H200" t="s">
        <v>9</v>
      </c>
      <c r="I200">
        <v>3</v>
      </c>
      <c r="J200">
        <v>3</v>
      </c>
      <c r="K200" s="1">
        <v>1</v>
      </c>
      <c r="L200" s="1">
        <v>0.81</v>
      </c>
      <c r="M200" s="1">
        <v>0.69</v>
      </c>
      <c r="N200" s="1">
        <v>0.5</v>
      </c>
      <c r="O200" s="1">
        <v>0.38</v>
      </c>
      <c r="P200" s="1">
        <v>0</v>
      </c>
      <c r="Q200">
        <v>21.5</v>
      </c>
      <c r="R200">
        <v>-0.47299999999999998</v>
      </c>
      <c r="S200">
        <v>20</v>
      </c>
      <c r="T200">
        <v>8</v>
      </c>
      <c r="U200">
        <v>0</v>
      </c>
      <c r="V200">
        <v>1</v>
      </c>
      <c r="W200" t="e">
        <f>NA()</f>
        <v>#N/A</v>
      </c>
      <c r="X200" t="e">
        <f>NA()</f>
        <v>#N/A</v>
      </c>
      <c r="Y200" t="e">
        <f>NA()</f>
        <v>#N/A</v>
      </c>
      <c r="Z200" t="e">
        <f>NA()</f>
        <v>#N/A</v>
      </c>
      <c r="AA200" s="2">
        <v>3.0513031876814829E-2</v>
      </c>
      <c r="AB200" s="2">
        <v>3.6398198612524184E-2</v>
      </c>
      <c r="AC200">
        <v>25</v>
      </c>
    </row>
    <row r="201" spans="1:29" x14ac:dyDescent="0.25">
      <c r="A201" t="s">
        <v>6</v>
      </c>
      <c r="B201" t="s">
        <v>114</v>
      </c>
      <c r="C201" s="3" t="s">
        <v>52</v>
      </c>
      <c r="D201" s="3" t="s">
        <v>82</v>
      </c>
      <c r="E201" s="3"/>
      <c r="F201" t="s">
        <v>40</v>
      </c>
      <c r="G201" s="18" t="s">
        <v>393</v>
      </c>
      <c r="H201" t="s">
        <v>10</v>
      </c>
      <c r="I201">
        <v>3</v>
      </c>
      <c r="J201">
        <v>3</v>
      </c>
      <c r="K201" s="1">
        <v>1</v>
      </c>
      <c r="L201" s="1">
        <v>0.81</v>
      </c>
      <c r="M201" s="1">
        <v>0.63</v>
      </c>
      <c r="N201" s="1">
        <v>0.44</v>
      </c>
      <c r="O201" s="1">
        <v>0.31</v>
      </c>
      <c r="P201" s="1">
        <v>0</v>
      </c>
      <c r="Q201">
        <v>14.3</v>
      </c>
      <c r="R201">
        <v>-0.158</v>
      </c>
      <c r="S201">
        <v>27</v>
      </c>
      <c r="T201">
        <v>8</v>
      </c>
      <c r="U201">
        <v>0</v>
      </c>
      <c r="V201">
        <v>1</v>
      </c>
      <c r="W201" t="e">
        <f>NA()</f>
        <v>#N/A</v>
      </c>
      <c r="X201" t="e">
        <f>NA()</f>
        <v>#N/A</v>
      </c>
      <c r="Y201" t="e">
        <f>NA()</f>
        <v>#N/A</v>
      </c>
      <c r="Z201" t="e">
        <f>NA()</f>
        <v>#N/A</v>
      </c>
      <c r="AA201" s="2">
        <v>3.0513031876814829E-2</v>
      </c>
      <c r="AB201" s="2">
        <v>3.6398198612524184E-2</v>
      </c>
      <c r="AC201">
        <v>21</v>
      </c>
    </row>
    <row r="202" spans="1:29" x14ac:dyDescent="0.25">
      <c r="A202" t="s">
        <v>6</v>
      </c>
      <c r="B202" t="s">
        <v>114</v>
      </c>
      <c r="C202" s="3" t="s">
        <v>52</v>
      </c>
      <c r="D202" s="3" t="s">
        <v>82</v>
      </c>
      <c r="E202" s="3"/>
      <c r="F202" t="s">
        <v>40</v>
      </c>
      <c r="G202" s="18" t="s">
        <v>394</v>
      </c>
      <c r="H202" t="s">
        <v>11</v>
      </c>
      <c r="I202">
        <v>3</v>
      </c>
      <c r="J202">
        <v>3</v>
      </c>
      <c r="K202" s="1">
        <v>1</v>
      </c>
      <c r="L202" s="1">
        <v>0.83</v>
      </c>
      <c r="M202" s="1">
        <v>0.67</v>
      </c>
      <c r="N202" s="1">
        <v>0.42</v>
      </c>
      <c r="O202" s="1">
        <v>0.28999999999999998</v>
      </c>
      <c r="P202" s="1">
        <v>0</v>
      </c>
      <c r="Q202">
        <v>14.3</v>
      </c>
      <c r="R202">
        <v>-0.158</v>
      </c>
      <c r="S202">
        <v>27</v>
      </c>
      <c r="T202">
        <v>12</v>
      </c>
      <c r="U202">
        <v>0</v>
      </c>
      <c r="V202">
        <v>1</v>
      </c>
      <c r="W202" t="e">
        <f>NA()</f>
        <v>#N/A</v>
      </c>
      <c r="X202" t="e">
        <f>NA()</f>
        <v>#N/A</v>
      </c>
      <c r="Y202" t="e">
        <f>NA()</f>
        <v>#N/A</v>
      </c>
      <c r="Z202" t="e">
        <f>NA()</f>
        <v>#N/A</v>
      </c>
      <c r="AA202" s="2">
        <v>1.8352426306894078E-2</v>
      </c>
      <c r="AB202" s="2">
        <v>2.4927940303851554E-2</v>
      </c>
      <c r="AC202">
        <v>11</v>
      </c>
    </row>
    <row r="203" spans="1:29" x14ac:dyDescent="0.25">
      <c r="A203" t="s">
        <v>6</v>
      </c>
      <c r="B203" t="s">
        <v>114</v>
      </c>
      <c r="C203" s="3" t="s">
        <v>52</v>
      </c>
      <c r="D203" s="3" t="s">
        <v>82</v>
      </c>
      <c r="E203" s="3"/>
      <c r="F203" t="s">
        <v>40</v>
      </c>
      <c r="G203" s="18">
        <v>25</v>
      </c>
      <c r="H203" t="s">
        <v>31</v>
      </c>
      <c r="I203">
        <v>3</v>
      </c>
      <c r="J203">
        <v>3</v>
      </c>
      <c r="K203" s="1">
        <v>1</v>
      </c>
      <c r="L203" s="1">
        <v>0.89</v>
      </c>
      <c r="M203" s="1">
        <v>0.67</v>
      </c>
      <c r="N203" s="1">
        <v>0.45</v>
      </c>
      <c r="O203" s="1">
        <v>0.11</v>
      </c>
      <c r="P203" s="1">
        <v>0</v>
      </c>
      <c r="Q203">
        <v>21.5</v>
      </c>
      <c r="R203">
        <v>-0.47299999999999998</v>
      </c>
      <c r="S203">
        <v>20</v>
      </c>
      <c r="T203">
        <v>4.5</v>
      </c>
      <c r="U203">
        <v>0</v>
      </c>
      <c r="V203">
        <v>1</v>
      </c>
      <c r="W203" t="e">
        <f>NA()</f>
        <v>#N/A</v>
      </c>
      <c r="X203" t="e">
        <f>NA()</f>
        <v>#N/A</v>
      </c>
      <c r="Y203" t="e">
        <f>NA()</f>
        <v>#N/A</v>
      </c>
      <c r="Z203" t="e">
        <f>NA()</f>
        <v>#N/A</v>
      </c>
      <c r="AA203" s="2">
        <v>3.0513031876814829E-2</v>
      </c>
      <c r="AB203" s="2">
        <v>3.6398198612524184E-2</v>
      </c>
      <c r="AC203">
        <v>3</v>
      </c>
    </row>
    <row r="204" spans="1:29" x14ac:dyDescent="0.25">
      <c r="A204" t="s">
        <v>6</v>
      </c>
      <c r="B204" t="s">
        <v>114</v>
      </c>
      <c r="C204" s="3" t="s">
        <v>52</v>
      </c>
      <c r="D204" s="3" t="s">
        <v>82</v>
      </c>
      <c r="E204" s="3"/>
      <c r="F204" t="s">
        <v>40</v>
      </c>
      <c r="G204" s="18" t="s">
        <v>395</v>
      </c>
      <c r="H204" t="s">
        <v>12</v>
      </c>
      <c r="I204">
        <v>3</v>
      </c>
      <c r="J204">
        <v>3</v>
      </c>
      <c r="K204" s="1">
        <v>1</v>
      </c>
      <c r="L204" s="1">
        <v>0.9</v>
      </c>
      <c r="M204" s="1">
        <v>0.76</v>
      </c>
      <c r="N204" s="1">
        <v>0.48</v>
      </c>
      <c r="O204" s="1">
        <v>0.33</v>
      </c>
      <c r="P204" s="1">
        <v>0</v>
      </c>
      <c r="Q204">
        <v>21.5</v>
      </c>
      <c r="R204">
        <v>-0.47299999999999998</v>
      </c>
      <c r="S204">
        <v>20</v>
      </c>
      <c r="T204">
        <v>10.5</v>
      </c>
      <c r="U204">
        <v>0</v>
      </c>
      <c r="V204">
        <v>1</v>
      </c>
      <c r="W204" t="e">
        <f>NA()</f>
        <v>#N/A</v>
      </c>
      <c r="X204" t="e">
        <f>NA()</f>
        <v>#N/A</v>
      </c>
      <c r="Y204" t="e">
        <f>NA()</f>
        <v>#N/A</v>
      </c>
      <c r="Z204" t="e">
        <f>NA()</f>
        <v>#N/A</v>
      </c>
      <c r="AA204" s="2">
        <v>1.8352426306894078E-2</v>
      </c>
      <c r="AB204" s="2">
        <v>2.4927940303851554E-2</v>
      </c>
      <c r="AC204">
        <v>5</v>
      </c>
    </row>
    <row r="205" spans="1:29" x14ac:dyDescent="0.25">
      <c r="A205" t="s">
        <v>6</v>
      </c>
      <c r="B205" t="s">
        <v>114</v>
      </c>
      <c r="C205" s="3" t="s">
        <v>52</v>
      </c>
      <c r="D205" s="3" t="s">
        <v>82</v>
      </c>
      <c r="E205" s="3"/>
      <c r="F205" t="s">
        <v>40</v>
      </c>
      <c r="G205" s="18" t="s">
        <v>396</v>
      </c>
      <c r="H205" t="s">
        <v>13</v>
      </c>
      <c r="I205">
        <v>3</v>
      </c>
      <c r="J205">
        <v>3</v>
      </c>
      <c r="K205" s="1">
        <v>1</v>
      </c>
      <c r="L205" s="1">
        <v>0.9</v>
      </c>
      <c r="M205" s="1">
        <v>0.76</v>
      </c>
      <c r="N205" s="1">
        <v>0.48</v>
      </c>
      <c r="O205" s="1">
        <v>0.33</v>
      </c>
      <c r="P205" s="1">
        <v>0</v>
      </c>
      <c r="Q205" s="15">
        <v>17</v>
      </c>
      <c r="R205" s="11">
        <v>-0.25</v>
      </c>
      <c r="S205">
        <v>20</v>
      </c>
      <c r="T205">
        <v>10.5</v>
      </c>
      <c r="U205">
        <v>0</v>
      </c>
      <c r="V205">
        <v>1</v>
      </c>
      <c r="W205" t="e">
        <f>NA()</f>
        <v>#N/A</v>
      </c>
      <c r="X205" t="e">
        <f>NA()</f>
        <v>#N/A</v>
      </c>
      <c r="Y205" t="e">
        <f>NA()</f>
        <v>#N/A</v>
      </c>
      <c r="Z205" t="e">
        <f>NA()</f>
        <v>#N/A</v>
      </c>
      <c r="AA205" s="2">
        <v>1.8352426306894078E-2</v>
      </c>
      <c r="AB205" s="2">
        <v>2.4927940303851554E-2</v>
      </c>
      <c r="AC205">
        <v>6</v>
      </c>
    </row>
    <row r="206" spans="1:29" x14ac:dyDescent="0.25">
      <c r="A206" t="s">
        <v>6</v>
      </c>
      <c r="B206" t="s">
        <v>114</v>
      </c>
      <c r="C206" s="3" t="s">
        <v>52</v>
      </c>
      <c r="D206" s="3" t="s">
        <v>82</v>
      </c>
      <c r="E206" s="3"/>
      <c r="F206" t="s">
        <v>40</v>
      </c>
      <c r="G206" s="18" t="s">
        <v>397</v>
      </c>
      <c r="H206" t="s">
        <v>14</v>
      </c>
      <c r="I206">
        <v>3</v>
      </c>
      <c r="J206">
        <v>3</v>
      </c>
      <c r="K206" s="1">
        <v>1</v>
      </c>
      <c r="L206" s="1">
        <v>0.8</v>
      </c>
      <c r="M206" s="1">
        <v>0.75</v>
      </c>
      <c r="N206" s="1">
        <v>0.45</v>
      </c>
      <c r="O206" s="1">
        <v>0.3</v>
      </c>
      <c r="P206" s="1">
        <v>0</v>
      </c>
      <c r="Q206" s="15">
        <v>17</v>
      </c>
      <c r="R206" s="11">
        <v>-0.25</v>
      </c>
      <c r="S206">
        <v>20</v>
      </c>
      <c r="T206">
        <v>10</v>
      </c>
      <c r="U206">
        <v>0</v>
      </c>
      <c r="V206">
        <v>1</v>
      </c>
      <c r="W206" t="e">
        <f>NA()</f>
        <v>#N/A</v>
      </c>
      <c r="X206" t="e">
        <f>NA()</f>
        <v>#N/A</v>
      </c>
      <c r="Y206" t="e">
        <f>NA()</f>
        <v>#N/A</v>
      </c>
      <c r="Z206" t="e">
        <f>NA()</f>
        <v>#N/A</v>
      </c>
      <c r="AA206" s="2">
        <v>1.8352426306894078E-2</v>
      </c>
      <c r="AB206" s="2">
        <v>2.4927940303851554E-2</v>
      </c>
      <c r="AC206">
        <v>6</v>
      </c>
    </row>
    <row r="207" spans="1:29" x14ac:dyDescent="0.25">
      <c r="A207" t="s">
        <v>6</v>
      </c>
      <c r="B207" t="s">
        <v>114</v>
      </c>
      <c r="C207" s="3" t="s">
        <v>52</v>
      </c>
      <c r="D207" s="3" t="s">
        <v>82</v>
      </c>
      <c r="E207" s="3"/>
      <c r="F207" t="s">
        <v>41</v>
      </c>
      <c r="G207" s="18" t="s">
        <v>398</v>
      </c>
      <c r="H207" t="s">
        <v>15</v>
      </c>
      <c r="I207">
        <v>3</v>
      </c>
      <c r="J207">
        <v>3</v>
      </c>
      <c r="K207" s="1">
        <v>1</v>
      </c>
      <c r="L207" s="1">
        <v>0.83</v>
      </c>
      <c r="M207" s="1">
        <v>0.7</v>
      </c>
      <c r="N207" s="1">
        <v>0.4</v>
      </c>
      <c r="O207" s="1">
        <v>0.2</v>
      </c>
      <c r="P207" s="1">
        <v>0</v>
      </c>
      <c r="Q207" s="15">
        <v>35</v>
      </c>
      <c r="R207">
        <v>-2.8559999999999999</v>
      </c>
      <c r="S207">
        <v>7</v>
      </c>
      <c r="T207">
        <v>10</v>
      </c>
      <c r="U207">
        <v>0</v>
      </c>
      <c r="V207">
        <v>1</v>
      </c>
      <c r="W207" t="e">
        <f>NA()</f>
        <v>#N/A</v>
      </c>
      <c r="X207" t="e">
        <f>NA()</f>
        <v>#N/A</v>
      </c>
      <c r="Y207" t="e">
        <f>NA()</f>
        <v>#N/A</v>
      </c>
      <c r="Z207" t="e">
        <f>NA()</f>
        <v>#N/A</v>
      </c>
      <c r="AA207" s="2">
        <v>1.8352426306894078E-2</v>
      </c>
      <c r="AB207" s="2">
        <v>2.4927940303851554E-2</v>
      </c>
      <c r="AC207">
        <v>12</v>
      </c>
    </row>
    <row r="208" spans="1:29" x14ac:dyDescent="0.25">
      <c r="A208" t="s">
        <v>6</v>
      </c>
      <c r="B208" t="s">
        <v>114</v>
      </c>
      <c r="C208" s="3" t="s">
        <v>52</v>
      </c>
      <c r="D208" s="3" t="s">
        <v>82</v>
      </c>
      <c r="E208" s="3"/>
      <c r="F208" t="s">
        <v>41</v>
      </c>
      <c r="G208" s="18" t="s">
        <v>399</v>
      </c>
      <c r="H208" t="s">
        <v>16</v>
      </c>
      <c r="I208">
        <v>3</v>
      </c>
      <c r="J208">
        <v>3</v>
      </c>
      <c r="K208" s="1">
        <v>1</v>
      </c>
      <c r="L208" s="1">
        <v>0.83</v>
      </c>
      <c r="M208" s="1">
        <v>0.7</v>
      </c>
      <c r="N208" s="1">
        <v>0.4</v>
      </c>
      <c r="O208" s="1">
        <v>0.2</v>
      </c>
      <c r="P208" s="1">
        <v>0</v>
      </c>
      <c r="Q208">
        <v>33.799999999999997</v>
      </c>
      <c r="R208">
        <v>-2.6789999999999998</v>
      </c>
      <c r="S208">
        <v>7</v>
      </c>
      <c r="T208">
        <v>0</v>
      </c>
      <c r="U208">
        <v>1023.3</v>
      </c>
      <c r="V208">
        <v>-1.696</v>
      </c>
      <c r="W208" t="e">
        <f>NA()</f>
        <v>#N/A</v>
      </c>
      <c r="X208" t="e">
        <f>NA()</f>
        <v>#N/A</v>
      </c>
      <c r="Y208" t="e">
        <f>NA()</f>
        <v>#N/A</v>
      </c>
      <c r="Z208" t="e">
        <f>NA()</f>
        <v>#N/A</v>
      </c>
      <c r="AA208" s="2">
        <v>3.0513031876814829E-2</v>
      </c>
      <c r="AB208" s="2">
        <v>3.6398198612524184E-2</v>
      </c>
      <c r="AC208">
        <v>43</v>
      </c>
    </row>
    <row r="209" spans="1:29" x14ac:dyDescent="0.25">
      <c r="A209" t="s">
        <v>6</v>
      </c>
      <c r="B209" t="s">
        <v>114</v>
      </c>
      <c r="C209" s="3" t="s">
        <v>52</v>
      </c>
      <c r="D209" s="3" t="s">
        <v>82</v>
      </c>
      <c r="E209" s="3"/>
      <c r="F209" t="s">
        <v>41</v>
      </c>
      <c r="G209" s="18" t="s">
        <v>400</v>
      </c>
      <c r="H209" t="s">
        <v>17</v>
      </c>
      <c r="I209">
        <v>3</v>
      </c>
      <c r="J209">
        <v>3</v>
      </c>
      <c r="K209" s="1">
        <v>1</v>
      </c>
      <c r="L209" s="1">
        <v>0.83</v>
      </c>
      <c r="M209" s="1">
        <v>0.7</v>
      </c>
      <c r="N209" s="1">
        <v>0.4</v>
      </c>
      <c r="O209" s="1">
        <v>0.2</v>
      </c>
      <c r="P209" s="1">
        <v>0</v>
      </c>
      <c r="Q209">
        <v>33.799999999999997</v>
      </c>
      <c r="R209">
        <v>-2.6789999999999998</v>
      </c>
      <c r="S209">
        <v>7</v>
      </c>
      <c r="T209">
        <v>10</v>
      </c>
      <c r="U209">
        <v>0</v>
      </c>
      <c r="V209">
        <v>1</v>
      </c>
      <c r="W209" t="e">
        <f>NA()</f>
        <v>#N/A</v>
      </c>
      <c r="X209" t="e">
        <f>NA()</f>
        <v>#N/A</v>
      </c>
      <c r="Y209" t="e">
        <f>NA()</f>
        <v>#N/A</v>
      </c>
      <c r="Z209" t="e">
        <f>NA()</f>
        <v>#N/A</v>
      </c>
      <c r="AA209" s="2">
        <v>1.8352426306894078E-2</v>
      </c>
      <c r="AB209" s="2">
        <v>2.4927940303851554E-2</v>
      </c>
      <c r="AC209">
        <v>12</v>
      </c>
    </row>
    <row r="210" spans="1:29" x14ac:dyDescent="0.25">
      <c r="A210" t="s">
        <v>6</v>
      </c>
      <c r="B210" t="s">
        <v>114</v>
      </c>
      <c r="C210" s="3" t="s">
        <v>52</v>
      </c>
      <c r="D210" s="3" t="s">
        <v>82</v>
      </c>
      <c r="E210" s="3"/>
      <c r="F210" t="s">
        <v>41</v>
      </c>
      <c r="G210" s="18">
        <v>10</v>
      </c>
      <c r="H210" t="s">
        <v>18</v>
      </c>
      <c r="I210">
        <v>3</v>
      </c>
      <c r="J210">
        <v>3</v>
      </c>
      <c r="K210" s="1">
        <v>1</v>
      </c>
      <c r="L210" s="1">
        <v>0.83</v>
      </c>
      <c r="M210" s="1">
        <v>0.7</v>
      </c>
      <c r="N210" s="1">
        <v>0.4</v>
      </c>
      <c r="O210" s="1">
        <v>0.2</v>
      </c>
      <c r="P210" s="1">
        <v>0</v>
      </c>
      <c r="Q210" s="15">
        <v>15</v>
      </c>
      <c r="R210" s="11">
        <v>0</v>
      </c>
      <c r="S210">
        <v>7</v>
      </c>
      <c r="T210">
        <v>10</v>
      </c>
      <c r="U210">
        <v>0</v>
      </c>
      <c r="V210">
        <v>1</v>
      </c>
      <c r="W210" t="e">
        <f>NA()</f>
        <v>#N/A</v>
      </c>
      <c r="X210" t="e">
        <f>NA()</f>
        <v>#N/A</v>
      </c>
      <c r="Y210" t="e">
        <f>NA()</f>
        <v>#N/A</v>
      </c>
      <c r="Z210" t="e">
        <f>NA()</f>
        <v>#N/A</v>
      </c>
      <c r="AA210" s="2">
        <v>1.8352426306894078E-2</v>
      </c>
      <c r="AB210" s="2">
        <v>2.4927940303851554E-2</v>
      </c>
      <c r="AC210">
        <v>21</v>
      </c>
    </row>
    <row r="211" spans="1:29" x14ac:dyDescent="0.25">
      <c r="A211" t="s">
        <v>6</v>
      </c>
      <c r="B211" t="s">
        <v>114</v>
      </c>
      <c r="C211" s="3" t="s">
        <v>52</v>
      </c>
      <c r="D211" s="3" t="s">
        <v>82</v>
      </c>
      <c r="E211" s="3"/>
      <c r="F211" t="s">
        <v>41</v>
      </c>
      <c r="G211" s="18">
        <v>11</v>
      </c>
      <c r="H211" t="s">
        <v>19</v>
      </c>
      <c r="I211">
        <v>3</v>
      </c>
      <c r="J211">
        <v>3</v>
      </c>
      <c r="K211" s="1">
        <v>1</v>
      </c>
      <c r="L211" s="1">
        <v>0.83</v>
      </c>
      <c r="M211" s="1">
        <v>0.7</v>
      </c>
      <c r="N211" s="1">
        <v>0.4</v>
      </c>
      <c r="O211" s="1">
        <v>0.2</v>
      </c>
      <c r="P211" s="1">
        <v>0</v>
      </c>
      <c r="Q211" s="15">
        <v>15</v>
      </c>
      <c r="R211" s="11">
        <v>0</v>
      </c>
      <c r="S211">
        <v>7</v>
      </c>
      <c r="T211">
        <v>10</v>
      </c>
      <c r="U211">
        <v>0</v>
      </c>
      <c r="V211">
        <v>1</v>
      </c>
      <c r="W211" t="e">
        <f>NA()</f>
        <v>#N/A</v>
      </c>
      <c r="X211" t="e">
        <f>NA()</f>
        <v>#N/A</v>
      </c>
      <c r="Y211" t="e">
        <f>NA()</f>
        <v>#N/A</v>
      </c>
      <c r="Z211" t="e">
        <f>NA()</f>
        <v>#N/A</v>
      </c>
      <c r="AA211" s="2">
        <v>1.8352426306894078E-2</v>
      </c>
      <c r="AB211" s="2">
        <v>2.4927940303851554E-2</v>
      </c>
      <c r="AC211">
        <v>6</v>
      </c>
    </row>
    <row r="212" spans="1:29" x14ac:dyDescent="0.25">
      <c r="A212" t="s">
        <v>6</v>
      </c>
      <c r="B212" t="s">
        <v>114</v>
      </c>
      <c r="C212" s="3" t="s">
        <v>52</v>
      </c>
      <c r="D212" s="3" t="s">
        <v>82</v>
      </c>
      <c r="E212" s="3"/>
      <c r="F212" t="s">
        <v>41</v>
      </c>
      <c r="G212" s="18" t="s">
        <v>56</v>
      </c>
      <c r="H212" t="s">
        <v>20</v>
      </c>
      <c r="I212">
        <v>3</v>
      </c>
      <c r="J212">
        <v>3</v>
      </c>
      <c r="K212" s="1">
        <v>1</v>
      </c>
      <c r="L212" s="1">
        <v>0.83</v>
      </c>
      <c r="M212" s="1">
        <v>0.7</v>
      </c>
      <c r="N212" s="1">
        <v>0.4</v>
      </c>
      <c r="O212" s="1">
        <v>0.2</v>
      </c>
      <c r="P212" s="1">
        <v>0</v>
      </c>
      <c r="Q212">
        <v>23.9</v>
      </c>
      <c r="R212">
        <v>-1.4830000000000001</v>
      </c>
      <c r="S212">
        <v>6</v>
      </c>
      <c r="T212">
        <v>0</v>
      </c>
      <c r="U212">
        <v>1023.3</v>
      </c>
      <c r="V212">
        <v>-1.696</v>
      </c>
      <c r="W212" t="e">
        <f>NA()</f>
        <v>#N/A</v>
      </c>
      <c r="X212" t="e">
        <f>NA()</f>
        <v>#N/A</v>
      </c>
      <c r="Y212" t="e">
        <f>NA()</f>
        <v>#N/A</v>
      </c>
      <c r="Z212" t="e">
        <f>NA()</f>
        <v>#N/A</v>
      </c>
      <c r="AA212" s="2">
        <v>3.0513031876814829E-2</v>
      </c>
      <c r="AB212" s="2">
        <v>3.6398198612524184E-2</v>
      </c>
      <c r="AC212">
        <v>99</v>
      </c>
    </row>
    <row r="213" spans="1:29" x14ac:dyDescent="0.25">
      <c r="A213" t="s">
        <v>6</v>
      </c>
      <c r="B213" t="s">
        <v>114</v>
      </c>
      <c r="C213" s="3" t="s">
        <v>52</v>
      </c>
      <c r="D213" s="3" t="s">
        <v>82</v>
      </c>
      <c r="E213" s="3"/>
      <c r="F213" t="s">
        <v>41</v>
      </c>
      <c r="G213" s="18" t="s">
        <v>57</v>
      </c>
      <c r="H213" t="s">
        <v>20</v>
      </c>
      <c r="I213">
        <v>3</v>
      </c>
      <c r="J213">
        <v>3</v>
      </c>
      <c r="K213" s="1">
        <v>1</v>
      </c>
      <c r="L213" s="1">
        <v>0.83</v>
      </c>
      <c r="M213" s="1">
        <v>0.7</v>
      </c>
      <c r="N213" s="1">
        <v>0.4</v>
      </c>
      <c r="O213" s="1">
        <v>0.2</v>
      </c>
      <c r="P213" s="1">
        <v>0</v>
      </c>
      <c r="Q213">
        <v>31.7</v>
      </c>
      <c r="R213">
        <v>-2.7749999999999999</v>
      </c>
      <c r="S213">
        <v>6</v>
      </c>
      <c r="T213">
        <v>0</v>
      </c>
      <c r="U213">
        <v>1023.3</v>
      </c>
      <c r="V213">
        <v>-1.696</v>
      </c>
      <c r="W213" t="e">
        <f>NA()</f>
        <v>#N/A</v>
      </c>
      <c r="X213" t="e">
        <f>NA()</f>
        <v>#N/A</v>
      </c>
      <c r="Y213" t="e">
        <f>NA()</f>
        <v>#N/A</v>
      </c>
      <c r="Z213" t="e">
        <f>NA()</f>
        <v>#N/A</v>
      </c>
      <c r="AA213" s="2">
        <v>3.0513031876814829E-2</v>
      </c>
      <c r="AB213" s="2">
        <v>3.6398198612524184E-2</v>
      </c>
      <c r="AC213">
        <v>61</v>
      </c>
    </row>
    <row r="214" spans="1:29" x14ac:dyDescent="0.25">
      <c r="A214" t="s">
        <v>6</v>
      </c>
      <c r="B214" t="s">
        <v>114</v>
      </c>
      <c r="C214" s="3" t="s">
        <v>52</v>
      </c>
      <c r="D214" s="3" t="s">
        <v>82</v>
      </c>
      <c r="E214" s="3"/>
      <c r="F214" t="s">
        <v>41</v>
      </c>
      <c r="G214" s="18">
        <v>13</v>
      </c>
      <c r="H214" t="s">
        <v>21</v>
      </c>
      <c r="I214">
        <v>3</v>
      </c>
      <c r="J214">
        <v>3</v>
      </c>
      <c r="K214" s="1">
        <v>1</v>
      </c>
      <c r="L214" s="1">
        <v>0.83</v>
      </c>
      <c r="M214" s="1">
        <v>0.7</v>
      </c>
      <c r="N214" s="1">
        <v>0.4</v>
      </c>
      <c r="O214" s="1">
        <v>0.2</v>
      </c>
      <c r="P214" s="1">
        <v>0</v>
      </c>
      <c r="Q214">
        <v>31.7</v>
      </c>
      <c r="R214">
        <v>-2.7749999999999999</v>
      </c>
      <c r="S214">
        <v>6</v>
      </c>
      <c r="T214">
        <v>0</v>
      </c>
      <c r="U214">
        <v>1023.3</v>
      </c>
      <c r="V214">
        <v>-1.696</v>
      </c>
      <c r="W214" t="e">
        <f>NA()</f>
        <v>#N/A</v>
      </c>
      <c r="X214" t="e">
        <f>NA()</f>
        <v>#N/A</v>
      </c>
      <c r="Y214" t="e">
        <f>NA()</f>
        <v>#N/A</v>
      </c>
      <c r="Z214" t="e">
        <f>NA()</f>
        <v>#N/A</v>
      </c>
      <c r="AA214" s="2">
        <v>3.0513031876814829E-2</v>
      </c>
      <c r="AB214" s="2">
        <v>3.6398198612524184E-2</v>
      </c>
      <c r="AC214">
        <v>9</v>
      </c>
    </row>
    <row r="215" spans="1:29" x14ac:dyDescent="0.25">
      <c r="A215" t="s">
        <v>6</v>
      </c>
      <c r="B215" t="s">
        <v>114</v>
      </c>
      <c r="C215" s="3" t="s">
        <v>52</v>
      </c>
      <c r="D215" s="3" t="s">
        <v>82</v>
      </c>
      <c r="E215" s="3"/>
      <c r="F215" t="s">
        <v>41</v>
      </c>
      <c r="G215" s="18">
        <v>14</v>
      </c>
      <c r="H215" t="s">
        <v>22</v>
      </c>
      <c r="I215">
        <v>3</v>
      </c>
      <c r="J215">
        <v>3</v>
      </c>
      <c r="K215" s="1">
        <v>1</v>
      </c>
      <c r="L215" s="1">
        <v>0.83</v>
      </c>
      <c r="M215" s="1">
        <v>0.7</v>
      </c>
      <c r="N215" s="1">
        <v>0.4</v>
      </c>
      <c r="O215" s="1">
        <v>0.2</v>
      </c>
      <c r="P215" s="1">
        <v>0</v>
      </c>
      <c r="Q215">
        <v>31.7</v>
      </c>
      <c r="R215">
        <v>-2.7749999999999999</v>
      </c>
      <c r="S215">
        <v>6</v>
      </c>
      <c r="T215">
        <v>10</v>
      </c>
      <c r="U215">
        <v>0</v>
      </c>
      <c r="V215">
        <v>1</v>
      </c>
      <c r="W215" t="e">
        <f>NA()</f>
        <v>#N/A</v>
      </c>
      <c r="X215" t="e">
        <f>NA()</f>
        <v>#N/A</v>
      </c>
      <c r="Y215" t="e">
        <f>NA()</f>
        <v>#N/A</v>
      </c>
      <c r="Z215" t="e">
        <f>NA()</f>
        <v>#N/A</v>
      </c>
      <c r="AA215" s="2">
        <v>1.8352426306894078E-2</v>
      </c>
      <c r="AB215" s="2">
        <v>2.4927940303851554E-2</v>
      </c>
      <c r="AC215">
        <v>10</v>
      </c>
    </row>
    <row r="216" spans="1:29" x14ac:dyDescent="0.25">
      <c r="A216" t="s">
        <v>6</v>
      </c>
      <c r="B216" t="s">
        <v>114</v>
      </c>
      <c r="C216" s="3" t="s">
        <v>52</v>
      </c>
      <c r="D216" s="3" t="s">
        <v>82</v>
      </c>
      <c r="E216" s="3"/>
      <c r="F216" t="s">
        <v>41</v>
      </c>
      <c r="G216" s="18">
        <v>15</v>
      </c>
      <c r="H216" t="s">
        <v>23</v>
      </c>
      <c r="I216">
        <v>3</v>
      </c>
      <c r="J216">
        <v>3</v>
      </c>
      <c r="K216" s="1">
        <v>1</v>
      </c>
      <c r="L216" s="1">
        <v>0.83</v>
      </c>
      <c r="M216" s="1">
        <v>0.7</v>
      </c>
      <c r="N216" s="1">
        <v>0.4</v>
      </c>
      <c r="O216" s="1">
        <v>0.2</v>
      </c>
      <c r="P216" s="1">
        <v>0</v>
      </c>
      <c r="Q216">
        <v>23.9</v>
      </c>
      <c r="R216">
        <v>-1.4830000000000001</v>
      </c>
      <c r="S216">
        <v>6</v>
      </c>
      <c r="T216">
        <v>10</v>
      </c>
      <c r="U216">
        <v>0</v>
      </c>
      <c r="V216">
        <v>1</v>
      </c>
      <c r="W216" t="e">
        <f>NA()</f>
        <v>#N/A</v>
      </c>
      <c r="X216" t="e">
        <f>NA()</f>
        <v>#N/A</v>
      </c>
      <c r="Y216" t="e">
        <f>NA()</f>
        <v>#N/A</v>
      </c>
      <c r="Z216" t="e">
        <f>NA()</f>
        <v>#N/A</v>
      </c>
      <c r="AA216" s="2">
        <v>1.8352426306894078E-2</v>
      </c>
      <c r="AB216" s="2">
        <v>2.4927940303851554E-2</v>
      </c>
      <c r="AC216">
        <v>22</v>
      </c>
    </row>
    <row r="217" spans="1:29" x14ac:dyDescent="0.25">
      <c r="A217" t="s">
        <v>6</v>
      </c>
      <c r="B217" t="s">
        <v>114</v>
      </c>
      <c r="C217" s="3" t="s">
        <v>52</v>
      </c>
      <c r="D217" s="3" t="s">
        <v>82</v>
      </c>
      <c r="E217" s="3"/>
      <c r="F217" t="s">
        <v>41</v>
      </c>
      <c r="G217" s="18">
        <v>24</v>
      </c>
      <c r="H217" t="s">
        <v>30</v>
      </c>
      <c r="I217">
        <v>3</v>
      </c>
      <c r="J217">
        <v>3</v>
      </c>
      <c r="K217" s="1">
        <v>1</v>
      </c>
      <c r="L217" s="1">
        <v>0.83</v>
      </c>
      <c r="M217" s="1">
        <v>0.7</v>
      </c>
      <c r="N217" s="1">
        <v>0.4</v>
      </c>
      <c r="O217" s="1">
        <v>0.2</v>
      </c>
      <c r="P217" s="1">
        <v>0</v>
      </c>
      <c r="Q217">
        <v>23.9</v>
      </c>
      <c r="R217">
        <v>-1.4830000000000001</v>
      </c>
      <c r="S217">
        <v>6</v>
      </c>
      <c r="T217">
        <v>0</v>
      </c>
      <c r="U217">
        <v>1023.3</v>
      </c>
      <c r="V217">
        <v>-1.696</v>
      </c>
      <c r="W217" t="e">
        <f>NA()</f>
        <v>#N/A</v>
      </c>
      <c r="X217" t="e">
        <f>NA()</f>
        <v>#N/A</v>
      </c>
      <c r="Y217" t="e">
        <f>NA()</f>
        <v>#N/A</v>
      </c>
      <c r="Z217" t="e">
        <f>NA()</f>
        <v>#N/A</v>
      </c>
      <c r="AA217" s="2">
        <v>3.0513031876814829E-2</v>
      </c>
      <c r="AB217" s="2">
        <v>3.6398198612524184E-2</v>
      </c>
      <c r="AC217">
        <v>19</v>
      </c>
    </row>
    <row r="218" spans="1:29" x14ac:dyDescent="0.25">
      <c r="A218" t="s">
        <v>6</v>
      </c>
      <c r="B218" t="s">
        <v>114</v>
      </c>
      <c r="C218" s="3" t="s">
        <v>52</v>
      </c>
      <c r="D218" s="3" t="s">
        <v>82</v>
      </c>
      <c r="E218" s="3"/>
      <c r="F218" t="s">
        <v>42</v>
      </c>
      <c r="G218" s="18">
        <v>16</v>
      </c>
      <c r="H218" t="s">
        <v>24</v>
      </c>
      <c r="I218">
        <v>3</v>
      </c>
      <c r="J218">
        <v>3</v>
      </c>
      <c r="K218" s="1">
        <v>1</v>
      </c>
      <c r="L218" s="1">
        <v>0.83</v>
      </c>
      <c r="M218" s="1">
        <v>0.7</v>
      </c>
      <c r="N218" s="1">
        <v>0.4</v>
      </c>
      <c r="O218" s="1">
        <v>0.2</v>
      </c>
      <c r="P218" s="1">
        <v>0</v>
      </c>
      <c r="Q218">
        <v>20.399999999999999</v>
      </c>
      <c r="R218" s="11">
        <v>-0.87</v>
      </c>
      <c r="S218">
        <v>5</v>
      </c>
      <c r="T218">
        <v>7</v>
      </c>
      <c r="U218">
        <v>0</v>
      </c>
      <c r="V218">
        <v>1</v>
      </c>
      <c r="W218" t="e">
        <f>NA()</f>
        <v>#N/A</v>
      </c>
      <c r="X218" t="e">
        <f>NA()</f>
        <v>#N/A</v>
      </c>
      <c r="Y218" t="e">
        <f>NA()</f>
        <v>#N/A</v>
      </c>
      <c r="Z218" t="e">
        <f>NA()</f>
        <v>#N/A</v>
      </c>
      <c r="AA218" s="2">
        <v>3.0513031876814829E-2</v>
      </c>
      <c r="AB218" s="2">
        <v>3.6398198612524184E-2</v>
      </c>
      <c r="AC218">
        <v>40</v>
      </c>
    </row>
    <row r="219" spans="1:29" x14ac:dyDescent="0.25">
      <c r="A219" t="s">
        <v>6</v>
      </c>
      <c r="B219" t="s">
        <v>114</v>
      </c>
      <c r="C219" s="3" t="s">
        <v>52</v>
      </c>
      <c r="D219" s="3" t="s">
        <v>82</v>
      </c>
      <c r="E219" s="3"/>
      <c r="F219" t="s">
        <v>42</v>
      </c>
      <c r="G219" s="18">
        <v>17</v>
      </c>
      <c r="H219" t="s">
        <v>25</v>
      </c>
      <c r="I219">
        <v>3</v>
      </c>
      <c r="J219">
        <v>3</v>
      </c>
      <c r="K219" s="1">
        <v>1</v>
      </c>
      <c r="L219" s="1">
        <v>0.83</v>
      </c>
      <c r="M219" s="1">
        <v>0.7</v>
      </c>
      <c r="N219" s="1">
        <v>0.4</v>
      </c>
      <c r="O219" s="1">
        <v>0.2</v>
      </c>
      <c r="P219" s="1">
        <v>0</v>
      </c>
      <c r="Q219">
        <v>20.399999999999999</v>
      </c>
      <c r="R219" s="11">
        <v>-0.87</v>
      </c>
      <c r="S219">
        <v>5</v>
      </c>
      <c r="T219">
        <v>10</v>
      </c>
      <c r="U219">
        <v>0</v>
      </c>
      <c r="V219">
        <v>1</v>
      </c>
      <c r="W219" t="e">
        <f>NA()</f>
        <v>#N/A</v>
      </c>
      <c r="X219" t="e">
        <f>NA()</f>
        <v>#N/A</v>
      </c>
      <c r="Y219" t="e">
        <f>NA()</f>
        <v>#N/A</v>
      </c>
      <c r="Z219" t="e">
        <f>NA()</f>
        <v>#N/A</v>
      </c>
      <c r="AA219" s="2">
        <v>1.8352426306894078E-2</v>
      </c>
      <c r="AB219" s="2">
        <v>2.4927940303851554E-2</v>
      </c>
      <c r="AC219">
        <v>13</v>
      </c>
    </row>
    <row r="220" spans="1:29" x14ac:dyDescent="0.25">
      <c r="A220" t="s">
        <v>6</v>
      </c>
      <c r="B220" t="s">
        <v>114</v>
      </c>
      <c r="C220" s="3" t="s">
        <v>52</v>
      </c>
      <c r="D220" s="3" t="s">
        <v>82</v>
      </c>
      <c r="E220" s="3"/>
      <c r="F220" t="s">
        <v>42</v>
      </c>
      <c r="G220" s="18">
        <v>18</v>
      </c>
      <c r="H220" t="s">
        <v>26</v>
      </c>
      <c r="I220">
        <v>3</v>
      </c>
      <c r="J220">
        <v>3</v>
      </c>
      <c r="K220" s="1">
        <v>1</v>
      </c>
      <c r="L220" s="1">
        <v>0.67</v>
      </c>
      <c r="M220" s="1">
        <v>0.44</v>
      </c>
      <c r="N220" s="1">
        <v>0.3</v>
      </c>
      <c r="O220" s="1">
        <v>0.2</v>
      </c>
      <c r="P220" s="1">
        <v>0</v>
      </c>
      <c r="Q220">
        <v>16.2</v>
      </c>
      <c r="R220">
        <v>-4.2000000000000003E-2</v>
      </c>
      <c r="S220">
        <v>5</v>
      </c>
      <c r="T220">
        <v>7</v>
      </c>
      <c r="U220">
        <v>0</v>
      </c>
      <c r="V220">
        <v>1</v>
      </c>
      <c r="W220" t="e">
        <f>NA()</f>
        <v>#N/A</v>
      </c>
      <c r="X220" t="e">
        <f>NA()</f>
        <v>#N/A</v>
      </c>
      <c r="Y220" t="e">
        <f>NA()</f>
        <v>#N/A</v>
      </c>
      <c r="Z220" t="e">
        <f>NA()</f>
        <v>#N/A</v>
      </c>
      <c r="AA220" s="2">
        <v>3.0513031876814829E-2</v>
      </c>
      <c r="AB220" s="2">
        <v>3.6398198612524184E-2</v>
      </c>
      <c r="AC220">
        <v>43</v>
      </c>
    </row>
    <row r="221" spans="1:29" x14ac:dyDescent="0.25">
      <c r="A221" t="s">
        <v>6</v>
      </c>
      <c r="B221" t="s">
        <v>114</v>
      </c>
      <c r="C221" s="3" t="s">
        <v>52</v>
      </c>
      <c r="D221" s="3" t="s">
        <v>82</v>
      </c>
      <c r="E221" s="3"/>
      <c r="F221" t="s">
        <v>42</v>
      </c>
      <c r="G221" s="18">
        <v>19</v>
      </c>
      <c r="H221" t="s">
        <v>84</v>
      </c>
      <c r="I221">
        <v>3</v>
      </c>
      <c r="J221">
        <v>3</v>
      </c>
      <c r="K221" s="1">
        <v>1</v>
      </c>
      <c r="L221" s="1">
        <v>0.67</v>
      </c>
      <c r="M221" s="1">
        <v>0.44</v>
      </c>
      <c r="N221" s="1">
        <v>0.23</v>
      </c>
      <c r="O221" s="1">
        <v>0.19</v>
      </c>
      <c r="P221" s="1">
        <v>0</v>
      </c>
      <c r="Q221">
        <v>16.2</v>
      </c>
      <c r="R221">
        <v>-4.2000000000000003E-2</v>
      </c>
      <c r="S221">
        <v>5</v>
      </c>
      <c r="T221">
        <v>10</v>
      </c>
      <c r="U221">
        <v>0</v>
      </c>
      <c r="V221">
        <v>1</v>
      </c>
      <c r="W221" t="e">
        <f>NA()</f>
        <v>#N/A</v>
      </c>
      <c r="X221" t="e">
        <f>NA()</f>
        <v>#N/A</v>
      </c>
      <c r="Y221" t="e">
        <f>NA()</f>
        <v>#N/A</v>
      </c>
      <c r="Z221" t="e">
        <f>NA()</f>
        <v>#N/A</v>
      </c>
      <c r="AA221" s="2">
        <v>1.8352426306894078E-2</v>
      </c>
      <c r="AB221" s="2">
        <v>2.4927940303851554E-2</v>
      </c>
      <c r="AC221">
        <v>13</v>
      </c>
    </row>
    <row r="222" spans="1:29" x14ac:dyDescent="0.25">
      <c r="A222" t="s">
        <v>6</v>
      </c>
      <c r="B222" t="s">
        <v>114</v>
      </c>
      <c r="C222" s="3" t="s">
        <v>52</v>
      </c>
      <c r="D222" s="3" t="s">
        <v>82</v>
      </c>
      <c r="E222" s="3"/>
      <c r="F222" t="s">
        <v>43</v>
      </c>
      <c r="G222" s="18">
        <v>20</v>
      </c>
      <c r="H222" t="s">
        <v>27</v>
      </c>
      <c r="I222">
        <v>3</v>
      </c>
      <c r="J222">
        <v>3</v>
      </c>
      <c r="K222" s="1">
        <v>1</v>
      </c>
      <c r="L222" s="1">
        <v>0.67</v>
      </c>
      <c r="M222" s="1">
        <v>0.44</v>
      </c>
      <c r="N222" s="1">
        <v>0.3</v>
      </c>
      <c r="O222" s="1">
        <v>0.19</v>
      </c>
      <c r="P222" s="1">
        <v>0</v>
      </c>
      <c r="Q222">
        <v>15.2</v>
      </c>
      <c r="R222">
        <v>0.16400000000000001</v>
      </c>
      <c r="S222">
        <v>5</v>
      </c>
      <c r="T222">
        <v>6.3</v>
      </c>
      <c r="U222">
        <v>0</v>
      </c>
      <c r="V222">
        <v>1</v>
      </c>
      <c r="W222" t="e">
        <f>NA()</f>
        <v>#N/A</v>
      </c>
      <c r="X222" t="e">
        <f>NA()</f>
        <v>#N/A</v>
      </c>
      <c r="Y222" t="e">
        <f>NA()</f>
        <v>#N/A</v>
      </c>
      <c r="Z222" t="e">
        <f>NA()</f>
        <v>#N/A</v>
      </c>
      <c r="AA222" s="2">
        <v>3.0513031876814829E-2</v>
      </c>
      <c r="AB222" s="2">
        <v>3.6398198612524184E-2</v>
      </c>
      <c r="AC222">
        <v>15</v>
      </c>
    </row>
    <row r="223" spans="1:29" x14ac:dyDescent="0.25">
      <c r="A223" t="s">
        <v>6</v>
      </c>
      <c r="B223" t="s">
        <v>114</v>
      </c>
      <c r="C223" s="3" t="s">
        <v>52</v>
      </c>
      <c r="D223" s="3" t="s">
        <v>82</v>
      </c>
      <c r="E223" s="3"/>
      <c r="F223" t="s">
        <v>43</v>
      </c>
      <c r="G223" s="18">
        <v>21</v>
      </c>
      <c r="H223" t="s">
        <v>85</v>
      </c>
      <c r="I223">
        <v>3</v>
      </c>
      <c r="J223">
        <v>3</v>
      </c>
      <c r="K223" s="1">
        <v>1</v>
      </c>
      <c r="L223" s="1">
        <v>0.67</v>
      </c>
      <c r="M223" s="1">
        <v>0.44</v>
      </c>
      <c r="N223" s="1">
        <v>0.3</v>
      </c>
      <c r="O223" s="1">
        <v>0.19</v>
      </c>
      <c r="P223" s="1">
        <v>0</v>
      </c>
      <c r="Q223">
        <v>15.2</v>
      </c>
      <c r="R223">
        <v>0.16400000000000001</v>
      </c>
      <c r="S223">
        <v>5</v>
      </c>
      <c r="T223">
        <v>8.8000000000000007</v>
      </c>
      <c r="U223">
        <v>0</v>
      </c>
      <c r="V223">
        <v>1</v>
      </c>
      <c r="W223" t="e">
        <f>NA()</f>
        <v>#N/A</v>
      </c>
      <c r="X223" t="e">
        <f>NA()</f>
        <v>#N/A</v>
      </c>
      <c r="Y223" t="e">
        <f>NA()</f>
        <v>#N/A</v>
      </c>
      <c r="Z223" t="e">
        <f>NA()</f>
        <v>#N/A</v>
      </c>
      <c r="AA223" s="2">
        <v>1.8352426306894078E-2</v>
      </c>
      <c r="AB223" s="2">
        <v>2.4927940303851554E-2</v>
      </c>
      <c r="AC223">
        <v>2</v>
      </c>
    </row>
    <row r="224" spans="1:29" x14ac:dyDescent="0.25">
      <c r="A224" t="s">
        <v>6</v>
      </c>
      <c r="B224" t="s">
        <v>114</v>
      </c>
      <c r="C224" s="3" t="s">
        <v>52</v>
      </c>
      <c r="D224" s="3" t="s">
        <v>82</v>
      </c>
      <c r="E224" s="3"/>
      <c r="F224" t="s">
        <v>43</v>
      </c>
      <c r="G224" s="18">
        <v>22</v>
      </c>
      <c r="H224" t="s">
        <v>28</v>
      </c>
      <c r="I224">
        <v>3</v>
      </c>
      <c r="J224">
        <v>3</v>
      </c>
      <c r="K224" s="1">
        <v>1</v>
      </c>
      <c r="L224" s="1">
        <v>0.67</v>
      </c>
      <c r="M224" s="1">
        <v>0.44</v>
      </c>
      <c r="N224" s="1">
        <v>0.3</v>
      </c>
      <c r="O224" s="1">
        <v>0.2</v>
      </c>
      <c r="P224" s="1">
        <v>0</v>
      </c>
      <c r="Q224">
        <v>17.2</v>
      </c>
      <c r="R224" s="11">
        <v>-0.06</v>
      </c>
      <c r="S224">
        <v>3</v>
      </c>
      <c r="T224">
        <v>5.4</v>
      </c>
      <c r="U224">
        <v>0</v>
      </c>
      <c r="V224">
        <v>1</v>
      </c>
      <c r="W224" t="e">
        <f>NA()</f>
        <v>#N/A</v>
      </c>
      <c r="X224" t="e">
        <f>NA()</f>
        <v>#N/A</v>
      </c>
      <c r="Y224" t="e">
        <f>NA()</f>
        <v>#N/A</v>
      </c>
      <c r="Z224" t="e">
        <f>NA()</f>
        <v>#N/A</v>
      </c>
      <c r="AA224" s="2">
        <v>3.0513031876814829E-2</v>
      </c>
      <c r="AB224" s="2">
        <v>3.6398198612524184E-2</v>
      </c>
      <c r="AC224">
        <v>86</v>
      </c>
    </row>
    <row r="225" spans="1:29" x14ac:dyDescent="0.25">
      <c r="A225" t="s">
        <v>6</v>
      </c>
      <c r="B225" t="s">
        <v>114</v>
      </c>
      <c r="C225" s="3" t="s">
        <v>52</v>
      </c>
      <c r="D225" s="3" t="s">
        <v>82</v>
      </c>
      <c r="E225" s="3"/>
      <c r="F225" t="s">
        <v>43</v>
      </c>
      <c r="G225" s="18">
        <v>23</v>
      </c>
      <c r="H225" t="s">
        <v>29</v>
      </c>
      <c r="I225">
        <v>3</v>
      </c>
      <c r="J225">
        <v>3</v>
      </c>
      <c r="K225" s="1">
        <v>1</v>
      </c>
      <c r="L225" s="1">
        <v>0.67</v>
      </c>
      <c r="M225" s="1">
        <v>0.44</v>
      </c>
      <c r="N225" s="1">
        <v>0.28999999999999998</v>
      </c>
      <c r="O225" s="1">
        <v>0.2</v>
      </c>
      <c r="P225" s="1">
        <v>0</v>
      </c>
      <c r="Q225">
        <v>17.2</v>
      </c>
      <c r="R225" s="11">
        <v>-0.06</v>
      </c>
      <c r="S225">
        <v>3</v>
      </c>
      <c r="T225">
        <v>7.5</v>
      </c>
      <c r="U225">
        <v>0</v>
      </c>
      <c r="V225">
        <v>1</v>
      </c>
      <c r="W225" t="e">
        <f>NA()</f>
        <v>#N/A</v>
      </c>
      <c r="X225" t="e">
        <f>NA()</f>
        <v>#N/A</v>
      </c>
      <c r="Y225" t="e">
        <f>NA()</f>
        <v>#N/A</v>
      </c>
      <c r="Z225" t="e">
        <f>NA()</f>
        <v>#N/A</v>
      </c>
      <c r="AA225" s="2">
        <v>1.8352426306894078E-2</v>
      </c>
      <c r="AB225" s="2">
        <v>2.4927940303851554E-2</v>
      </c>
      <c r="AC225">
        <v>10</v>
      </c>
    </row>
    <row r="226" spans="1:29" x14ac:dyDescent="0.25">
      <c r="A226" t="s">
        <v>6</v>
      </c>
      <c r="B226" t="s">
        <v>115</v>
      </c>
      <c r="C226" s="3" t="s">
        <v>55</v>
      </c>
      <c r="D226" s="3" t="s">
        <v>430</v>
      </c>
      <c r="E226" s="3"/>
      <c r="F226" t="s">
        <v>40</v>
      </c>
      <c r="G226" s="18" t="s">
        <v>391</v>
      </c>
      <c r="H226" t="s">
        <v>9</v>
      </c>
      <c r="I226">
        <v>3</v>
      </c>
      <c r="J226">
        <v>4</v>
      </c>
      <c r="K226">
        <v>6</v>
      </c>
      <c r="L226">
        <v>8</v>
      </c>
      <c r="M226">
        <v>9</v>
      </c>
      <c r="N226">
        <v>14</v>
      </c>
      <c r="O226">
        <v>21</v>
      </c>
      <c r="P226">
        <v>45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  <c r="Y226" t="e">
        <f>NA()</f>
        <v>#N/A</v>
      </c>
      <c r="Z226" t="e">
        <f>NA()</f>
        <v>#N/A</v>
      </c>
      <c r="AA226" s="2">
        <v>182.13723365017887</v>
      </c>
      <c r="AB226" s="2">
        <v>174.95275577187772</v>
      </c>
      <c r="AC226">
        <v>41</v>
      </c>
    </row>
    <row r="227" spans="1:29" x14ac:dyDescent="0.25">
      <c r="A227" t="s">
        <v>6</v>
      </c>
      <c r="B227" t="s">
        <v>115</v>
      </c>
      <c r="C227" s="3" t="s">
        <v>55</v>
      </c>
      <c r="D227" s="3" t="s">
        <v>430</v>
      </c>
      <c r="E227" s="3"/>
      <c r="F227" t="s">
        <v>40</v>
      </c>
      <c r="G227" s="18" t="s">
        <v>392</v>
      </c>
      <c r="H227" t="s">
        <v>9</v>
      </c>
      <c r="I227">
        <v>3</v>
      </c>
      <c r="J227">
        <v>4</v>
      </c>
      <c r="K227">
        <v>4.5</v>
      </c>
      <c r="L227">
        <v>5.6</v>
      </c>
      <c r="M227">
        <v>6.8</v>
      </c>
      <c r="N227">
        <v>10.1</v>
      </c>
      <c r="O227">
        <v>15.8</v>
      </c>
      <c r="P227">
        <v>32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  <c r="Y227" t="e">
        <f>NA()</f>
        <v>#N/A</v>
      </c>
      <c r="Z227" t="e">
        <f>NA()</f>
        <v>#N/A</v>
      </c>
      <c r="AA227" s="2">
        <v>182.13723365017887</v>
      </c>
      <c r="AB227" s="2">
        <v>174.95275577187772</v>
      </c>
      <c r="AC227">
        <v>25</v>
      </c>
    </row>
    <row r="228" spans="1:29" x14ac:dyDescent="0.25">
      <c r="A228" t="s">
        <v>6</v>
      </c>
      <c r="B228" t="s">
        <v>115</v>
      </c>
      <c r="C228" s="3" t="s">
        <v>55</v>
      </c>
      <c r="D228" s="3" t="s">
        <v>430</v>
      </c>
      <c r="E228" s="3"/>
      <c r="F228" t="s">
        <v>40</v>
      </c>
      <c r="G228" s="18" t="s">
        <v>393</v>
      </c>
      <c r="H228" t="s">
        <v>10</v>
      </c>
      <c r="I228">
        <v>3</v>
      </c>
      <c r="J228">
        <v>4</v>
      </c>
      <c r="K228">
        <v>6</v>
      </c>
      <c r="L228">
        <v>8</v>
      </c>
      <c r="M228">
        <v>9</v>
      </c>
      <c r="N228">
        <v>14</v>
      </c>
      <c r="O228">
        <v>21</v>
      </c>
      <c r="P228">
        <v>45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  <c r="Y228" t="e">
        <f>NA()</f>
        <v>#N/A</v>
      </c>
      <c r="Z228" t="e">
        <f>NA()</f>
        <v>#N/A</v>
      </c>
      <c r="AA228" s="2">
        <v>182.13723365017887</v>
      </c>
      <c r="AB228" s="2">
        <v>174.95275577187772</v>
      </c>
      <c r="AC228">
        <v>21</v>
      </c>
    </row>
    <row r="229" spans="1:29" x14ac:dyDescent="0.25">
      <c r="A229" t="s">
        <v>6</v>
      </c>
      <c r="B229" t="s">
        <v>115</v>
      </c>
      <c r="C229" s="3" t="s">
        <v>55</v>
      </c>
      <c r="D229" s="3" t="s">
        <v>430</v>
      </c>
      <c r="E229" s="3"/>
      <c r="F229" t="s">
        <v>40</v>
      </c>
      <c r="G229" s="18" t="s">
        <v>394</v>
      </c>
      <c r="H229" t="s">
        <v>11</v>
      </c>
      <c r="I229">
        <v>3</v>
      </c>
      <c r="J229">
        <v>4</v>
      </c>
      <c r="K229">
        <v>6</v>
      </c>
      <c r="L229">
        <v>8</v>
      </c>
      <c r="M229">
        <v>9</v>
      </c>
      <c r="N229">
        <v>14</v>
      </c>
      <c r="O229">
        <v>21</v>
      </c>
      <c r="P229">
        <v>45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  <c r="Y229" t="e">
        <f>NA()</f>
        <v>#N/A</v>
      </c>
      <c r="Z229" t="e">
        <f>NA()</f>
        <v>#N/A</v>
      </c>
      <c r="AA229" s="2">
        <v>352.90906420888427</v>
      </c>
      <c r="AB229" s="2">
        <v>534.15568785132132</v>
      </c>
      <c r="AC229">
        <v>11</v>
      </c>
    </row>
    <row r="230" spans="1:29" x14ac:dyDescent="0.25">
      <c r="A230" t="s">
        <v>6</v>
      </c>
      <c r="B230" t="s">
        <v>115</v>
      </c>
      <c r="C230" s="3" t="s">
        <v>55</v>
      </c>
      <c r="D230" s="3" t="s">
        <v>430</v>
      </c>
      <c r="E230" s="3"/>
      <c r="F230" t="s">
        <v>40</v>
      </c>
      <c r="G230" s="18">
        <v>25</v>
      </c>
      <c r="H230" t="s">
        <v>31</v>
      </c>
      <c r="I230">
        <v>3</v>
      </c>
      <c r="J230">
        <v>4</v>
      </c>
      <c r="K230">
        <v>4.5</v>
      </c>
      <c r="L230">
        <v>5.6</v>
      </c>
      <c r="M230">
        <v>6.8</v>
      </c>
      <c r="N230">
        <v>10.1</v>
      </c>
      <c r="O230">
        <v>15.8</v>
      </c>
      <c r="P230">
        <v>32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  <c r="Y230" t="e">
        <f>NA()</f>
        <v>#N/A</v>
      </c>
      <c r="Z230" t="e">
        <f>NA()</f>
        <v>#N/A</v>
      </c>
      <c r="AA230" s="2">
        <v>182.13723365017887</v>
      </c>
      <c r="AB230" s="2">
        <v>174.95275577187772</v>
      </c>
      <c r="AC230">
        <v>3</v>
      </c>
    </row>
    <row r="231" spans="1:29" x14ac:dyDescent="0.25">
      <c r="A231" t="s">
        <v>6</v>
      </c>
      <c r="B231" t="s">
        <v>115</v>
      </c>
      <c r="C231" s="3" t="s">
        <v>55</v>
      </c>
      <c r="D231" s="3" t="s">
        <v>430</v>
      </c>
      <c r="E231" s="3"/>
      <c r="F231" t="s">
        <v>40</v>
      </c>
      <c r="G231" s="18" t="s">
        <v>395</v>
      </c>
      <c r="H231" t="s">
        <v>12</v>
      </c>
      <c r="I231">
        <v>3</v>
      </c>
      <c r="J231">
        <v>4</v>
      </c>
      <c r="K231">
        <v>4.5</v>
      </c>
      <c r="L231">
        <v>5.6</v>
      </c>
      <c r="M231">
        <v>6.8</v>
      </c>
      <c r="N231">
        <v>10.1</v>
      </c>
      <c r="O231">
        <v>15.8</v>
      </c>
      <c r="P231">
        <v>32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  <c r="Y231" t="e">
        <f>NA()</f>
        <v>#N/A</v>
      </c>
      <c r="Z231" t="e">
        <f>NA()</f>
        <v>#N/A</v>
      </c>
      <c r="AA231" s="2">
        <v>352.90906420888427</v>
      </c>
      <c r="AB231" s="2">
        <v>534.15568785132132</v>
      </c>
      <c r="AC231">
        <v>5</v>
      </c>
    </row>
    <row r="232" spans="1:29" x14ac:dyDescent="0.25">
      <c r="A232" t="s">
        <v>6</v>
      </c>
      <c r="B232" t="s">
        <v>115</v>
      </c>
      <c r="C232" s="3" t="s">
        <v>55</v>
      </c>
      <c r="D232" s="3" t="s">
        <v>430</v>
      </c>
      <c r="E232" s="3"/>
      <c r="F232" t="s">
        <v>40</v>
      </c>
      <c r="G232" s="18" t="s">
        <v>396</v>
      </c>
      <c r="H232" t="s">
        <v>13</v>
      </c>
      <c r="I232">
        <v>3</v>
      </c>
      <c r="J232">
        <v>4</v>
      </c>
      <c r="K232">
        <v>4</v>
      </c>
      <c r="L232">
        <v>5</v>
      </c>
      <c r="M232">
        <v>6</v>
      </c>
      <c r="N232">
        <v>9</v>
      </c>
      <c r="O232">
        <v>14</v>
      </c>
      <c r="P232">
        <v>28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  <c r="Y232" t="e">
        <f>NA()</f>
        <v>#N/A</v>
      </c>
      <c r="Z232" t="e">
        <f>NA()</f>
        <v>#N/A</v>
      </c>
      <c r="AA232" s="2">
        <v>352.90906420888427</v>
      </c>
      <c r="AB232" s="2">
        <v>534.15568785132132</v>
      </c>
      <c r="AC232">
        <v>6</v>
      </c>
    </row>
    <row r="233" spans="1:29" x14ac:dyDescent="0.25">
      <c r="A233" t="s">
        <v>6</v>
      </c>
      <c r="B233" t="s">
        <v>115</v>
      </c>
      <c r="C233" s="3" t="s">
        <v>55</v>
      </c>
      <c r="D233" s="3" t="s">
        <v>430</v>
      </c>
      <c r="E233" s="3"/>
      <c r="F233" t="s">
        <v>40</v>
      </c>
      <c r="G233" s="18" t="s">
        <v>397</v>
      </c>
      <c r="H233" t="s">
        <v>14</v>
      </c>
      <c r="I233">
        <v>3</v>
      </c>
      <c r="J233">
        <v>4</v>
      </c>
      <c r="K233">
        <v>4</v>
      </c>
      <c r="L233">
        <v>5</v>
      </c>
      <c r="M233">
        <v>6</v>
      </c>
      <c r="N233">
        <v>9</v>
      </c>
      <c r="O233">
        <v>14</v>
      </c>
      <c r="P233">
        <v>28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  <c r="Y233" t="e">
        <f>NA()</f>
        <v>#N/A</v>
      </c>
      <c r="Z233" t="e">
        <f>NA()</f>
        <v>#N/A</v>
      </c>
      <c r="AA233" s="2">
        <v>352.90906420888427</v>
      </c>
      <c r="AB233" s="2">
        <v>534.15568785132132</v>
      </c>
      <c r="AC233">
        <v>6</v>
      </c>
    </row>
    <row r="234" spans="1:29" x14ac:dyDescent="0.25">
      <c r="A234" t="s">
        <v>6</v>
      </c>
      <c r="B234" t="s">
        <v>115</v>
      </c>
      <c r="C234" s="3" t="s">
        <v>55</v>
      </c>
      <c r="D234" s="3" t="s">
        <v>79</v>
      </c>
      <c r="E234" s="3"/>
      <c r="F234" t="s">
        <v>41</v>
      </c>
      <c r="G234" s="18" t="s">
        <v>398</v>
      </c>
      <c r="H234" t="s">
        <v>15</v>
      </c>
      <c r="I234">
        <v>3</v>
      </c>
      <c r="J234">
        <v>3</v>
      </c>
      <c r="K234">
        <v>2.5</v>
      </c>
      <c r="L234">
        <v>3.1</v>
      </c>
      <c r="M234">
        <v>3.8</v>
      </c>
      <c r="N234">
        <v>5.6</v>
      </c>
      <c r="O234">
        <v>8.8000000000000007</v>
      </c>
      <c r="P234">
        <v>20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  <c r="Y234" t="e">
        <f>NA()</f>
        <v>#N/A</v>
      </c>
      <c r="Z234" t="e">
        <f>NA()</f>
        <v>#N/A</v>
      </c>
      <c r="AA234" s="2">
        <v>352.90906420888427</v>
      </c>
      <c r="AB234" s="2">
        <v>534.15568785132132</v>
      </c>
      <c r="AC234">
        <v>12</v>
      </c>
    </row>
    <row r="235" spans="1:29" x14ac:dyDescent="0.25">
      <c r="A235" t="s">
        <v>6</v>
      </c>
      <c r="B235" t="s">
        <v>115</v>
      </c>
      <c r="C235" s="3" t="s">
        <v>55</v>
      </c>
      <c r="D235" s="3" t="s">
        <v>79</v>
      </c>
      <c r="E235" s="3"/>
      <c r="F235" t="s">
        <v>41</v>
      </c>
      <c r="G235" s="18" t="s">
        <v>399</v>
      </c>
      <c r="H235" t="s">
        <v>16</v>
      </c>
      <c r="I235">
        <v>3</v>
      </c>
      <c r="J235">
        <v>3</v>
      </c>
      <c r="K235">
        <v>2.5</v>
      </c>
      <c r="L235">
        <v>3.1</v>
      </c>
      <c r="M235">
        <v>3.8</v>
      </c>
      <c r="N235">
        <v>5.6</v>
      </c>
      <c r="O235">
        <v>8.8000000000000007</v>
      </c>
      <c r="P235">
        <v>20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  <c r="Y235" t="e">
        <f>NA()</f>
        <v>#N/A</v>
      </c>
      <c r="Z235" t="e">
        <f>NA()</f>
        <v>#N/A</v>
      </c>
      <c r="AA235" s="2">
        <v>182.13723365017887</v>
      </c>
      <c r="AB235" s="2">
        <v>174.95275577187772</v>
      </c>
      <c r="AC235">
        <v>43</v>
      </c>
    </row>
    <row r="236" spans="1:29" x14ac:dyDescent="0.25">
      <c r="A236" t="s">
        <v>6</v>
      </c>
      <c r="B236" t="s">
        <v>115</v>
      </c>
      <c r="C236" s="3" t="s">
        <v>55</v>
      </c>
      <c r="D236" s="3" t="s">
        <v>79</v>
      </c>
      <c r="E236" s="3"/>
      <c r="F236" t="s">
        <v>41</v>
      </c>
      <c r="G236" s="18" t="s">
        <v>400</v>
      </c>
      <c r="H236" t="s">
        <v>17</v>
      </c>
      <c r="I236">
        <v>3</v>
      </c>
      <c r="J236">
        <v>3</v>
      </c>
      <c r="K236">
        <v>2.5</v>
      </c>
      <c r="L236">
        <v>3.1</v>
      </c>
      <c r="M236">
        <v>3.8</v>
      </c>
      <c r="N236">
        <v>5.6</v>
      </c>
      <c r="O236">
        <v>8.8000000000000007</v>
      </c>
      <c r="P236">
        <v>20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  <c r="Y236" t="e">
        <f>NA()</f>
        <v>#N/A</v>
      </c>
      <c r="Z236" t="e">
        <f>NA()</f>
        <v>#N/A</v>
      </c>
      <c r="AA236" s="2">
        <v>352.90906420888427</v>
      </c>
      <c r="AB236" s="2">
        <v>534.15568785132132</v>
      </c>
      <c r="AC236">
        <v>12</v>
      </c>
    </row>
    <row r="237" spans="1:29" x14ac:dyDescent="0.25">
      <c r="A237" t="s">
        <v>6</v>
      </c>
      <c r="B237" t="s">
        <v>115</v>
      </c>
      <c r="C237" s="3" t="s">
        <v>55</v>
      </c>
      <c r="D237" s="3" t="s">
        <v>79</v>
      </c>
      <c r="E237" s="3"/>
      <c r="F237" t="s">
        <v>41</v>
      </c>
      <c r="G237" s="18">
        <v>10</v>
      </c>
      <c r="H237" t="s">
        <v>18</v>
      </c>
      <c r="I237">
        <v>3</v>
      </c>
      <c r="J237">
        <v>3</v>
      </c>
      <c r="K237">
        <v>2.5</v>
      </c>
      <c r="L237">
        <v>3.1</v>
      </c>
      <c r="M237">
        <v>3.8</v>
      </c>
      <c r="N237">
        <v>5.6</v>
      </c>
      <c r="O237">
        <v>8.8000000000000007</v>
      </c>
      <c r="P237">
        <v>20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  <c r="Y237" t="e">
        <f>NA()</f>
        <v>#N/A</v>
      </c>
      <c r="Z237" t="e">
        <f>NA()</f>
        <v>#N/A</v>
      </c>
      <c r="AA237" s="2">
        <v>352.90906420888427</v>
      </c>
      <c r="AB237" s="2">
        <v>534.15568785132132</v>
      </c>
      <c r="AC237">
        <v>21</v>
      </c>
    </row>
    <row r="238" spans="1:29" x14ac:dyDescent="0.25">
      <c r="A238" t="s">
        <v>6</v>
      </c>
      <c r="B238" t="s">
        <v>115</v>
      </c>
      <c r="C238" s="3" t="s">
        <v>55</v>
      </c>
      <c r="D238" s="3" t="s">
        <v>79</v>
      </c>
      <c r="E238" s="3"/>
      <c r="F238" t="s">
        <v>41</v>
      </c>
      <c r="G238" s="18">
        <v>11</v>
      </c>
      <c r="H238" t="s">
        <v>19</v>
      </c>
      <c r="I238">
        <v>3</v>
      </c>
      <c r="J238">
        <v>3</v>
      </c>
      <c r="K238">
        <v>2.5</v>
      </c>
      <c r="L238">
        <v>3.1</v>
      </c>
      <c r="M238">
        <v>3.8</v>
      </c>
      <c r="N238">
        <v>5.6</v>
      </c>
      <c r="O238">
        <v>8.8000000000000007</v>
      </c>
      <c r="P238">
        <v>20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  <c r="Y238" t="e">
        <f>NA()</f>
        <v>#N/A</v>
      </c>
      <c r="Z238" t="e">
        <f>NA()</f>
        <v>#N/A</v>
      </c>
      <c r="AA238" s="2">
        <v>352.90906420888427</v>
      </c>
      <c r="AB238" s="2">
        <v>534.15568785132132</v>
      </c>
      <c r="AC238">
        <v>6</v>
      </c>
    </row>
    <row r="239" spans="1:29" x14ac:dyDescent="0.25">
      <c r="A239" t="s">
        <v>6</v>
      </c>
      <c r="B239" t="s">
        <v>115</v>
      </c>
      <c r="C239" s="3" t="s">
        <v>55</v>
      </c>
      <c r="D239" s="3" t="s">
        <v>79</v>
      </c>
      <c r="E239" s="3"/>
      <c r="F239" t="s">
        <v>41</v>
      </c>
      <c r="G239" s="18" t="s">
        <v>56</v>
      </c>
      <c r="H239" t="s">
        <v>20</v>
      </c>
      <c r="I239">
        <v>3</v>
      </c>
      <c r="J239">
        <v>3</v>
      </c>
      <c r="K239">
        <v>2.5</v>
      </c>
      <c r="L239">
        <v>3.1</v>
      </c>
      <c r="M239">
        <v>3.8</v>
      </c>
      <c r="N239">
        <v>5.6</v>
      </c>
      <c r="O239">
        <v>8.8000000000000007</v>
      </c>
      <c r="P239">
        <v>20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  <c r="Y239" t="e">
        <f>NA()</f>
        <v>#N/A</v>
      </c>
      <c r="Z239" t="e">
        <f>NA()</f>
        <v>#N/A</v>
      </c>
      <c r="AA239" s="2">
        <v>182.13723365017887</v>
      </c>
      <c r="AB239" s="2">
        <v>174.95275577187772</v>
      </c>
      <c r="AC239">
        <v>99</v>
      </c>
    </row>
    <row r="240" spans="1:29" x14ac:dyDescent="0.25">
      <c r="A240" t="s">
        <v>6</v>
      </c>
      <c r="B240" t="s">
        <v>115</v>
      </c>
      <c r="C240" s="3" t="s">
        <v>55</v>
      </c>
      <c r="D240" s="3" t="s">
        <v>79</v>
      </c>
      <c r="E240" s="3"/>
      <c r="F240" t="s">
        <v>41</v>
      </c>
      <c r="G240" s="18" t="s">
        <v>57</v>
      </c>
      <c r="H240" t="s">
        <v>20</v>
      </c>
      <c r="I240">
        <v>3</v>
      </c>
      <c r="J240">
        <v>3</v>
      </c>
      <c r="K240">
        <v>2.5</v>
      </c>
      <c r="L240">
        <v>3.1</v>
      </c>
      <c r="M240">
        <v>3.8</v>
      </c>
      <c r="N240">
        <v>5.6</v>
      </c>
      <c r="O240">
        <v>8.8000000000000007</v>
      </c>
      <c r="P240">
        <v>20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  <c r="Y240" t="e">
        <f>NA()</f>
        <v>#N/A</v>
      </c>
      <c r="Z240" t="e">
        <f>NA()</f>
        <v>#N/A</v>
      </c>
      <c r="AA240" s="2">
        <v>182.13723365017887</v>
      </c>
      <c r="AB240" s="2">
        <v>174.95275577187772</v>
      </c>
      <c r="AC240">
        <v>61</v>
      </c>
    </row>
    <row r="241" spans="1:29" x14ac:dyDescent="0.25">
      <c r="A241" t="s">
        <v>6</v>
      </c>
      <c r="B241" t="s">
        <v>115</v>
      </c>
      <c r="C241" s="3" t="s">
        <v>55</v>
      </c>
      <c r="D241" s="3" t="s">
        <v>79</v>
      </c>
      <c r="E241" s="3"/>
      <c r="F241" t="s">
        <v>41</v>
      </c>
      <c r="G241" s="18">
        <v>13</v>
      </c>
      <c r="H241" t="s">
        <v>21</v>
      </c>
      <c r="I241">
        <v>3</v>
      </c>
      <c r="J241">
        <v>3</v>
      </c>
      <c r="K241">
        <v>2.5</v>
      </c>
      <c r="L241">
        <v>3.1</v>
      </c>
      <c r="M241">
        <v>3.8</v>
      </c>
      <c r="N241">
        <v>5.6</v>
      </c>
      <c r="O241">
        <v>8.8000000000000007</v>
      </c>
      <c r="P241">
        <v>20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  <c r="Y241" t="e">
        <f>NA()</f>
        <v>#N/A</v>
      </c>
      <c r="Z241" t="e">
        <f>NA()</f>
        <v>#N/A</v>
      </c>
      <c r="AA241" s="2">
        <v>182.13723365017887</v>
      </c>
      <c r="AB241" s="2">
        <v>174.95275577187772</v>
      </c>
      <c r="AC241">
        <v>9</v>
      </c>
    </row>
    <row r="242" spans="1:29" x14ac:dyDescent="0.25">
      <c r="A242" t="s">
        <v>6</v>
      </c>
      <c r="B242" t="s">
        <v>115</v>
      </c>
      <c r="C242" s="3" t="s">
        <v>55</v>
      </c>
      <c r="D242" s="3" t="s">
        <v>79</v>
      </c>
      <c r="E242" s="3"/>
      <c r="F242" t="s">
        <v>41</v>
      </c>
      <c r="G242" s="18">
        <v>14</v>
      </c>
      <c r="H242" t="s">
        <v>22</v>
      </c>
      <c r="I242">
        <v>3</v>
      </c>
      <c r="J242">
        <v>3</v>
      </c>
      <c r="K242">
        <v>2.5</v>
      </c>
      <c r="L242">
        <v>3.1</v>
      </c>
      <c r="M242">
        <v>3.8</v>
      </c>
      <c r="N242">
        <v>5.6</v>
      </c>
      <c r="O242">
        <v>8.8000000000000007</v>
      </c>
      <c r="P242">
        <v>20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  <c r="Y242" t="e">
        <f>NA()</f>
        <v>#N/A</v>
      </c>
      <c r="Z242" t="e">
        <f>NA()</f>
        <v>#N/A</v>
      </c>
      <c r="AA242" s="2">
        <v>352.90906420888427</v>
      </c>
      <c r="AB242" s="2">
        <v>534.15568785132132</v>
      </c>
      <c r="AC242">
        <v>10</v>
      </c>
    </row>
    <row r="243" spans="1:29" x14ac:dyDescent="0.25">
      <c r="A243" t="s">
        <v>6</v>
      </c>
      <c r="B243" t="s">
        <v>115</v>
      </c>
      <c r="C243" s="3" t="s">
        <v>55</v>
      </c>
      <c r="D243" s="3" t="s">
        <v>79</v>
      </c>
      <c r="E243" s="3"/>
      <c r="F243" t="s">
        <v>41</v>
      </c>
      <c r="G243" s="18">
        <v>15</v>
      </c>
      <c r="H243" t="s">
        <v>23</v>
      </c>
      <c r="I243">
        <v>3</v>
      </c>
      <c r="J243">
        <v>3</v>
      </c>
      <c r="K243">
        <v>2.5</v>
      </c>
      <c r="L243">
        <v>3.1</v>
      </c>
      <c r="M243">
        <v>3.8</v>
      </c>
      <c r="N243">
        <v>5.6</v>
      </c>
      <c r="O243">
        <v>8.8000000000000007</v>
      </c>
      <c r="P243">
        <v>20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  <c r="Y243" t="e">
        <f>NA()</f>
        <v>#N/A</v>
      </c>
      <c r="Z243" t="e">
        <f>NA()</f>
        <v>#N/A</v>
      </c>
      <c r="AA243" s="2">
        <v>352.90906420888427</v>
      </c>
      <c r="AB243" s="2">
        <v>534.15568785132132</v>
      </c>
      <c r="AC243">
        <v>22</v>
      </c>
    </row>
    <row r="244" spans="1:29" x14ac:dyDescent="0.25">
      <c r="A244" t="s">
        <v>6</v>
      </c>
      <c r="B244" t="s">
        <v>115</v>
      </c>
      <c r="C244" s="3" t="s">
        <v>55</v>
      </c>
      <c r="D244" s="3" t="s">
        <v>79</v>
      </c>
      <c r="E244" s="3"/>
      <c r="F244" t="s">
        <v>41</v>
      </c>
      <c r="G244" s="18">
        <v>24</v>
      </c>
      <c r="H244" t="s">
        <v>30</v>
      </c>
      <c r="I244">
        <v>3</v>
      </c>
      <c r="J244">
        <v>3</v>
      </c>
      <c r="K244">
        <v>2.5</v>
      </c>
      <c r="L244">
        <v>3.1</v>
      </c>
      <c r="M244">
        <v>3.8</v>
      </c>
      <c r="N244">
        <v>5.6</v>
      </c>
      <c r="O244">
        <v>8.8000000000000007</v>
      </c>
      <c r="P244">
        <v>20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  <c r="Y244" t="e">
        <f>NA()</f>
        <v>#N/A</v>
      </c>
      <c r="Z244" t="e">
        <f>NA()</f>
        <v>#N/A</v>
      </c>
      <c r="AA244" s="2">
        <v>182.13723365017887</v>
      </c>
      <c r="AB244" s="2">
        <v>174.95275577187772</v>
      </c>
      <c r="AC244">
        <v>19</v>
      </c>
    </row>
    <row r="245" spans="1:29" x14ac:dyDescent="0.25">
      <c r="A245" t="s">
        <v>6</v>
      </c>
      <c r="B245" t="s">
        <v>115</v>
      </c>
      <c r="C245" s="3" t="s">
        <v>55</v>
      </c>
      <c r="D245" s="3" t="s">
        <v>80</v>
      </c>
      <c r="E245" s="3"/>
      <c r="F245" t="s">
        <v>42</v>
      </c>
      <c r="G245" s="18">
        <v>16</v>
      </c>
      <c r="H245" t="s">
        <v>24</v>
      </c>
      <c r="I245">
        <v>3</v>
      </c>
      <c r="J245">
        <v>4</v>
      </c>
      <c r="K245">
        <v>3</v>
      </c>
      <c r="L245">
        <v>3.8</v>
      </c>
      <c r="M245">
        <v>4.5</v>
      </c>
      <c r="N245">
        <v>6.8</v>
      </c>
      <c r="O245">
        <v>10.5</v>
      </c>
      <c r="P245">
        <v>22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  <c r="Y245" t="e">
        <f>NA()</f>
        <v>#N/A</v>
      </c>
      <c r="Z245" t="e">
        <f>NA()</f>
        <v>#N/A</v>
      </c>
      <c r="AA245" s="2">
        <v>182.13723365017887</v>
      </c>
      <c r="AB245" s="2">
        <v>174.95275577187772</v>
      </c>
      <c r="AC245">
        <v>40</v>
      </c>
    </row>
    <row r="246" spans="1:29" x14ac:dyDescent="0.25">
      <c r="A246" t="s">
        <v>6</v>
      </c>
      <c r="B246" t="s">
        <v>115</v>
      </c>
      <c r="C246" s="3" t="s">
        <v>55</v>
      </c>
      <c r="D246" s="3" t="s">
        <v>80</v>
      </c>
      <c r="E246" s="3"/>
      <c r="F246" t="s">
        <v>42</v>
      </c>
      <c r="G246" s="18">
        <v>17</v>
      </c>
      <c r="H246" t="s">
        <v>25</v>
      </c>
      <c r="I246">
        <v>3</v>
      </c>
      <c r="J246">
        <v>4</v>
      </c>
      <c r="K246">
        <v>3</v>
      </c>
      <c r="L246">
        <v>3.8</v>
      </c>
      <c r="M246">
        <v>4.5</v>
      </c>
      <c r="N246">
        <v>6.8</v>
      </c>
      <c r="O246">
        <v>10.5</v>
      </c>
      <c r="P246">
        <v>22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  <c r="Y246" t="e">
        <f>NA()</f>
        <v>#N/A</v>
      </c>
      <c r="Z246" t="e">
        <f>NA()</f>
        <v>#N/A</v>
      </c>
      <c r="AA246" s="2">
        <v>352.90906420888427</v>
      </c>
      <c r="AB246" s="2">
        <v>534.15568785132132</v>
      </c>
      <c r="AC246">
        <v>13</v>
      </c>
    </row>
    <row r="247" spans="1:29" x14ac:dyDescent="0.25">
      <c r="A247" t="s">
        <v>6</v>
      </c>
      <c r="B247" t="s">
        <v>115</v>
      </c>
      <c r="C247" s="3" t="s">
        <v>55</v>
      </c>
      <c r="D247" s="3" t="s">
        <v>80</v>
      </c>
      <c r="E247" s="3"/>
      <c r="F247" t="s">
        <v>42</v>
      </c>
      <c r="G247" s="18">
        <v>18</v>
      </c>
      <c r="H247" t="s">
        <v>26</v>
      </c>
      <c r="I247">
        <v>3</v>
      </c>
      <c r="J247">
        <v>4</v>
      </c>
      <c r="K247">
        <v>4</v>
      </c>
      <c r="L247">
        <v>5</v>
      </c>
      <c r="M247">
        <v>6</v>
      </c>
      <c r="N247">
        <v>9</v>
      </c>
      <c r="O247">
        <v>14</v>
      </c>
      <c r="P247">
        <v>28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  <c r="Y247" t="e">
        <f>NA()</f>
        <v>#N/A</v>
      </c>
      <c r="Z247" t="e">
        <f>NA()</f>
        <v>#N/A</v>
      </c>
      <c r="AA247" s="2">
        <v>182.13723365017887</v>
      </c>
      <c r="AB247" s="2">
        <v>174.95275577187772</v>
      </c>
      <c r="AC247">
        <v>43</v>
      </c>
    </row>
    <row r="248" spans="1:29" x14ac:dyDescent="0.25">
      <c r="A248" t="s">
        <v>6</v>
      </c>
      <c r="B248" t="s">
        <v>115</v>
      </c>
      <c r="C248" s="3" t="s">
        <v>55</v>
      </c>
      <c r="D248" s="3" t="s">
        <v>80</v>
      </c>
      <c r="E248" s="3"/>
      <c r="F248" t="s">
        <v>42</v>
      </c>
      <c r="G248" s="18">
        <v>19</v>
      </c>
      <c r="H248" t="s">
        <v>84</v>
      </c>
      <c r="I248">
        <v>3</v>
      </c>
      <c r="J248">
        <v>4</v>
      </c>
      <c r="K248">
        <v>4</v>
      </c>
      <c r="L248">
        <v>5</v>
      </c>
      <c r="M248">
        <v>6</v>
      </c>
      <c r="N248">
        <v>9</v>
      </c>
      <c r="O248">
        <v>14</v>
      </c>
      <c r="P248">
        <v>28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  <c r="Y248" t="e">
        <f>NA()</f>
        <v>#N/A</v>
      </c>
      <c r="Z248" t="e">
        <f>NA()</f>
        <v>#N/A</v>
      </c>
      <c r="AA248" s="2">
        <v>352.90906420888427</v>
      </c>
      <c r="AB248" s="2">
        <v>534.15568785132132</v>
      </c>
      <c r="AC248">
        <v>13</v>
      </c>
    </row>
    <row r="249" spans="1:29" x14ac:dyDescent="0.25">
      <c r="A249" t="s">
        <v>6</v>
      </c>
      <c r="B249" t="s">
        <v>115</v>
      </c>
      <c r="C249" s="3" t="s">
        <v>55</v>
      </c>
      <c r="D249" s="3" t="s">
        <v>80</v>
      </c>
      <c r="E249" s="3"/>
      <c r="F249" t="s">
        <v>43</v>
      </c>
      <c r="G249" s="18">
        <v>20</v>
      </c>
      <c r="H249" t="s">
        <v>27</v>
      </c>
      <c r="I249">
        <v>3</v>
      </c>
      <c r="J249">
        <v>4</v>
      </c>
      <c r="K249">
        <v>4.2</v>
      </c>
      <c r="L249">
        <v>5.3</v>
      </c>
      <c r="M249">
        <v>6.3</v>
      </c>
      <c r="N249">
        <v>9.5</v>
      </c>
      <c r="O249">
        <v>14.7</v>
      </c>
      <c r="P249">
        <v>30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  <c r="Y249" t="e">
        <f>NA()</f>
        <v>#N/A</v>
      </c>
      <c r="Z249" t="e">
        <f>NA()</f>
        <v>#N/A</v>
      </c>
      <c r="AA249" s="2">
        <v>182.13723365017887</v>
      </c>
      <c r="AB249" s="2">
        <v>174.95275577187772</v>
      </c>
      <c r="AC249">
        <v>15</v>
      </c>
    </row>
    <row r="250" spans="1:29" x14ac:dyDescent="0.25">
      <c r="A250" t="s">
        <v>6</v>
      </c>
      <c r="B250" t="s">
        <v>115</v>
      </c>
      <c r="C250" s="3" t="s">
        <v>55</v>
      </c>
      <c r="D250" s="3" t="s">
        <v>80</v>
      </c>
      <c r="E250" s="3"/>
      <c r="F250" t="s">
        <v>43</v>
      </c>
      <c r="G250" s="18">
        <v>21</v>
      </c>
      <c r="H250" t="s">
        <v>85</v>
      </c>
      <c r="I250">
        <v>3</v>
      </c>
      <c r="J250">
        <v>4</v>
      </c>
      <c r="K250">
        <v>4.2</v>
      </c>
      <c r="L250">
        <v>5.3</v>
      </c>
      <c r="M250">
        <v>6.3</v>
      </c>
      <c r="N250">
        <v>9.5</v>
      </c>
      <c r="O250">
        <v>14.7</v>
      </c>
      <c r="P250">
        <v>30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  <c r="Y250" t="e">
        <f>NA()</f>
        <v>#N/A</v>
      </c>
      <c r="Z250" t="e">
        <f>NA()</f>
        <v>#N/A</v>
      </c>
      <c r="AA250" s="2">
        <v>352.90906420888427</v>
      </c>
      <c r="AB250" s="2">
        <v>534.15568785132132</v>
      </c>
      <c r="AC250">
        <v>2</v>
      </c>
    </row>
    <row r="251" spans="1:29" x14ac:dyDescent="0.25">
      <c r="A251" t="s">
        <v>6</v>
      </c>
      <c r="B251" t="s">
        <v>115</v>
      </c>
      <c r="C251" s="3" t="s">
        <v>55</v>
      </c>
      <c r="D251" s="3" t="s">
        <v>80</v>
      </c>
      <c r="E251" s="3"/>
      <c r="F251" t="s">
        <v>43</v>
      </c>
      <c r="G251" s="18">
        <v>22</v>
      </c>
      <c r="H251" t="s">
        <v>28</v>
      </c>
      <c r="I251">
        <v>3</v>
      </c>
      <c r="J251">
        <v>4</v>
      </c>
      <c r="K251">
        <v>5</v>
      </c>
      <c r="L251">
        <v>6.3</v>
      </c>
      <c r="M251">
        <v>7.5</v>
      </c>
      <c r="N251">
        <v>11.3</v>
      </c>
      <c r="O251">
        <v>17.5</v>
      </c>
      <c r="P251">
        <v>35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  <c r="Y251" t="e">
        <f>NA()</f>
        <v>#N/A</v>
      </c>
      <c r="Z251" t="e">
        <f>NA()</f>
        <v>#N/A</v>
      </c>
      <c r="AA251" s="2">
        <v>182.13723365017887</v>
      </c>
      <c r="AB251" s="2">
        <v>174.95275577187772</v>
      </c>
      <c r="AC251">
        <v>86</v>
      </c>
    </row>
    <row r="252" spans="1:29" x14ac:dyDescent="0.25">
      <c r="A252" t="s">
        <v>6</v>
      </c>
      <c r="B252" t="s">
        <v>115</v>
      </c>
      <c r="C252" s="3" t="s">
        <v>55</v>
      </c>
      <c r="D252" s="3" t="s">
        <v>80</v>
      </c>
      <c r="E252" s="3"/>
      <c r="F252" t="s">
        <v>43</v>
      </c>
      <c r="G252" s="18">
        <v>23</v>
      </c>
      <c r="H252" t="s">
        <v>29</v>
      </c>
      <c r="I252">
        <v>3</v>
      </c>
      <c r="J252">
        <v>4</v>
      </c>
      <c r="K252">
        <v>5</v>
      </c>
      <c r="L252">
        <v>6.3</v>
      </c>
      <c r="M252">
        <v>7.5</v>
      </c>
      <c r="N252">
        <v>11.3</v>
      </c>
      <c r="O252">
        <v>17.5</v>
      </c>
      <c r="P252">
        <v>35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  <c r="Y252" t="e">
        <f>NA()</f>
        <v>#N/A</v>
      </c>
      <c r="Z252" t="e">
        <f>NA()</f>
        <v>#N/A</v>
      </c>
      <c r="AA252" s="2">
        <v>352.90906420888427</v>
      </c>
      <c r="AB252" s="2">
        <v>534.15568785132132</v>
      </c>
      <c r="AC252">
        <v>10</v>
      </c>
    </row>
    <row r="253" spans="1:29" x14ac:dyDescent="0.25">
      <c r="A253" t="s">
        <v>6</v>
      </c>
      <c r="B253" t="s">
        <v>116</v>
      </c>
      <c r="C253" s="3" t="s">
        <v>52</v>
      </c>
      <c r="D253" s="3" t="s">
        <v>430</v>
      </c>
      <c r="E253" s="3"/>
      <c r="F253" t="s">
        <v>40</v>
      </c>
      <c r="G253" s="18" t="s">
        <v>391</v>
      </c>
      <c r="H253" t="s">
        <v>9</v>
      </c>
      <c r="I253">
        <v>3</v>
      </c>
      <c r="J253">
        <v>4</v>
      </c>
      <c r="K253" s="1">
        <v>1</v>
      </c>
      <c r="L253" s="1">
        <v>0.8</v>
      </c>
      <c r="M253" s="1">
        <v>0.66</v>
      </c>
      <c r="N253" s="1">
        <v>0.44</v>
      </c>
      <c r="O253" s="1">
        <v>0.28000000000000003</v>
      </c>
      <c r="P253" s="1">
        <v>0</v>
      </c>
      <c r="Q253">
        <v>8.6</v>
      </c>
      <c r="R253">
        <v>-9.6000000000000002E-2</v>
      </c>
      <c r="S253">
        <v>27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  <c r="Y253" t="e">
        <f>NA()</f>
        <v>#N/A</v>
      </c>
      <c r="Z253" t="e">
        <f>NA()</f>
        <v>#N/A</v>
      </c>
      <c r="AA253" s="2">
        <v>1.0506266392482031</v>
      </c>
      <c r="AB253" s="2">
        <v>1.8305619661665029</v>
      </c>
      <c r="AC253">
        <v>41</v>
      </c>
    </row>
    <row r="254" spans="1:29" x14ac:dyDescent="0.25">
      <c r="A254" t="s">
        <v>6</v>
      </c>
      <c r="B254" t="s">
        <v>116</v>
      </c>
      <c r="C254" s="3" t="s">
        <v>52</v>
      </c>
      <c r="D254" s="3" t="s">
        <v>430</v>
      </c>
      <c r="E254" s="3"/>
      <c r="F254" t="s">
        <v>40</v>
      </c>
      <c r="G254" s="18" t="s">
        <v>392</v>
      </c>
      <c r="H254" t="s">
        <v>9</v>
      </c>
      <c r="I254">
        <v>3</v>
      </c>
      <c r="J254">
        <v>4</v>
      </c>
      <c r="K254" s="1">
        <v>1</v>
      </c>
      <c r="L254" s="1">
        <v>0.8</v>
      </c>
      <c r="M254" s="1">
        <v>0.67</v>
      </c>
      <c r="N254" s="1">
        <v>0.44</v>
      </c>
      <c r="O254" s="1">
        <v>0.28999999999999998</v>
      </c>
      <c r="P254" s="1">
        <v>0</v>
      </c>
      <c r="Q254">
        <v>12.6</v>
      </c>
      <c r="R254">
        <v>-0.44500000000000001</v>
      </c>
      <c r="S254">
        <v>20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  <c r="Y254" t="e">
        <f>NA()</f>
        <v>#N/A</v>
      </c>
      <c r="Z254" t="e">
        <f>NA()</f>
        <v>#N/A</v>
      </c>
      <c r="AA254" s="2">
        <v>1.0506266392482031</v>
      </c>
      <c r="AB254" s="2">
        <v>1.8305619661665029</v>
      </c>
      <c r="AC254">
        <v>25</v>
      </c>
    </row>
    <row r="255" spans="1:29" x14ac:dyDescent="0.25">
      <c r="A255" t="s">
        <v>6</v>
      </c>
      <c r="B255" t="s">
        <v>116</v>
      </c>
      <c r="C255" s="3" t="s">
        <v>52</v>
      </c>
      <c r="D255" s="3" t="s">
        <v>430</v>
      </c>
      <c r="E255" s="3"/>
      <c r="F255" t="s">
        <v>40</v>
      </c>
      <c r="G255" s="18" t="s">
        <v>393</v>
      </c>
      <c r="H255" t="s">
        <v>10</v>
      </c>
      <c r="I255">
        <v>3</v>
      </c>
      <c r="J255">
        <v>4</v>
      </c>
      <c r="K255" s="1">
        <v>1</v>
      </c>
      <c r="L255" s="1">
        <v>0.8</v>
      </c>
      <c r="M255" s="1">
        <v>0.66</v>
      </c>
      <c r="N255" s="1">
        <v>0.44</v>
      </c>
      <c r="O255" s="1">
        <v>0.28000000000000003</v>
      </c>
      <c r="P255" s="1">
        <v>0</v>
      </c>
      <c r="Q255">
        <v>8.6</v>
      </c>
      <c r="R255">
        <v>-9.6000000000000002E-2</v>
      </c>
      <c r="S255">
        <v>27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  <c r="Y255" t="e">
        <f>NA()</f>
        <v>#N/A</v>
      </c>
      <c r="Z255" t="e">
        <f>NA()</f>
        <v>#N/A</v>
      </c>
      <c r="AA255" s="2">
        <v>1.0506266392482031</v>
      </c>
      <c r="AB255" s="2">
        <v>1.8305619661665029</v>
      </c>
      <c r="AC255">
        <v>21</v>
      </c>
    </row>
    <row r="256" spans="1:29" x14ac:dyDescent="0.25">
      <c r="A256" t="s">
        <v>6</v>
      </c>
      <c r="B256" t="s">
        <v>116</v>
      </c>
      <c r="C256" s="3" t="s">
        <v>52</v>
      </c>
      <c r="D256" s="3" t="s">
        <v>430</v>
      </c>
      <c r="E256" s="3"/>
      <c r="F256" t="s">
        <v>40</v>
      </c>
      <c r="G256" s="18" t="s">
        <v>394</v>
      </c>
      <c r="H256" t="s">
        <v>11</v>
      </c>
      <c r="I256">
        <v>3</v>
      </c>
      <c r="J256">
        <v>4</v>
      </c>
      <c r="K256" s="1">
        <v>1</v>
      </c>
      <c r="L256" s="1">
        <v>0.8</v>
      </c>
      <c r="M256" s="1">
        <v>0.66</v>
      </c>
      <c r="N256" s="1">
        <v>0.44</v>
      </c>
      <c r="O256" s="1">
        <v>0.28000000000000003</v>
      </c>
      <c r="P256" s="1">
        <v>0</v>
      </c>
      <c r="Q256">
        <v>8.6</v>
      </c>
      <c r="R256">
        <v>-9.6000000000000002E-2</v>
      </c>
      <c r="S256">
        <v>27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  <c r="Y256" t="e">
        <f>NA()</f>
        <v>#N/A</v>
      </c>
      <c r="Z256" t="e">
        <f>NA()</f>
        <v>#N/A</v>
      </c>
      <c r="AA256" s="2">
        <v>11.283982158126278</v>
      </c>
      <c r="AB256" s="2">
        <v>2.7443783531736012</v>
      </c>
      <c r="AC256">
        <v>11</v>
      </c>
    </row>
    <row r="257" spans="1:29" x14ac:dyDescent="0.25">
      <c r="A257" t="s">
        <v>6</v>
      </c>
      <c r="B257" t="s">
        <v>116</v>
      </c>
      <c r="C257" s="3" t="s">
        <v>52</v>
      </c>
      <c r="D257" s="3" t="s">
        <v>430</v>
      </c>
      <c r="E257" s="3"/>
      <c r="F257" t="s">
        <v>40</v>
      </c>
      <c r="G257" s="18">
        <v>25</v>
      </c>
      <c r="H257" t="s">
        <v>31</v>
      </c>
      <c r="I257">
        <v>3</v>
      </c>
      <c r="J257">
        <v>4</v>
      </c>
      <c r="K257" s="1">
        <v>1</v>
      </c>
      <c r="L257" s="1">
        <v>0.8</v>
      </c>
      <c r="M257" s="1">
        <v>0.67</v>
      </c>
      <c r="N257" s="1">
        <v>0.44</v>
      </c>
      <c r="O257" s="1">
        <v>0.28999999999999998</v>
      </c>
      <c r="P257" s="1">
        <v>0</v>
      </c>
      <c r="Q257">
        <v>12.6</v>
      </c>
      <c r="R257">
        <v>-0.44500000000000001</v>
      </c>
      <c r="S257">
        <v>20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  <c r="Y257" t="e">
        <f>NA()</f>
        <v>#N/A</v>
      </c>
      <c r="Z257" t="e">
        <f>NA()</f>
        <v>#N/A</v>
      </c>
      <c r="AA257" s="2">
        <v>1.0506266392482031</v>
      </c>
      <c r="AB257" s="2">
        <v>1.8305619661665029</v>
      </c>
      <c r="AC257">
        <v>3</v>
      </c>
    </row>
    <row r="258" spans="1:29" x14ac:dyDescent="0.25">
      <c r="A258" t="s">
        <v>6</v>
      </c>
      <c r="B258" t="s">
        <v>116</v>
      </c>
      <c r="C258" s="3" t="s">
        <v>52</v>
      </c>
      <c r="D258" s="3" t="s">
        <v>430</v>
      </c>
      <c r="E258" s="3"/>
      <c r="F258" t="s">
        <v>40</v>
      </c>
      <c r="G258" s="18" t="s">
        <v>395</v>
      </c>
      <c r="H258" t="s">
        <v>12</v>
      </c>
      <c r="I258">
        <v>3</v>
      </c>
      <c r="J258">
        <v>4</v>
      </c>
      <c r="K258" s="1">
        <v>1</v>
      </c>
      <c r="L258" s="1">
        <v>0.8</v>
      </c>
      <c r="M258" s="1">
        <v>0.67</v>
      </c>
      <c r="N258" s="1">
        <v>0.44</v>
      </c>
      <c r="O258" s="1">
        <v>0.28999999999999998</v>
      </c>
      <c r="P258" s="1">
        <v>0</v>
      </c>
      <c r="Q258">
        <v>12.6</v>
      </c>
      <c r="R258">
        <v>-0.44500000000000001</v>
      </c>
      <c r="S258">
        <v>20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  <c r="Y258" t="e">
        <f>NA()</f>
        <v>#N/A</v>
      </c>
      <c r="Z258" t="e">
        <f>NA()</f>
        <v>#N/A</v>
      </c>
      <c r="AA258" s="2">
        <v>11.283982158126278</v>
      </c>
      <c r="AB258" s="2">
        <v>2.7443783531736012</v>
      </c>
      <c r="AC258">
        <v>5</v>
      </c>
    </row>
    <row r="259" spans="1:29" x14ac:dyDescent="0.25">
      <c r="A259" t="s">
        <v>6</v>
      </c>
      <c r="B259" t="s">
        <v>116</v>
      </c>
      <c r="C259" s="3" t="s">
        <v>52</v>
      </c>
      <c r="D259" s="3" t="s">
        <v>430</v>
      </c>
      <c r="E259" s="3"/>
      <c r="F259" t="s">
        <v>40</v>
      </c>
      <c r="G259" s="18" t="s">
        <v>396</v>
      </c>
      <c r="H259" t="s">
        <v>13</v>
      </c>
      <c r="I259">
        <v>3</v>
      </c>
      <c r="J259">
        <v>4</v>
      </c>
      <c r="K259" s="1">
        <v>1</v>
      </c>
      <c r="L259" s="1">
        <v>0.8</v>
      </c>
      <c r="M259" s="1">
        <v>0.67</v>
      </c>
      <c r="N259" s="1">
        <v>0.44</v>
      </c>
      <c r="O259" s="1">
        <v>0.28999999999999998</v>
      </c>
      <c r="P259" s="1">
        <v>0</v>
      </c>
      <c r="Q259">
        <v>2.2999999999999998</v>
      </c>
      <c r="R259" s="11">
        <v>0</v>
      </c>
      <c r="S259">
        <v>20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  <c r="Y259" t="e">
        <f>NA()</f>
        <v>#N/A</v>
      </c>
      <c r="Z259" t="e">
        <f>NA()</f>
        <v>#N/A</v>
      </c>
      <c r="AA259" s="2">
        <v>11.283982158126278</v>
      </c>
      <c r="AB259" s="2">
        <v>2.7443783531736012</v>
      </c>
      <c r="AC259">
        <v>6</v>
      </c>
    </row>
    <row r="260" spans="1:29" x14ac:dyDescent="0.25">
      <c r="A260" t="s">
        <v>6</v>
      </c>
      <c r="B260" t="s">
        <v>116</v>
      </c>
      <c r="C260" s="3" t="s">
        <v>52</v>
      </c>
      <c r="D260" s="3" t="s">
        <v>430</v>
      </c>
      <c r="E260" s="3"/>
      <c r="F260" t="s">
        <v>40</v>
      </c>
      <c r="G260" s="18" t="s">
        <v>397</v>
      </c>
      <c r="H260" t="s">
        <v>14</v>
      </c>
      <c r="I260">
        <v>3</v>
      </c>
      <c r="J260">
        <v>4</v>
      </c>
      <c r="K260" s="1">
        <v>1</v>
      </c>
      <c r="L260" s="1">
        <v>0.8</v>
      </c>
      <c r="M260" s="1">
        <v>0.67</v>
      </c>
      <c r="N260" s="1">
        <v>0.44</v>
      </c>
      <c r="O260" s="1">
        <v>0.28999999999999998</v>
      </c>
      <c r="P260" s="1">
        <v>0</v>
      </c>
      <c r="Q260">
        <v>2.2999999999999998</v>
      </c>
      <c r="R260" s="11">
        <v>0</v>
      </c>
      <c r="S260">
        <v>20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  <c r="Y260" t="e">
        <f>NA()</f>
        <v>#N/A</v>
      </c>
      <c r="Z260" t="e">
        <f>NA()</f>
        <v>#N/A</v>
      </c>
      <c r="AA260" s="2">
        <v>11.283982158126278</v>
      </c>
      <c r="AB260" s="2">
        <v>2.7443783531736012</v>
      </c>
      <c r="AC260">
        <v>6</v>
      </c>
    </row>
    <row r="261" spans="1:29" x14ac:dyDescent="0.25">
      <c r="A261" t="s">
        <v>6</v>
      </c>
      <c r="B261" t="s">
        <v>116</v>
      </c>
      <c r="C261" s="3" t="s">
        <v>52</v>
      </c>
      <c r="D261" s="3" t="s">
        <v>79</v>
      </c>
      <c r="E261" s="3"/>
      <c r="F261" t="s">
        <v>41</v>
      </c>
      <c r="G261" s="18" t="s">
        <v>398</v>
      </c>
      <c r="H261" t="s">
        <v>15</v>
      </c>
      <c r="I261">
        <v>3</v>
      </c>
      <c r="J261">
        <v>3</v>
      </c>
      <c r="K261" s="1">
        <v>1</v>
      </c>
      <c r="L261" s="1">
        <v>0.8</v>
      </c>
      <c r="M261" s="1">
        <v>0.67</v>
      </c>
      <c r="N261" s="1">
        <v>0.45</v>
      </c>
      <c r="O261" s="1">
        <v>0.28999999999999998</v>
      </c>
      <c r="P261" s="1">
        <v>0</v>
      </c>
      <c r="Q261">
        <v>46.9</v>
      </c>
      <c r="R261">
        <v>-6.3710000000000004</v>
      </c>
      <c r="S261">
        <v>7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  <c r="Y261" t="e">
        <f>NA()</f>
        <v>#N/A</v>
      </c>
      <c r="Z261" t="e">
        <f>NA()</f>
        <v>#N/A</v>
      </c>
      <c r="AA261" s="2">
        <v>11.283982158126278</v>
      </c>
      <c r="AB261" s="2">
        <v>2.7443783531736012</v>
      </c>
      <c r="AC261">
        <v>12</v>
      </c>
    </row>
    <row r="262" spans="1:29" x14ac:dyDescent="0.25">
      <c r="A262" t="s">
        <v>6</v>
      </c>
      <c r="B262" t="s">
        <v>116</v>
      </c>
      <c r="C262" s="3" t="s">
        <v>52</v>
      </c>
      <c r="D262" s="3" t="s">
        <v>79</v>
      </c>
      <c r="E262" s="3"/>
      <c r="F262" t="s">
        <v>41</v>
      </c>
      <c r="G262" s="18" t="s">
        <v>399</v>
      </c>
      <c r="H262" t="s">
        <v>16</v>
      </c>
      <c r="I262">
        <v>3</v>
      </c>
      <c r="J262">
        <v>3</v>
      </c>
      <c r="K262" s="1">
        <v>1</v>
      </c>
      <c r="L262" s="1">
        <v>0.8</v>
      </c>
      <c r="M262" s="1">
        <v>0.67</v>
      </c>
      <c r="N262" s="1">
        <v>0.45</v>
      </c>
      <c r="O262" s="1">
        <v>0.28999999999999998</v>
      </c>
      <c r="P262" s="1">
        <v>0</v>
      </c>
      <c r="Q262">
        <v>27.9</v>
      </c>
      <c r="R262" s="11">
        <v>-3.7</v>
      </c>
      <c r="S262">
        <v>7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  <c r="Y262" t="e">
        <f>NA()</f>
        <v>#N/A</v>
      </c>
      <c r="Z262" t="e">
        <f>NA()</f>
        <v>#N/A</v>
      </c>
      <c r="AA262" s="2">
        <v>1.0506266392482031</v>
      </c>
      <c r="AB262" s="2">
        <v>1.8305619661665029</v>
      </c>
      <c r="AC262">
        <v>43</v>
      </c>
    </row>
    <row r="263" spans="1:29" x14ac:dyDescent="0.25">
      <c r="A263" t="s">
        <v>6</v>
      </c>
      <c r="B263" t="s">
        <v>116</v>
      </c>
      <c r="C263" s="3" t="s">
        <v>52</v>
      </c>
      <c r="D263" s="3" t="s">
        <v>79</v>
      </c>
      <c r="E263" s="3"/>
      <c r="F263" t="s">
        <v>41</v>
      </c>
      <c r="G263" s="18" t="s">
        <v>400</v>
      </c>
      <c r="H263" t="s">
        <v>17</v>
      </c>
      <c r="I263">
        <v>3</v>
      </c>
      <c r="J263">
        <v>3</v>
      </c>
      <c r="K263" s="1">
        <v>1</v>
      </c>
      <c r="L263" s="1">
        <v>0.8</v>
      </c>
      <c r="M263" s="1">
        <v>0.67</v>
      </c>
      <c r="N263" s="1">
        <v>0.45</v>
      </c>
      <c r="O263" s="1">
        <v>0.28999999999999998</v>
      </c>
      <c r="P263" s="1">
        <v>0</v>
      </c>
      <c r="Q263">
        <v>27.9</v>
      </c>
      <c r="R263" s="11">
        <v>-3.7</v>
      </c>
      <c r="S263">
        <v>7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  <c r="Y263" t="e">
        <f>NA()</f>
        <v>#N/A</v>
      </c>
      <c r="Z263" t="e">
        <f>NA()</f>
        <v>#N/A</v>
      </c>
      <c r="AA263" s="2">
        <v>11.283982158126278</v>
      </c>
      <c r="AB263" s="2">
        <v>2.7443783531736012</v>
      </c>
      <c r="AC263">
        <v>12</v>
      </c>
    </row>
    <row r="264" spans="1:29" x14ac:dyDescent="0.25">
      <c r="A264" t="s">
        <v>6</v>
      </c>
      <c r="B264" t="s">
        <v>116</v>
      </c>
      <c r="C264" s="3" t="s">
        <v>52</v>
      </c>
      <c r="D264" s="3" t="s">
        <v>79</v>
      </c>
      <c r="E264" s="3"/>
      <c r="F264" t="s">
        <v>41</v>
      </c>
      <c r="G264" s="18">
        <v>10</v>
      </c>
      <c r="H264" t="s">
        <v>18</v>
      </c>
      <c r="I264">
        <v>3</v>
      </c>
      <c r="J264">
        <v>3</v>
      </c>
      <c r="K264" s="1">
        <v>1</v>
      </c>
      <c r="L264" s="1">
        <v>0.81</v>
      </c>
      <c r="M264" s="1">
        <v>0.66</v>
      </c>
      <c r="N264" s="1">
        <v>0.45</v>
      </c>
      <c r="O264" s="1">
        <v>0.28000000000000003</v>
      </c>
      <c r="P264" s="1">
        <v>0</v>
      </c>
      <c r="Q264" s="15">
        <v>2</v>
      </c>
      <c r="R264" s="11">
        <v>0</v>
      </c>
      <c r="S264">
        <v>7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  <c r="Y264" t="e">
        <f>NA()</f>
        <v>#N/A</v>
      </c>
      <c r="Z264" t="e">
        <f>NA()</f>
        <v>#N/A</v>
      </c>
      <c r="AA264" s="2">
        <v>11.283982158126278</v>
      </c>
      <c r="AB264" s="2">
        <v>2.7443783531736012</v>
      </c>
      <c r="AC264">
        <v>21</v>
      </c>
    </row>
    <row r="265" spans="1:29" x14ac:dyDescent="0.25">
      <c r="A265" t="s">
        <v>6</v>
      </c>
      <c r="B265" t="s">
        <v>116</v>
      </c>
      <c r="C265" s="3" t="s">
        <v>52</v>
      </c>
      <c r="D265" s="3" t="s">
        <v>79</v>
      </c>
      <c r="E265" s="3"/>
      <c r="F265" t="s">
        <v>41</v>
      </c>
      <c r="G265" s="18">
        <v>11</v>
      </c>
      <c r="H265" t="s">
        <v>19</v>
      </c>
      <c r="I265">
        <v>3</v>
      </c>
      <c r="J265">
        <v>3</v>
      </c>
      <c r="K265" s="1">
        <v>1</v>
      </c>
      <c r="L265" s="1">
        <v>0.81</v>
      </c>
      <c r="M265" s="1">
        <v>0.66</v>
      </c>
      <c r="N265" s="1">
        <v>0.45</v>
      </c>
      <c r="O265" s="1">
        <v>0.28000000000000003</v>
      </c>
      <c r="P265" s="1">
        <v>0</v>
      </c>
      <c r="Q265">
        <v>1.9</v>
      </c>
      <c r="R265" s="11">
        <v>0</v>
      </c>
      <c r="S265">
        <v>7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  <c r="Y265" t="e">
        <f>NA()</f>
        <v>#N/A</v>
      </c>
      <c r="Z265" t="e">
        <f>NA()</f>
        <v>#N/A</v>
      </c>
      <c r="AA265" s="2">
        <v>11.283982158126278</v>
      </c>
      <c r="AB265" s="2">
        <v>2.7443783531736012</v>
      </c>
      <c r="AC265">
        <v>6</v>
      </c>
    </row>
    <row r="266" spans="1:29" x14ac:dyDescent="0.25">
      <c r="A266" t="s">
        <v>6</v>
      </c>
      <c r="B266" t="s">
        <v>116</v>
      </c>
      <c r="C266" s="3" t="s">
        <v>52</v>
      </c>
      <c r="D266" s="3" t="s">
        <v>79</v>
      </c>
      <c r="E266" s="3"/>
      <c r="F266" t="s">
        <v>41</v>
      </c>
      <c r="G266" s="18" t="s">
        <v>56</v>
      </c>
      <c r="H266" t="s">
        <v>20</v>
      </c>
      <c r="I266">
        <v>3</v>
      </c>
      <c r="J266">
        <v>3</v>
      </c>
      <c r="K266" s="1">
        <v>1</v>
      </c>
      <c r="L266" s="1">
        <v>0.8</v>
      </c>
      <c r="M266" s="1">
        <v>0.67</v>
      </c>
      <c r="N266" s="1">
        <v>0.44</v>
      </c>
      <c r="O266" s="1">
        <v>0.28999999999999998</v>
      </c>
      <c r="P266" s="1">
        <v>0</v>
      </c>
      <c r="Q266">
        <v>16.3</v>
      </c>
      <c r="R266">
        <v>-2.383</v>
      </c>
      <c r="S266">
        <v>6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  <c r="Y266" t="e">
        <f>NA()</f>
        <v>#N/A</v>
      </c>
      <c r="Z266" t="e">
        <f>NA()</f>
        <v>#N/A</v>
      </c>
      <c r="AA266" s="2">
        <v>1.0506266392482031</v>
      </c>
      <c r="AB266" s="2">
        <v>1.8305619661665029</v>
      </c>
      <c r="AC266">
        <v>99</v>
      </c>
    </row>
    <row r="267" spans="1:29" x14ac:dyDescent="0.25">
      <c r="A267" t="s">
        <v>6</v>
      </c>
      <c r="B267" t="s">
        <v>116</v>
      </c>
      <c r="C267" s="3" t="s">
        <v>52</v>
      </c>
      <c r="D267" s="3" t="s">
        <v>79</v>
      </c>
      <c r="E267" s="3"/>
      <c r="F267" t="s">
        <v>41</v>
      </c>
      <c r="G267" s="18" t="s">
        <v>57</v>
      </c>
      <c r="H267" t="s">
        <v>20</v>
      </c>
      <c r="I267">
        <v>3</v>
      </c>
      <c r="J267">
        <v>3</v>
      </c>
      <c r="K267" s="1">
        <v>1</v>
      </c>
      <c r="L267" s="1">
        <v>0.8</v>
      </c>
      <c r="M267" s="1">
        <v>0.67</v>
      </c>
      <c r="N267" s="1">
        <v>0.44</v>
      </c>
      <c r="O267" s="1">
        <v>0.28999999999999998</v>
      </c>
      <c r="P267" s="1">
        <v>0</v>
      </c>
      <c r="Q267">
        <v>16.899999999999999</v>
      </c>
      <c r="R267">
        <v>-2.4830000000000001</v>
      </c>
      <c r="S267">
        <v>6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  <c r="Y267" t="e">
        <f>NA()</f>
        <v>#N/A</v>
      </c>
      <c r="Z267" t="e">
        <f>NA()</f>
        <v>#N/A</v>
      </c>
      <c r="AA267" s="2">
        <v>1.0506266392482031</v>
      </c>
      <c r="AB267" s="2">
        <v>1.8305619661665029</v>
      </c>
      <c r="AC267">
        <v>61</v>
      </c>
    </row>
    <row r="268" spans="1:29" x14ac:dyDescent="0.25">
      <c r="A268" t="s">
        <v>6</v>
      </c>
      <c r="B268" t="s">
        <v>116</v>
      </c>
      <c r="C268" s="3" t="s">
        <v>52</v>
      </c>
      <c r="D268" s="3" t="s">
        <v>79</v>
      </c>
      <c r="E268" s="3"/>
      <c r="F268" t="s">
        <v>41</v>
      </c>
      <c r="G268" s="18">
        <v>13</v>
      </c>
      <c r="H268" t="s">
        <v>21</v>
      </c>
      <c r="I268">
        <v>3</v>
      </c>
      <c r="J268">
        <v>3</v>
      </c>
      <c r="K268" s="1">
        <v>1</v>
      </c>
      <c r="L268" s="1">
        <v>0.8</v>
      </c>
      <c r="M268" s="1">
        <v>0.67</v>
      </c>
      <c r="N268" s="1">
        <v>0.44</v>
      </c>
      <c r="O268" s="1">
        <v>0.28999999999999998</v>
      </c>
      <c r="P268" s="1">
        <v>0</v>
      </c>
      <c r="Q268">
        <v>16.899999999999999</v>
      </c>
      <c r="R268">
        <v>-2.4830000000000001</v>
      </c>
      <c r="S268">
        <v>6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  <c r="Y268" t="e">
        <f>NA()</f>
        <v>#N/A</v>
      </c>
      <c r="Z268" t="e">
        <f>NA()</f>
        <v>#N/A</v>
      </c>
      <c r="AA268" s="2">
        <v>1.0506266392482031</v>
      </c>
      <c r="AB268" s="2">
        <v>1.8305619661665029</v>
      </c>
      <c r="AC268">
        <v>9</v>
      </c>
    </row>
    <row r="269" spans="1:29" x14ac:dyDescent="0.25">
      <c r="A269" t="s">
        <v>6</v>
      </c>
      <c r="B269" t="s">
        <v>116</v>
      </c>
      <c r="C269" s="3" t="s">
        <v>52</v>
      </c>
      <c r="D269" s="3" t="s">
        <v>79</v>
      </c>
      <c r="E269" s="3"/>
      <c r="F269" t="s">
        <v>41</v>
      </c>
      <c r="G269" s="18">
        <v>14</v>
      </c>
      <c r="H269" t="s">
        <v>22</v>
      </c>
      <c r="I269">
        <v>3</v>
      </c>
      <c r="J269">
        <v>3</v>
      </c>
      <c r="K269" s="1">
        <v>1</v>
      </c>
      <c r="L269" s="1">
        <v>0.8</v>
      </c>
      <c r="M269" s="1">
        <v>0.67</v>
      </c>
      <c r="N269" s="1">
        <v>0.44</v>
      </c>
      <c r="O269" s="1">
        <v>0.28999999999999998</v>
      </c>
      <c r="P269" s="1">
        <v>0</v>
      </c>
      <c r="Q269">
        <v>16.899999999999999</v>
      </c>
      <c r="R269">
        <v>-2.4830000000000001</v>
      </c>
      <c r="S269">
        <v>6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  <c r="Y269" t="e">
        <f>NA()</f>
        <v>#N/A</v>
      </c>
      <c r="Z269" t="e">
        <f>NA()</f>
        <v>#N/A</v>
      </c>
      <c r="AA269" s="2">
        <v>11.283982158126278</v>
      </c>
      <c r="AB269" s="2">
        <v>2.7443783531736012</v>
      </c>
      <c r="AC269">
        <v>10</v>
      </c>
    </row>
    <row r="270" spans="1:29" x14ac:dyDescent="0.25">
      <c r="A270" t="s">
        <v>6</v>
      </c>
      <c r="B270" t="s">
        <v>116</v>
      </c>
      <c r="C270" s="3" t="s">
        <v>52</v>
      </c>
      <c r="D270" s="3" t="s">
        <v>79</v>
      </c>
      <c r="E270" s="3"/>
      <c r="F270" t="s">
        <v>41</v>
      </c>
      <c r="G270" s="18">
        <v>15</v>
      </c>
      <c r="H270" t="s">
        <v>23</v>
      </c>
      <c r="I270">
        <v>3</v>
      </c>
      <c r="J270">
        <v>3</v>
      </c>
      <c r="K270" s="1">
        <v>1</v>
      </c>
      <c r="L270" s="1">
        <v>0.8</v>
      </c>
      <c r="M270" s="1">
        <v>0.67</v>
      </c>
      <c r="N270" s="1">
        <v>0.44</v>
      </c>
      <c r="O270" s="1">
        <v>0.28999999999999998</v>
      </c>
      <c r="P270" s="1">
        <v>0</v>
      </c>
      <c r="Q270">
        <v>16.3</v>
      </c>
      <c r="R270">
        <v>-2.383</v>
      </c>
      <c r="S270">
        <v>6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  <c r="Y270" t="e">
        <f>NA()</f>
        <v>#N/A</v>
      </c>
      <c r="Z270" t="e">
        <f>NA()</f>
        <v>#N/A</v>
      </c>
      <c r="AA270" s="2">
        <v>11.283982158126278</v>
      </c>
      <c r="AB270" s="2">
        <v>2.7443783531736012</v>
      </c>
      <c r="AC270">
        <v>22</v>
      </c>
    </row>
    <row r="271" spans="1:29" x14ac:dyDescent="0.25">
      <c r="A271" t="s">
        <v>6</v>
      </c>
      <c r="B271" t="s">
        <v>116</v>
      </c>
      <c r="C271" s="3" t="s">
        <v>52</v>
      </c>
      <c r="D271" s="3" t="s">
        <v>79</v>
      </c>
      <c r="E271" s="3"/>
      <c r="F271" t="s">
        <v>41</v>
      </c>
      <c r="G271" s="18">
        <v>24</v>
      </c>
      <c r="H271" t="s">
        <v>30</v>
      </c>
      <c r="I271">
        <v>3</v>
      </c>
      <c r="J271">
        <v>3</v>
      </c>
      <c r="K271" s="1">
        <v>1</v>
      </c>
      <c r="L271" s="1">
        <v>0.8</v>
      </c>
      <c r="M271" s="1">
        <v>0.67</v>
      </c>
      <c r="N271" s="1">
        <v>0.44</v>
      </c>
      <c r="O271" s="1">
        <v>0.28999999999999998</v>
      </c>
      <c r="P271" s="1">
        <v>0</v>
      </c>
      <c r="Q271">
        <v>16.3</v>
      </c>
      <c r="R271">
        <v>-2.383</v>
      </c>
      <c r="S271">
        <v>6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  <c r="Y271" t="e">
        <f>NA()</f>
        <v>#N/A</v>
      </c>
      <c r="Z271" t="e">
        <f>NA()</f>
        <v>#N/A</v>
      </c>
      <c r="AA271" s="2">
        <v>1.0506266392482031</v>
      </c>
      <c r="AB271" s="2">
        <v>1.8305619661665029</v>
      </c>
      <c r="AC271">
        <v>19</v>
      </c>
    </row>
    <row r="272" spans="1:29" x14ac:dyDescent="0.25">
      <c r="A272" t="s">
        <v>6</v>
      </c>
      <c r="B272" t="s">
        <v>116</v>
      </c>
      <c r="C272" s="3" t="s">
        <v>52</v>
      </c>
      <c r="D272" s="3" t="s">
        <v>80</v>
      </c>
      <c r="E272" s="3"/>
      <c r="F272" t="s">
        <v>42</v>
      </c>
      <c r="G272" s="18">
        <v>16</v>
      </c>
      <c r="H272" t="s">
        <v>24</v>
      </c>
      <c r="I272">
        <v>3</v>
      </c>
      <c r="J272">
        <v>4</v>
      </c>
      <c r="K272" s="1">
        <v>1</v>
      </c>
      <c r="L272" s="1">
        <v>0.8</v>
      </c>
      <c r="M272" s="1">
        <v>0.67</v>
      </c>
      <c r="N272" s="1">
        <v>0.44</v>
      </c>
      <c r="O272" s="1">
        <v>0.28999999999999998</v>
      </c>
      <c r="P272" s="1">
        <v>0</v>
      </c>
      <c r="Q272">
        <v>8.4</v>
      </c>
      <c r="R272" s="11">
        <v>-1.28</v>
      </c>
      <c r="S272">
        <v>5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  <c r="Y272" t="e">
        <f>NA()</f>
        <v>#N/A</v>
      </c>
      <c r="Z272" t="e">
        <f>NA()</f>
        <v>#N/A</v>
      </c>
      <c r="AA272" s="2">
        <v>1.0506266392482031</v>
      </c>
      <c r="AB272" s="2">
        <v>1.8305619661665029</v>
      </c>
      <c r="AC272">
        <v>40</v>
      </c>
    </row>
    <row r="273" spans="1:29" x14ac:dyDescent="0.25">
      <c r="A273" t="s">
        <v>6</v>
      </c>
      <c r="B273" t="s">
        <v>116</v>
      </c>
      <c r="C273" s="3" t="s">
        <v>52</v>
      </c>
      <c r="D273" s="3" t="s">
        <v>80</v>
      </c>
      <c r="E273" s="3"/>
      <c r="F273" t="s">
        <v>42</v>
      </c>
      <c r="G273" s="18">
        <v>17</v>
      </c>
      <c r="H273" t="s">
        <v>25</v>
      </c>
      <c r="I273">
        <v>3</v>
      </c>
      <c r="J273">
        <v>4</v>
      </c>
      <c r="K273" s="1">
        <v>1</v>
      </c>
      <c r="L273" s="1">
        <v>0.8</v>
      </c>
      <c r="M273" s="1">
        <v>0.67</v>
      </c>
      <c r="N273" s="1">
        <v>0.44</v>
      </c>
      <c r="O273" s="1">
        <v>0.28999999999999998</v>
      </c>
      <c r="P273" s="1">
        <v>0</v>
      </c>
      <c r="Q273">
        <v>8.4</v>
      </c>
      <c r="R273" s="11">
        <v>-1.28</v>
      </c>
      <c r="S273">
        <v>5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  <c r="Y273" t="e">
        <f>NA()</f>
        <v>#N/A</v>
      </c>
      <c r="Z273" t="e">
        <f>NA()</f>
        <v>#N/A</v>
      </c>
      <c r="AA273" s="2">
        <v>11.283982158126278</v>
      </c>
      <c r="AB273" s="2">
        <v>2.7443783531736012</v>
      </c>
      <c r="AC273">
        <v>13</v>
      </c>
    </row>
    <row r="274" spans="1:29" x14ac:dyDescent="0.25">
      <c r="A274" t="s">
        <v>6</v>
      </c>
      <c r="B274" t="s">
        <v>116</v>
      </c>
      <c r="C274" s="3" t="s">
        <v>52</v>
      </c>
      <c r="D274" s="3" t="s">
        <v>80</v>
      </c>
      <c r="E274" s="3"/>
      <c r="F274" t="s">
        <v>42</v>
      </c>
      <c r="G274" s="18">
        <v>18</v>
      </c>
      <c r="H274" t="s">
        <v>26</v>
      </c>
      <c r="I274">
        <v>3</v>
      </c>
      <c r="J274">
        <v>4</v>
      </c>
      <c r="K274" s="1">
        <v>1</v>
      </c>
      <c r="L274" s="1">
        <v>0.8</v>
      </c>
      <c r="M274" s="1">
        <v>0.66</v>
      </c>
      <c r="N274" s="1">
        <v>0.44</v>
      </c>
      <c r="O274" s="1">
        <v>0.28000000000000003</v>
      </c>
      <c r="P274" s="1">
        <v>0</v>
      </c>
      <c r="Q274" s="15">
        <v>6</v>
      </c>
      <c r="R274" s="11">
        <v>0.8</v>
      </c>
      <c r="S274">
        <v>5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  <c r="Y274" t="e">
        <f>NA()</f>
        <v>#N/A</v>
      </c>
      <c r="Z274" t="e">
        <f>NA()</f>
        <v>#N/A</v>
      </c>
      <c r="AA274" s="2">
        <v>1.0506266392482031</v>
      </c>
      <c r="AB274" s="2">
        <v>1.8305619661665029</v>
      </c>
      <c r="AC274">
        <v>43</v>
      </c>
    </row>
    <row r="275" spans="1:29" x14ac:dyDescent="0.25">
      <c r="A275" t="s">
        <v>6</v>
      </c>
      <c r="B275" t="s">
        <v>116</v>
      </c>
      <c r="C275" s="3" t="s">
        <v>52</v>
      </c>
      <c r="D275" s="3" t="s">
        <v>80</v>
      </c>
      <c r="E275" s="3"/>
      <c r="F275" t="s">
        <v>42</v>
      </c>
      <c r="G275" s="18">
        <v>19</v>
      </c>
      <c r="H275" t="s">
        <v>84</v>
      </c>
      <c r="I275">
        <v>3</v>
      </c>
      <c r="J275">
        <v>4</v>
      </c>
      <c r="K275" s="1">
        <v>1</v>
      </c>
      <c r="L275" s="1">
        <v>0.8</v>
      </c>
      <c r="M275" s="1">
        <v>0.66</v>
      </c>
      <c r="N275" s="1">
        <v>0.44</v>
      </c>
      <c r="O275" s="1">
        <v>0.28000000000000003</v>
      </c>
      <c r="P275" s="1">
        <v>0</v>
      </c>
      <c r="Q275" s="15">
        <v>6</v>
      </c>
      <c r="R275" s="11">
        <v>0.8</v>
      </c>
      <c r="S275">
        <v>5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  <c r="Y275" t="e">
        <f>NA()</f>
        <v>#N/A</v>
      </c>
      <c r="Z275" t="e">
        <f>NA()</f>
        <v>#N/A</v>
      </c>
      <c r="AA275" s="2">
        <v>11.283982158126278</v>
      </c>
      <c r="AB275" s="2">
        <v>2.7443783531736012</v>
      </c>
      <c r="AC275">
        <v>13</v>
      </c>
    </row>
    <row r="276" spans="1:29" x14ac:dyDescent="0.25">
      <c r="A276" t="s">
        <v>6</v>
      </c>
      <c r="B276" t="s">
        <v>116</v>
      </c>
      <c r="C276" s="3" t="s">
        <v>52</v>
      </c>
      <c r="D276" s="3" t="s">
        <v>80</v>
      </c>
      <c r="E276" s="3"/>
      <c r="F276" t="s">
        <v>43</v>
      </c>
      <c r="G276" s="18">
        <v>20</v>
      </c>
      <c r="H276" t="s">
        <v>27</v>
      </c>
      <c r="I276">
        <v>3</v>
      </c>
      <c r="J276">
        <v>4</v>
      </c>
      <c r="K276" s="1">
        <v>1</v>
      </c>
      <c r="L276" s="1">
        <v>0.8</v>
      </c>
      <c r="M276" s="1">
        <v>0.67</v>
      </c>
      <c r="N276" s="1">
        <v>0.44</v>
      </c>
      <c r="O276" s="1">
        <v>0.28999999999999998</v>
      </c>
      <c r="P276" s="1">
        <v>0</v>
      </c>
      <c r="Q276">
        <v>5.9</v>
      </c>
      <c r="R276" s="11">
        <v>-0.64</v>
      </c>
      <c r="S276">
        <v>5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  <c r="Y276" t="e">
        <f>NA()</f>
        <v>#N/A</v>
      </c>
      <c r="Z276" t="e">
        <f>NA()</f>
        <v>#N/A</v>
      </c>
      <c r="AA276" s="2">
        <v>1.0506266392482031</v>
      </c>
      <c r="AB276" s="2">
        <v>1.8305619661665029</v>
      </c>
      <c r="AC276">
        <v>15</v>
      </c>
    </row>
    <row r="277" spans="1:29" x14ac:dyDescent="0.25">
      <c r="A277" t="s">
        <v>6</v>
      </c>
      <c r="B277" t="s">
        <v>116</v>
      </c>
      <c r="C277" s="3" t="s">
        <v>52</v>
      </c>
      <c r="D277" s="3" t="s">
        <v>80</v>
      </c>
      <c r="E277" s="3"/>
      <c r="F277" t="s">
        <v>43</v>
      </c>
      <c r="G277" s="18">
        <v>21</v>
      </c>
      <c r="H277" t="s">
        <v>85</v>
      </c>
      <c r="I277">
        <v>3</v>
      </c>
      <c r="J277">
        <v>4</v>
      </c>
      <c r="K277" s="1">
        <v>1</v>
      </c>
      <c r="L277" s="1">
        <v>0.8</v>
      </c>
      <c r="M277" s="1">
        <v>0.67</v>
      </c>
      <c r="N277" s="1">
        <v>0.44</v>
      </c>
      <c r="O277" s="1">
        <v>0.28999999999999998</v>
      </c>
      <c r="P277" s="1">
        <v>0</v>
      </c>
      <c r="Q277">
        <v>5.9</v>
      </c>
      <c r="R277" s="11">
        <v>-0.64</v>
      </c>
      <c r="S277">
        <v>5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  <c r="Y277" t="e">
        <f>NA()</f>
        <v>#N/A</v>
      </c>
      <c r="Z277" t="e">
        <f>NA()</f>
        <v>#N/A</v>
      </c>
      <c r="AA277" s="2">
        <v>11.283982158126278</v>
      </c>
      <c r="AB277" s="2">
        <v>2.7443783531736012</v>
      </c>
      <c r="AC277">
        <v>2</v>
      </c>
    </row>
    <row r="278" spans="1:29" x14ac:dyDescent="0.25">
      <c r="A278" t="s">
        <v>6</v>
      </c>
      <c r="B278" t="s">
        <v>116</v>
      </c>
      <c r="C278" s="3" t="s">
        <v>52</v>
      </c>
      <c r="D278" s="3" t="s">
        <v>80</v>
      </c>
      <c r="E278" s="3"/>
      <c r="F278" t="s">
        <v>43</v>
      </c>
      <c r="G278" s="18">
        <v>22</v>
      </c>
      <c r="H278" t="s">
        <v>28</v>
      </c>
      <c r="I278">
        <v>3</v>
      </c>
      <c r="J278">
        <v>4</v>
      </c>
      <c r="K278" s="1">
        <v>1</v>
      </c>
      <c r="L278" s="1">
        <v>0.8</v>
      </c>
      <c r="M278" s="1">
        <v>0.67</v>
      </c>
      <c r="N278" s="1">
        <v>0.44</v>
      </c>
      <c r="O278" s="1">
        <v>0.28999999999999998</v>
      </c>
      <c r="P278" s="1">
        <v>0</v>
      </c>
      <c r="Q278">
        <v>6.3</v>
      </c>
      <c r="R278">
        <v>-0.93300000000000005</v>
      </c>
      <c r="S278">
        <v>3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  <c r="Y278" t="e">
        <f>NA()</f>
        <v>#N/A</v>
      </c>
      <c r="Z278" t="e">
        <f>NA()</f>
        <v>#N/A</v>
      </c>
      <c r="AA278" s="2">
        <v>1.0506266392482031</v>
      </c>
      <c r="AB278" s="2">
        <v>1.8305619661665029</v>
      </c>
      <c r="AC278">
        <v>86</v>
      </c>
    </row>
    <row r="279" spans="1:29" x14ac:dyDescent="0.25">
      <c r="A279" t="s">
        <v>6</v>
      </c>
      <c r="B279" t="s">
        <v>116</v>
      </c>
      <c r="C279" s="3" t="s">
        <v>52</v>
      </c>
      <c r="D279" s="3" t="s">
        <v>80</v>
      </c>
      <c r="E279" s="3"/>
      <c r="F279" t="s">
        <v>43</v>
      </c>
      <c r="G279" s="18">
        <v>23</v>
      </c>
      <c r="H279" t="s">
        <v>29</v>
      </c>
      <c r="I279">
        <v>3</v>
      </c>
      <c r="J279">
        <v>4</v>
      </c>
      <c r="K279" s="1">
        <v>1</v>
      </c>
      <c r="L279" s="1">
        <v>0.8</v>
      </c>
      <c r="M279" s="1">
        <v>0.67</v>
      </c>
      <c r="N279" s="1">
        <v>0.44</v>
      </c>
      <c r="O279" s="1">
        <v>0.28999999999999998</v>
      </c>
      <c r="P279" s="1">
        <v>0</v>
      </c>
      <c r="Q279">
        <v>6.3</v>
      </c>
      <c r="R279">
        <v>-0.93300000000000005</v>
      </c>
      <c r="S279">
        <v>3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  <c r="Y279" t="e">
        <f>NA()</f>
        <v>#N/A</v>
      </c>
      <c r="Z279" t="e">
        <f>NA()</f>
        <v>#N/A</v>
      </c>
      <c r="AA279" s="2">
        <v>11.283982158126278</v>
      </c>
      <c r="AB279" s="2">
        <v>2.7443783531736012</v>
      </c>
      <c r="AC279">
        <v>10</v>
      </c>
    </row>
    <row r="280" spans="1:29" x14ac:dyDescent="0.25">
      <c r="A280" t="s">
        <v>6</v>
      </c>
      <c r="B280" t="s">
        <v>117</v>
      </c>
      <c r="C280" s="3" t="s">
        <v>55</v>
      </c>
      <c r="D280" s="3" t="s">
        <v>430</v>
      </c>
      <c r="E280" s="3"/>
      <c r="F280" t="s">
        <v>40</v>
      </c>
      <c r="G280" s="18" t="s">
        <v>391</v>
      </c>
      <c r="H280" t="s">
        <v>9</v>
      </c>
      <c r="I280">
        <v>3</v>
      </c>
      <c r="J280">
        <v>4</v>
      </c>
      <c r="K280">
        <v>0.5</v>
      </c>
      <c r="L280">
        <v>0.63</v>
      </c>
      <c r="M280">
        <v>0.75</v>
      </c>
      <c r="N280">
        <v>1.1299999999999999</v>
      </c>
      <c r="O280">
        <v>1.75</v>
      </c>
      <c r="P280">
        <v>3.5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  <c r="Y280" t="e">
        <f>NA()</f>
        <v>#N/A</v>
      </c>
      <c r="Z280" t="e">
        <f>NA()</f>
        <v>#N/A</v>
      </c>
      <c r="AA280" s="2">
        <v>2.7981913566820296E-2</v>
      </c>
      <c r="AB280" s="2">
        <v>5.6378026680020538E-2</v>
      </c>
      <c r="AC280">
        <v>41</v>
      </c>
    </row>
    <row r="281" spans="1:29" x14ac:dyDescent="0.25">
      <c r="A281" t="s">
        <v>6</v>
      </c>
      <c r="B281" t="s">
        <v>117</v>
      </c>
      <c r="C281" s="3" t="s">
        <v>55</v>
      </c>
      <c r="D281" s="3" t="s">
        <v>430</v>
      </c>
      <c r="E281" s="3"/>
      <c r="F281" t="s">
        <v>40</v>
      </c>
      <c r="G281" s="18" t="s">
        <v>392</v>
      </c>
      <c r="H281" t="s">
        <v>9</v>
      </c>
      <c r="I281">
        <v>3</v>
      </c>
      <c r="J281">
        <v>4</v>
      </c>
      <c r="K281">
        <v>0.4</v>
      </c>
      <c r="L281">
        <v>0.5</v>
      </c>
      <c r="M281">
        <v>0.6</v>
      </c>
      <c r="N281">
        <v>0.9</v>
      </c>
      <c r="O281">
        <v>1.4</v>
      </c>
      <c r="P281">
        <v>2.8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  <c r="Y281" t="e">
        <f>NA()</f>
        <v>#N/A</v>
      </c>
      <c r="Z281" t="e">
        <f>NA()</f>
        <v>#N/A</v>
      </c>
      <c r="AA281" s="2">
        <v>2.7981913566820296E-2</v>
      </c>
      <c r="AB281" s="2">
        <v>5.6378026680020538E-2</v>
      </c>
      <c r="AC281">
        <v>25</v>
      </c>
    </row>
    <row r="282" spans="1:29" x14ac:dyDescent="0.25">
      <c r="A282" t="s">
        <v>6</v>
      </c>
      <c r="B282" t="s">
        <v>117</v>
      </c>
      <c r="C282" s="3" t="s">
        <v>55</v>
      </c>
      <c r="D282" s="3" t="s">
        <v>430</v>
      </c>
      <c r="E282" s="3"/>
      <c r="F282" t="s">
        <v>40</v>
      </c>
      <c r="G282" s="18" t="s">
        <v>393</v>
      </c>
      <c r="H282" t="s">
        <v>10</v>
      </c>
      <c r="I282">
        <v>3</v>
      </c>
      <c r="J282">
        <v>4</v>
      </c>
      <c r="K282">
        <v>0.5</v>
      </c>
      <c r="L282">
        <v>0.63</v>
      </c>
      <c r="M282">
        <v>0.75</v>
      </c>
      <c r="N282">
        <v>1.1299999999999999</v>
      </c>
      <c r="O282">
        <v>1.75</v>
      </c>
      <c r="P282">
        <v>3.5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  <c r="Y282" t="e">
        <f>NA()</f>
        <v>#N/A</v>
      </c>
      <c r="Z282" t="e">
        <f>NA()</f>
        <v>#N/A</v>
      </c>
      <c r="AA282" s="2">
        <v>2.7981913566820296E-2</v>
      </c>
      <c r="AB282" s="2">
        <v>5.6378026680020538E-2</v>
      </c>
      <c r="AC282">
        <v>21</v>
      </c>
    </row>
    <row r="283" spans="1:29" x14ac:dyDescent="0.25">
      <c r="A283" t="s">
        <v>6</v>
      </c>
      <c r="B283" t="s">
        <v>117</v>
      </c>
      <c r="C283" s="3" t="s">
        <v>55</v>
      </c>
      <c r="D283" s="3" t="s">
        <v>430</v>
      </c>
      <c r="E283" s="3"/>
      <c r="F283" t="s">
        <v>40</v>
      </c>
      <c r="G283" s="18" t="s">
        <v>394</v>
      </c>
      <c r="H283" t="s">
        <v>11</v>
      </c>
      <c r="I283">
        <v>3</v>
      </c>
      <c r="J283">
        <v>4</v>
      </c>
      <c r="K283">
        <v>0.5</v>
      </c>
      <c r="L283">
        <v>0.63</v>
      </c>
      <c r="M283">
        <v>0.75</v>
      </c>
      <c r="N283">
        <v>1.1299999999999999</v>
      </c>
      <c r="O283">
        <v>1.75</v>
      </c>
      <c r="P283">
        <v>3.5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  <c r="Y283" t="e">
        <f>NA()</f>
        <v>#N/A</v>
      </c>
      <c r="Z283" t="e">
        <f>NA()</f>
        <v>#N/A</v>
      </c>
      <c r="AA283" s="2">
        <v>9.6193066976878287E-3</v>
      </c>
      <c r="AB283" s="2">
        <v>1.5040869148742354E-2</v>
      </c>
      <c r="AC283">
        <v>11</v>
      </c>
    </row>
    <row r="284" spans="1:29" x14ac:dyDescent="0.25">
      <c r="A284" t="s">
        <v>6</v>
      </c>
      <c r="B284" t="s">
        <v>117</v>
      </c>
      <c r="C284" s="3" t="s">
        <v>55</v>
      </c>
      <c r="D284" s="3" t="s">
        <v>430</v>
      </c>
      <c r="E284" s="3"/>
      <c r="F284" t="s">
        <v>40</v>
      </c>
      <c r="G284" s="18">
        <v>25</v>
      </c>
      <c r="H284" t="s">
        <v>31</v>
      </c>
      <c r="I284">
        <v>3</v>
      </c>
      <c r="J284">
        <v>4</v>
      </c>
      <c r="K284">
        <v>0.4</v>
      </c>
      <c r="L284">
        <v>0.5</v>
      </c>
      <c r="M284">
        <v>0.6</v>
      </c>
      <c r="N284">
        <v>0.9</v>
      </c>
      <c r="O284">
        <v>1.4</v>
      </c>
      <c r="P284">
        <v>2.8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  <c r="Y284" t="e">
        <f>NA()</f>
        <v>#N/A</v>
      </c>
      <c r="Z284" t="e">
        <f>NA()</f>
        <v>#N/A</v>
      </c>
      <c r="AA284" s="2">
        <v>2.7981913566820296E-2</v>
      </c>
      <c r="AB284" s="2">
        <v>5.6378026680020538E-2</v>
      </c>
      <c r="AC284">
        <v>3</v>
      </c>
    </row>
    <row r="285" spans="1:29" x14ac:dyDescent="0.25">
      <c r="A285" t="s">
        <v>6</v>
      </c>
      <c r="B285" t="s">
        <v>117</v>
      </c>
      <c r="C285" s="3" t="s">
        <v>55</v>
      </c>
      <c r="D285" s="3" t="s">
        <v>430</v>
      </c>
      <c r="E285" s="3"/>
      <c r="F285" t="s">
        <v>40</v>
      </c>
      <c r="G285" s="18" t="s">
        <v>395</v>
      </c>
      <c r="H285" t="s">
        <v>12</v>
      </c>
      <c r="I285">
        <v>3</v>
      </c>
      <c r="J285">
        <v>4</v>
      </c>
      <c r="K285">
        <v>0.4</v>
      </c>
      <c r="L285">
        <v>0.5</v>
      </c>
      <c r="M285">
        <v>0.6</v>
      </c>
      <c r="N285">
        <v>0.9</v>
      </c>
      <c r="O285">
        <v>1.4</v>
      </c>
      <c r="P285">
        <v>2.8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  <c r="Y285" t="e">
        <f>NA()</f>
        <v>#N/A</v>
      </c>
      <c r="Z285" t="e">
        <f>NA()</f>
        <v>#N/A</v>
      </c>
      <c r="AA285" s="2">
        <v>9.6193066976878287E-3</v>
      </c>
      <c r="AB285" s="2">
        <v>1.5040869148742354E-2</v>
      </c>
      <c r="AC285">
        <v>5</v>
      </c>
    </row>
    <row r="286" spans="1:29" x14ac:dyDescent="0.25">
      <c r="A286" t="s">
        <v>6</v>
      </c>
      <c r="B286" t="s">
        <v>117</v>
      </c>
      <c r="C286" s="3" t="s">
        <v>55</v>
      </c>
      <c r="D286" s="3" t="s">
        <v>430</v>
      </c>
      <c r="E286" s="3"/>
      <c r="F286" t="s">
        <v>40</v>
      </c>
      <c r="G286" s="18" t="s">
        <v>396</v>
      </c>
      <c r="H286" t="s">
        <v>13</v>
      </c>
      <c r="I286">
        <v>3</v>
      </c>
      <c r="J286">
        <v>4</v>
      </c>
      <c r="K286">
        <v>0.4</v>
      </c>
      <c r="L286">
        <v>0.5</v>
      </c>
      <c r="M286">
        <v>0.6</v>
      </c>
      <c r="N286">
        <v>0.9</v>
      </c>
      <c r="O286">
        <v>1.4</v>
      </c>
      <c r="P286">
        <v>2.8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  <c r="Y286" t="e">
        <f>NA()</f>
        <v>#N/A</v>
      </c>
      <c r="Z286" t="e">
        <f>NA()</f>
        <v>#N/A</v>
      </c>
      <c r="AA286" s="2">
        <v>9.6193066976878287E-3</v>
      </c>
      <c r="AB286" s="2">
        <v>1.5040869148742354E-2</v>
      </c>
      <c r="AC286">
        <v>6</v>
      </c>
    </row>
    <row r="287" spans="1:29" x14ac:dyDescent="0.25">
      <c r="A287" t="s">
        <v>6</v>
      </c>
      <c r="B287" t="s">
        <v>117</v>
      </c>
      <c r="C287" s="3" t="s">
        <v>55</v>
      </c>
      <c r="D287" s="3" t="s">
        <v>430</v>
      </c>
      <c r="E287" s="3"/>
      <c r="F287" t="s">
        <v>40</v>
      </c>
      <c r="G287" s="18" t="s">
        <v>397</v>
      </c>
      <c r="H287" t="s">
        <v>14</v>
      </c>
      <c r="I287">
        <v>3</v>
      </c>
      <c r="J287">
        <v>4</v>
      </c>
      <c r="K287">
        <v>0.4</v>
      </c>
      <c r="L287">
        <v>0.5</v>
      </c>
      <c r="M287">
        <v>0.6</v>
      </c>
      <c r="N287">
        <v>0.9</v>
      </c>
      <c r="O287">
        <v>1.4</v>
      </c>
      <c r="P287">
        <v>2.8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  <c r="Y287" t="e">
        <f>NA()</f>
        <v>#N/A</v>
      </c>
      <c r="Z287" t="e">
        <f>NA()</f>
        <v>#N/A</v>
      </c>
      <c r="AA287" s="2">
        <v>9.6193066976878287E-3</v>
      </c>
      <c r="AB287" s="2">
        <v>1.5040869148742354E-2</v>
      </c>
      <c r="AC287">
        <v>6</v>
      </c>
    </row>
    <row r="288" spans="1:29" x14ac:dyDescent="0.25">
      <c r="A288" t="s">
        <v>6</v>
      </c>
      <c r="B288" t="s">
        <v>117</v>
      </c>
      <c r="C288" s="3" t="s">
        <v>55</v>
      </c>
      <c r="D288" s="3" t="s">
        <v>79</v>
      </c>
      <c r="E288" s="3"/>
      <c r="F288" t="s">
        <v>41</v>
      </c>
      <c r="G288" s="18" t="s">
        <v>398</v>
      </c>
      <c r="H288" t="s">
        <v>15</v>
      </c>
      <c r="I288">
        <v>3</v>
      </c>
      <c r="J288">
        <v>3</v>
      </c>
      <c r="K288">
        <v>0.25</v>
      </c>
      <c r="L288">
        <v>0.31</v>
      </c>
      <c r="M288">
        <v>0.38</v>
      </c>
      <c r="N288">
        <v>0.56000000000000005</v>
      </c>
      <c r="O288">
        <v>0.88</v>
      </c>
      <c r="P288">
        <v>1.8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  <c r="Y288" t="e">
        <f>NA()</f>
        <v>#N/A</v>
      </c>
      <c r="Z288" t="e">
        <f>NA()</f>
        <v>#N/A</v>
      </c>
      <c r="AA288" s="2">
        <v>9.6193066976878287E-3</v>
      </c>
      <c r="AB288" s="2">
        <v>1.5040869148742354E-2</v>
      </c>
      <c r="AC288">
        <v>12</v>
      </c>
    </row>
    <row r="289" spans="1:29" x14ac:dyDescent="0.25">
      <c r="A289" t="s">
        <v>6</v>
      </c>
      <c r="B289" t="s">
        <v>117</v>
      </c>
      <c r="C289" s="3" t="s">
        <v>55</v>
      </c>
      <c r="D289" s="3" t="s">
        <v>79</v>
      </c>
      <c r="E289" s="3"/>
      <c r="F289" t="s">
        <v>41</v>
      </c>
      <c r="G289" s="18" t="s">
        <v>399</v>
      </c>
      <c r="H289" t="s">
        <v>16</v>
      </c>
      <c r="I289">
        <v>3</v>
      </c>
      <c r="J289">
        <v>3</v>
      </c>
      <c r="K289">
        <v>0.25</v>
      </c>
      <c r="L289">
        <v>0.31</v>
      </c>
      <c r="M289">
        <v>0.38</v>
      </c>
      <c r="N289">
        <v>0.56000000000000005</v>
      </c>
      <c r="O289">
        <v>0.88</v>
      </c>
      <c r="P289">
        <v>1.8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  <c r="Y289" t="e">
        <f>NA()</f>
        <v>#N/A</v>
      </c>
      <c r="Z289" t="e">
        <f>NA()</f>
        <v>#N/A</v>
      </c>
      <c r="AA289" s="2">
        <v>2.7981913566820296E-2</v>
      </c>
      <c r="AB289" s="2">
        <v>5.6378026680020538E-2</v>
      </c>
      <c r="AC289">
        <v>43</v>
      </c>
    </row>
    <row r="290" spans="1:29" x14ac:dyDescent="0.25">
      <c r="A290" t="s">
        <v>6</v>
      </c>
      <c r="B290" t="s">
        <v>117</v>
      </c>
      <c r="C290" s="3" t="s">
        <v>55</v>
      </c>
      <c r="D290" s="3" t="s">
        <v>79</v>
      </c>
      <c r="E290" s="3"/>
      <c r="F290" t="s">
        <v>41</v>
      </c>
      <c r="G290" s="18" t="s">
        <v>400</v>
      </c>
      <c r="H290" t="s">
        <v>17</v>
      </c>
      <c r="I290">
        <v>3</v>
      </c>
      <c r="J290">
        <v>3</v>
      </c>
      <c r="K290">
        <v>0.25</v>
      </c>
      <c r="L290">
        <v>0.31</v>
      </c>
      <c r="M290">
        <v>0.38</v>
      </c>
      <c r="N290">
        <v>0.56000000000000005</v>
      </c>
      <c r="O290">
        <v>0.88</v>
      </c>
      <c r="P290">
        <v>1.8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  <c r="Y290" t="e">
        <f>NA()</f>
        <v>#N/A</v>
      </c>
      <c r="Z290" t="e">
        <f>NA()</f>
        <v>#N/A</v>
      </c>
      <c r="AA290" s="2">
        <v>9.6193066976878287E-3</v>
      </c>
      <c r="AB290" s="2">
        <v>1.5040869148742354E-2</v>
      </c>
      <c r="AC290">
        <v>12</v>
      </c>
    </row>
    <row r="291" spans="1:29" x14ac:dyDescent="0.25">
      <c r="A291" t="s">
        <v>6</v>
      </c>
      <c r="B291" t="s">
        <v>117</v>
      </c>
      <c r="C291" s="3" t="s">
        <v>55</v>
      </c>
      <c r="D291" s="3" t="s">
        <v>79</v>
      </c>
      <c r="E291" s="3"/>
      <c r="F291" t="s">
        <v>41</v>
      </c>
      <c r="G291" s="18">
        <v>10</v>
      </c>
      <c r="H291" t="s">
        <v>18</v>
      </c>
      <c r="I291">
        <v>3</v>
      </c>
      <c r="J291">
        <v>3</v>
      </c>
      <c r="K291">
        <v>0.25</v>
      </c>
      <c r="L291">
        <v>0.31</v>
      </c>
      <c r="M291">
        <v>0.38</v>
      </c>
      <c r="N291">
        <v>0.56000000000000005</v>
      </c>
      <c r="O291">
        <v>0.88</v>
      </c>
      <c r="P291">
        <v>1.8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  <c r="Y291" t="e">
        <f>NA()</f>
        <v>#N/A</v>
      </c>
      <c r="Z291" t="e">
        <f>NA()</f>
        <v>#N/A</v>
      </c>
      <c r="AA291" s="2">
        <v>9.6193066976878287E-3</v>
      </c>
      <c r="AB291" s="2">
        <v>1.5040869148742354E-2</v>
      </c>
      <c r="AC291">
        <v>21</v>
      </c>
    </row>
    <row r="292" spans="1:29" x14ac:dyDescent="0.25">
      <c r="A292" t="s">
        <v>6</v>
      </c>
      <c r="B292" t="s">
        <v>117</v>
      </c>
      <c r="C292" s="3" t="s">
        <v>55</v>
      </c>
      <c r="D292" s="3" t="s">
        <v>79</v>
      </c>
      <c r="E292" s="3"/>
      <c r="F292" t="s">
        <v>41</v>
      </c>
      <c r="G292" s="18">
        <v>11</v>
      </c>
      <c r="H292" t="s">
        <v>19</v>
      </c>
      <c r="I292">
        <v>3</v>
      </c>
      <c r="J292">
        <v>3</v>
      </c>
      <c r="K292">
        <v>0.25</v>
      </c>
      <c r="L292">
        <v>0.31</v>
      </c>
      <c r="M292">
        <v>0.38</v>
      </c>
      <c r="N292">
        <v>0.56000000000000005</v>
      </c>
      <c r="O292">
        <v>0.88</v>
      </c>
      <c r="P292">
        <v>1.8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  <c r="Y292" t="e">
        <f>NA()</f>
        <v>#N/A</v>
      </c>
      <c r="Z292" t="e">
        <f>NA()</f>
        <v>#N/A</v>
      </c>
      <c r="AA292" s="2">
        <v>9.6193066976878287E-3</v>
      </c>
      <c r="AB292" s="2">
        <v>1.5040869148742354E-2</v>
      </c>
      <c r="AC292">
        <v>6</v>
      </c>
    </row>
    <row r="293" spans="1:29" x14ac:dyDescent="0.25">
      <c r="A293" t="s">
        <v>6</v>
      </c>
      <c r="B293" t="s">
        <v>117</v>
      </c>
      <c r="C293" s="3" t="s">
        <v>55</v>
      </c>
      <c r="D293" s="3" t="s">
        <v>79</v>
      </c>
      <c r="E293" s="3"/>
      <c r="F293" t="s">
        <v>41</v>
      </c>
      <c r="G293" s="18" t="s">
        <v>56</v>
      </c>
      <c r="H293" t="s">
        <v>20</v>
      </c>
      <c r="I293">
        <v>3</v>
      </c>
      <c r="J293">
        <v>3</v>
      </c>
      <c r="K293">
        <v>0.25</v>
      </c>
      <c r="L293">
        <v>0.31</v>
      </c>
      <c r="M293">
        <v>0.38</v>
      </c>
      <c r="N293">
        <v>0.56000000000000005</v>
      </c>
      <c r="O293">
        <v>0.88</v>
      </c>
      <c r="P293">
        <v>1.8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  <c r="Y293" t="e">
        <f>NA()</f>
        <v>#N/A</v>
      </c>
      <c r="Z293" t="e">
        <f>NA()</f>
        <v>#N/A</v>
      </c>
      <c r="AA293" s="2">
        <v>2.7981913566820296E-2</v>
      </c>
      <c r="AB293" s="2">
        <v>5.6378026680020538E-2</v>
      </c>
      <c r="AC293">
        <v>99</v>
      </c>
    </row>
    <row r="294" spans="1:29" x14ac:dyDescent="0.25">
      <c r="A294" t="s">
        <v>6</v>
      </c>
      <c r="B294" t="s">
        <v>117</v>
      </c>
      <c r="C294" s="3" t="s">
        <v>55</v>
      </c>
      <c r="D294" s="3" t="s">
        <v>79</v>
      </c>
      <c r="E294" s="3"/>
      <c r="F294" t="s">
        <v>41</v>
      </c>
      <c r="G294" s="18" t="s">
        <v>57</v>
      </c>
      <c r="H294" t="s">
        <v>20</v>
      </c>
      <c r="I294">
        <v>3</v>
      </c>
      <c r="J294">
        <v>3</v>
      </c>
      <c r="K294">
        <v>0.25</v>
      </c>
      <c r="L294">
        <v>0.31</v>
      </c>
      <c r="M294">
        <v>0.38</v>
      </c>
      <c r="N294">
        <v>0.56000000000000005</v>
      </c>
      <c r="O294">
        <v>0.88</v>
      </c>
      <c r="P294">
        <v>1.8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  <c r="Y294" t="e">
        <f>NA()</f>
        <v>#N/A</v>
      </c>
      <c r="Z294" t="e">
        <f>NA()</f>
        <v>#N/A</v>
      </c>
      <c r="AA294" s="2">
        <v>2.7981913566820296E-2</v>
      </c>
      <c r="AB294" s="2">
        <v>5.6378026680020538E-2</v>
      </c>
      <c r="AC294">
        <v>61</v>
      </c>
    </row>
    <row r="295" spans="1:29" x14ac:dyDescent="0.25">
      <c r="A295" t="s">
        <v>6</v>
      </c>
      <c r="B295" t="s">
        <v>117</v>
      </c>
      <c r="C295" s="3" t="s">
        <v>55</v>
      </c>
      <c r="D295" s="3" t="s">
        <v>79</v>
      </c>
      <c r="E295" s="3"/>
      <c r="F295" t="s">
        <v>41</v>
      </c>
      <c r="G295" s="18">
        <v>13</v>
      </c>
      <c r="H295" t="s">
        <v>21</v>
      </c>
      <c r="I295">
        <v>3</v>
      </c>
      <c r="J295">
        <v>3</v>
      </c>
      <c r="K295">
        <v>0.25</v>
      </c>
      <c r="L295">
        <v>0.31</v>
      </c>
      <c r="M295">
        <v>0.38</v>
      </c>
      <c r="N295">
        <v>0.56000000000000005</v>
      </c>
      <c r="O295">
        <v>0.88</v>
      </c>
      <c r="P295">
        <v>1.8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  <c r="Y295" t="e">
        <f>NA()</f>
        <v>#N/A</v>
      </c>
      <c r="Z295" t="e">
        <f>NA()</f>
        <v>#N/A</v>
      </c>
      <c r="AA295" s="2">
        <v>2.7981913566820296E-2</v>
      </c>
      <c r="AB295" s="2">
        <v>5.6378026680020538E-2</v>
      </c>
      <c r="AC295">
        <v>9</v>
      </c>
    </row>
    <row r="296" spans="1:29" x14ac:dyDescent="0.25">
      <c r="A296" t="s">
        <v>6</v>
      </c>
      <c r="B296" t="s">
        <v>117</v>
      </c>
      <c r="C296" s="3" t="s">
        <v>55</v>
      </c>
      <c r="D296" s="3" t="s">
        <v>79</v>
      </c>
      <c r="E296" s="3"/>
      <c r="F296" t="s">
        <v>41</v>
      </c>
      <c r="G296" s="18">
        <v>14</v>
      </c>
      <c r="H296" t="s">
        <v>22</v>
      </c>
      <c r="I296">
        <v>3</v>
      </c>
      <c r="J296">
        <v>3</v>
      </c>
      <c r="K296">
        <v>0.25</v>
      </c>
      <c r="L296">
        <v>0.31</v>
      </c>
      <c r="M296">
        <v>0.38</v>
      </c>
      <c r="N296">
        <v>0.56000000000000005</v>
      </c>
      <c r="O296">
        <v>0.88</v>
      </c>
      <c r="P296">
        <v>1.8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  <c r="Y296" t="e">
        <f>NA()</f>
        <v>#N/A</v>
      </c>
      <c r="Z296" t="e">
        <f>NA()</f>
        <v>#N/A</v>
      </c>
      <c r="AA296" s="2">
        <v>9.6193066976878287E-3</v>
      </c>
      <c r="AB296" s="2">
        <v>1.5040869148742354E-2</v>
      </c>
      <c r="AC296">
        <v>10</v>
      </c>
    </row>
    <row r="297" spans="1:29" x14ac:dyDescent="0.25">
      <c r="A297" t="s">
        <v>6</v>
      </c>
      <c r="B297" t="s">
        <v>117</v>
      </c>
      <c r="C297" s="3" t="s">
        <v>55</v>
      </c>
      <c r="D297" s="3" t="s">
        <v>79</v>
      </c>
      <c r="E297" s="3"/>
      <c r="F297" t="s">
        <v>41</v>
      </c>
      <c r="G297" s="18">
        <v>15</v>
      </c>
      <c r="H297" t="s">
        <v>23</v>
      </c>
      <c r="I297">
        <v>3</v>
      </c>
      <c r="J297">
        <v>3</v>
      </c>
      <c r="K297">
        <v>0.25</v>
      </c>
      <c r="L297">
        <v>0.31</v>
      </c>
      <c r="M297">
        <v>0.38</v>
      </c>
      <c r="N297">
        <v>0.56000000000000005</v>
      </c>
      <c r="O297">
        <v>0.88</v>
      </c>
      <c r="P297">
        <v>1.8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  <c r="Y297" t="e">
        <f>NA()</f>
        <v>#N/A</v>
      </c>
      <c r="Z297" t="e">
        <f>NA()</f>
        <v>#N/A</v>
      </c>
      <c r="AA297" s="2">
        <v>9.6193066976878287E-3</v>
      </c>
      <c r="AB297" s="2">
        <v>1.5040869148742354E-2</v>
      </c>
      <c r="AC297">
        <v>22</v>
      </c>
    </row>
    <row r="298" spans="1:29" x14ac:dyDescent="0.25">
      <c r="A298" t="s">
        <v>6</v>
      </c>
      <c r="B298" t="s">
        <v>117</v>
      </c>
      <c r="C298" s="3" t="s">
        <v>55</v>
      </c>
      <c r="D298" s="3" t="s">
        <v>79</v>
      </c>
      <c r="E298" s="3"/>
      <c r="F298" t="s">
        <v>41</v>
      </c>
      <c r="G298" s="18">
        <v>24</v>
      </c>
      <c r="H298" t="s">
        <v>30</v>
      </c>
      <c r="I298">
        <v>3</v>
      </c>
      <c r="J298">
        <v>3</v>
      </c>
      <c r="K298">
        <v>0.25</v>
      </c>
      <c r="L298">
        <v>0.31</v>
      </c>
      <c r="M298">
        <v>0.38</v>
      </c>
      <c r="N298">
        <v>0.56000000000000005</v>
      </c>
      <c r="O298">
        <v>0.88</v>
      </c>
      <c r="P298">
        <v>1.8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  <c r="Y298" t="e">
        <f>NA()</f>
        <v>#N/A</v>
      </c>
      <c r="Z298" t="e">
        <f>NA()</f>
        <v>#N/A</v>
      </c>
      <c r="AA298" s="2">
        <v>2.7981913566820296E-2</v>
      </c>
      <c r="AB298" s="2">
        <v>5.6378026680020538E-2</v>
      </c>
      <c r="AC298">
        <v>19</v>
      </c>
    </row>
    <row r="299" spans="1:29" x14ac:dyDescent="0.25">
      <c r="A299" t="s">
        <v>6</v>
      </c>
      <c r="B299" t="s">
        <v>117</v>
      </c>
      <c r="C299" s="3" t="s">
        <v>55</v>
      </c>
      <c r="D299" s="3" t="s">
        <v>80</v>
      </c>
      <c r="E299" s="3"/>
      <c r="F299" t="s">
        <v>42</v>
      </c>
      <c r="G299" s="18">
        <v>16</v>
      </c>
      <c r="H299" t="s">
        <v>24</v>
      </c>
      <c r="I299">
        <v>3</v>
      </c>
      <c r="J299">
        <v>4</v>
      </c>
      <c r="K299">
        <v>0.2</v>
      </c>
      <c r="L299">
        <v>0.25</v>
      </c>
      <c r="M299">
        <v>0.3</v>
      </c>
      <c r="N299">
        <v>0.45</v>
      </c>
      <c r="O299">
        <v>0.7</v>
      </c>
      <c r="P299">
        <v>1.4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  <c r="Y299" t="e">
        <f>NA()</f>
        <v>#N/A</v>
      </c>
      <c r="Z299" t="e">
        <f>NA()</f>
        <v>#N/A</v>
      </c>
      <c r="AA299" s="2">
        <v>2.7981913566820296E-2</v>
      </c>
      <c r="AB299" s="2">
        <v>5.6378026680020538E-2</v>
      </c>
      <c r="AC299">
        <v>40</v>
      </c>
    </row>
    <row r="300" spans="1:29" x14ac:dyDescent="0.25">
      <c r="A300" t="s">
        <v>6</v>
      </c>
      <c r="B300" t="s">
        <v>117</v>
      </c>
      <c r="C300" s="3" t="s">
        <v>55</v>
      </c>
      <c r="D300" s="3" t="s">
        <v>80</v>
      </c>
      <c r="E300" s="3"/>
      <c r="F300" t="s">
        <v>42</v>
      </c>
      <c r="G300" s="18">
        <v>17</v>
      </c>
      <c r="H300" t="s">
        <v>25</v>
      </c>
      <c r="I300">
        <v>3</v>
      </c>
      <c r="J300">
        <v>4</v>
      </c>
      <c r="K300">
        <v>0.2</v>
      </c>
      <c r="L300">
        <v>0.25</v>
      </c>
      <c r="M300">
        <v>0.3</v>
      </c>
      <c r="N300">
        <v>0.45</v>
      </c>
      <c r="O300">
        <v>0.7</v>
      </c>
      <c r="P300">
        <v>1.4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  <c r="Y300" t="e">
        <f>NA()</f>
        <v>#N/A</v>
      </c>
      <c r="Z300" t="e">
        <f>NA()</f>
        <v>#N/A</v>
      </c>
      <c r="AA300" s="2">
        <v>9.6193066976878287E-3</v>
      </c>
      <c r="AB300" s="2">
        <v>1.5040869148742354E-2</v>
      </c>
      <c r="AC300">
        <v>13</v>
      </c>
    </row>
    <row r="301" spans="1:29" x14ac:dyDescent="0.25">
      <c r="A301" t="s">
        <v>6</v>
      </c>
      <c r="B301" t="s">
        <v>117</v>
      </c>
      <c r="C301" s="3" t="s">
        <v>55</v>
      </c>
      <c r="D301" s="3" t="s">
        <v>80</v>
      </c>
      <c r="E301" s="3"/>
      <c r="F301" t="s">
        <v>42</v>
      </c>
      <c r="G301" s="18">
        <v>18</v>
      </c>
      <c r="H301" t="s">
        <v>26</v>
      </c>
      <c r="I301">
        <v>3</v>
      </c>
      <c r="J301">
        <v>4</v>
      </c>
      <c r="K301">
        <v>0.2</v>
      </c>
      <c r="L301">
        <v>0.25</v>
      </c>
      <c r="M301">
        <v>0.3</v>
      </c>
      <c r="N301">
        <v>0.45</v>
      </c>
      <c r="O301">
        <v>0.7</v>
      </c>
      <c r="P301">
        <v>1.4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  <c r="Y301" t="e">
        <f>NA()</f>
        <v>#N/A</v>
      </c>
      <c r="Z301" t="e">
        <f>NA()</f>
        <v>#N/A</v>
      </c>
      <c r="AA301" s="2">
        <v>2.7981913566820296E-2</v>
      </c>
      <c r="AB301" s="2">
        <v>5.6378026680020538E-2</v>
      </c>
      <c r="AC301">
        <v>43</v>
      </c>
    </row>
    <row r="302" spans="1:29" x14ac:dyDescent="0.25">
      <c r="A302" t="s">
        <v>6</v>
      </c>
      <c r="B302" t="s">
        <v>117</v>
      </c>
      <c r="C302" s="3" t="s">
        <v>55</v>
      </c>
      <c r="D302" s="3" t="s">
        <v>80</v>
      </c>
      <c r="E302" s="3"/>
      <c r="F302" t="s">
        <v>42</v>
      </c>
      <c r="G302" s="18">
        <v>19</v>
      </c>
      <c r="H302" t="s">
        <v>84</v>
      </c>
      <c r="I302">
        <v>3</v>
      </c>
      <c r="J302">
        <v>4</v>
      </c>
      <c r="K302">
        <v>0.2</v>
      </c>
      <c r="L302">
        <v>0.25</v>
      </c>
      <c r="M302">
        <v>0.3</v>
      </c>
      <c r="N302">
        <v>0.45</v>
      </c>
      <c r="O302">
        <v>0.7</v>
      </c>
      <c r="P302">
        <v>1.4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  <c r="Y302" t="e">
        <f>NA()</f>
        <v>#N/A</v>
      </c>
      <c r="Z302" t="e">
        <f>NA()</f>
        <v>#N/A</v>
      </c>
      <c r="AA302" s="2">
        <v>9.6193066976878287E-3</v>
      </c>
      <c r="AB302" s="2">
        <v>1.5040869148742354E-2</v>
      </c>
      <c r="AC302">
        <v>13</v>
      </c>
    </row>
    <row r="303" spans="1:29" x14ac:dyDescent="0.25">
      <c r="A303" t="s">
        <v>6</v>
      </c>
      <c r="B303" t="s">
        <v>117</v>
      </c>
      <c r="C303" s="3" t="s">
        <v>55</v>
      </c>
      <c r="D303" s="3" t="s">
        <v>80</v>
      </c>
      <c r="E303" s="3"/>
      <c r="F303" t="s">
        <v>43</v>
      </c>
      <c r="G303" s="18">
        <v>20</v>
      </c>
      <c r="H303" t="s">
        <v>27</v>
      </c>
      <c r="I303">
        <v>3</v>
      </c>
      <c r="J303">
        <v>4</v>
      </c>
      <c r="K303">
        <v>0.15</v>
      </c>
      <c r="L303">
        <v>0.19</v>
      </c>
      <c r="M303">
        <v>0.23</v>
      </c>
      <c r="N303">
        <v>0.34</v>
      </c>
      <c r="O303">
        <v>0.53</v>
      </c>
      <c r="P303">
        <v>1.1000000000000001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  <c r="Y303" t="e">
        <f>NA()</f>
        <v>#N/A</v>
      </c>
      <c r="Z303" t="e">
        <f>NA()</f>
        <v>#N/A</v>
      </c>
      <c r="AA303" s="2">
        <v>2.7981913566820296E-2</v>
      </c>
      <c r="AB303" s="2">
        <v>5.6378026680020538E-2</v>
      </c>
      <c r="AC303">
        <v>15</v>
      </c>
    </row>
    <row r="304" spans="1:29" x14ac:dyDescent="0.25">
      <c r="A304" t="s">
        <v>6</v>
      </c>
      <c r="B304" t="s">
        <v>117</v>
      </c>
      <c r="C304" s="3" t="s">
        <v>55</v>
      </c>
      <c r="D304" s="3" t="s">
        <v>80</v>
      </c>
      <c r="E304" s="3"/>
      <c r="F304" t="s">
        <v>43</v>
      </c>
      <c r="G304" s="18">
        <v>21</v>
      </c>
      <c r="H304" t="s">
        <v>85</v>
      </c>
      <c r="I304">
        <v>3</v>
      </c>
      <c r="J304">
        <v>4</v>
      </c>
      <c r="K304">
        <v>0.15</v>
      </c>
      <c r="L304">
        <v>0.19</v>
      </c>
      <c r="M304">
        <v>0.23</v>
      </c>
      <c r="N304">
        <v>0.34</v>
      </c>
      <c r="O304">
        <v>0.53</v>
      </c>
      <c r="P304">
        <v>1.1000000000000001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  <c r="Y304" t="e">
        <f>NA()</f>
        <v>#N/A</v>
      </c>
      <c r="Z304" t="e">
        <f>NA()</f>
        <v>#N/A</v>
      </c>
      <c r="AA304" s="2">
        <v>9.6193066976878287E-3</v>
      </c>
      <c r="AB304" s="2">
        <v>1.5040869148742354E-2</v>
      </c>
      <c r="AC304">
        <v>2</v>
      </c>
    </row>
    <row r="305" spans="1:29" x14ac:dyDescent="0.25">
      <c r="A305" t="s">
        <v>6</v>
      </c>
      <c r="B305" t="s">
        <v>117</v>
      </c>
      <c r="C305" s="3" t="s">
        <v>55</v>
      </c>
      <c r="D305" s="3" t="s">
        <v>80</v>
      </c>
      <c r="E305" s="3"/>
      <c r="F305" t="s">
        <v>43</v>
      </c>
      <c r="G305" s="18">
        <v>22</v>
      </c>
      <c r="H305" t="s">
        <v>28</v>
      </c>
      <c r="I305">
        <v>3</v>
      </c>
      <c r="J305">
        <v>4</v>
      </c>
      <c r="K305">
        <v>0.1</v>
      </c>
      <c r="L305">
        <v>0.13</v>
      </c>
      <c r="M305">
        <v>0.15</v>
      </c>
      <c r="N305">
        <v>0.23</v>
      </c>
      <c r="O305">
        <v>0.35</v>
      </c>
      <c r="P305">
        <v>0.7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  <c r="Y305" t="e">
        <f>NA()</f>
        <v>#N/A</v>
      </c>
      <c r="Z305" t="e">
        <f>NA()</f>
        <v>#N/A</v>
      </c>
      <c r="AA305" s="2">
        <v>2.7981913566820296E-2</v>
      </c>
      <c r="AB305" s="2">
        <v>5.6378026680020538E-2</v>
      </c>
      <c r="AC305">
        <v>86</v>
      </c>
    </row>
    <row r="306" spans="1:29" x14ac:dyDescent="0.25">
      <c r="A306" t="s">
        <v>6</v>
      </c>
      <c r="B306" t="s">
        <v>117</v>
      </c>
      <c r="C306" s="3" t="s">
        <v>55</v>
      </c>
      <c r="D306" s="3" t="s">
        <v>80</v>
      </c>
      <c r="E306" s="3"/>
      <c r="F306" t="s">
        <v>43</v>
      </c>
      <c r="G306" s="18">
        <v>23</v>
      </c>
      <c r="H306" t="s">
        <v>29</v>
      </c>
      <c r="I306">
        <v>3</v>
      </c>
      <c r="J306">
        <v>4</v>
      </c>
      <c r="K306">
        <v>0.1</v>
      </c>
      <c r="L306">
        <v>0.13</v>
      </c>
      <c r="M306">
        <v>0.15</v>
      </c>
      <c r="N306">
        <v>0.23</v>
      </c>
      <c r="O306">
        <v>0.35</v>
      </c>
      <c r="P306">
        <v>0.7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  <c r="Y306" t="e">
        <f>NA()</f>
        <v>#N/A</v>
      </c>
      <c r="Z306" t="e">
        <f>NA()</f>
        <v>#N/A</v>
      </c>
      <c r="AA306" s="2">
        <v>9.6193066976878287E-3</v>
      </c>
      <c r="AB306" s="2">
        <v>1.5040869148742354E-2</v>
      </c>
      <c r="AC306">
        <v>10</v>
      </c>
    </row>
    <row r="307" spans="1:29" x14ac:dyDescent="0.25">
      <c r="A307" t="s">
        <v>6</v>
      </c>
      <c r="B307" t="s">
        <v>118</v>
      </c>
      <c r="C307" s="3" t="s">
        <v>52</v>
      </c>
      <c r="D307" s="3" t="s">
        <v>430</v>
      </c>
      <c r="E307" s="3"/>
      <c r="F307" t="s">
        <v>40</v>
      </c>
      <c r="G307" s="18" t="s">
        <v>391</v>
      </c>
      <c r="H307" t="s">
        <v>9</v>
      </c>
      <c r="I307">
        <v>3</v>
      </c>
      <c r="J307">
        <v>4</v>
      </c>
      <c r="K307" s="1">
        <v>1</v>
      </c>
      <c r="L307" s="1">
        <v>0.8</v>
      </c>
      <c r="M307" s="1">
        <v>0.67</v>
      </c>
      <c r="N307" s="1">
        <v>0.44</v>
      </c>
      <c r="O307" s="1">
        <v>0.28999999999999998</v>
      </c>
      <c r="P307" s="1">
        <v>0</v>
      </c>
      <c r="Q307">
        <v>0.19</v>
      </c>
      <c r="R307">
        <v>1.0999999999999999E-2</v>
      </c>
      <c r="S307">
        <v>27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  <c r="Y307" t="e">
        <f>NA()</f>
        <v>#N/A</v>
      </c>
      <c r="Z307" t="e">
        <f>NA()</f>
        <v>#N/A</v>
      </c>
      <c r="AA307" s="2">
        <v>1.2717454442814229</v>
      </c>
      <c r="AB307" s="2">
        <v>1.0050643572093714</v>
      </c>
      <c r="AC307">
        <v>41</v>
      </c>
    </row>
    <row r="308" spans="1:29" x14ac:dyDescent="0.25">
      <c r="A308" t="s">
        <v>6</v>
      </c>
      <c r="B308" t="s">
        <v>118</v>
      </c>
      <c r="C308" s="3" t="s">
        <v>52</v>
      </c>
      <c r="D308" s="3" t="s">
        <v>430</v>
      </c>
      <c r="E308" s="3"/>
      <c r="F308" t="s">
        <v>40</v>
      </c>
      <c r="G308" s="18" t="s">
        <v>392</v>
      </c>
      <c r="H308" t="s">
        <v>9</v>
      </c>
      <c r="I308">
        <v>3</v>
      </c>
      <c r="J308">
        <v>4</v>
      </c>
      <c r="K308" s="1">
        <v>1</v>
      </c>
      <c r="L308" s="1">
        <v>0.81</v>
      </c>
      <c r="M308" s="1">
        <v>0.67</v>
      </c>
      <c r="N308" s="1">
        <v>0.44</v>
      </c>
      <c r="O308" s="1">
        <v>0.28999999999999998</v>
      </c>
      <c r="P308" s="1">
        <v>0</v>
      </c>
      <c r="Q308" s="1">
        <v>0.2</v>
      </c>
      <c r="R308" s="11">
        <v>0.01</v>
      </c>
      <c r="S308">
        <v>20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  <c r="Y308" t="e">
        <f>NA()</f>
        <v>#N/A</v>
      </c>
      <c r="Z308" t="e">
        <f>NA()</f>
        <v>#N/A</v>
      </c>
      <c r="AA308" s="2">
        <v>1.2717454442814229</v>
      </c>
      <c r="AB308" s="2">
        <v>1.0050643572093714</v>
      </c>
      <c r="AC308">
        <v>25</v>
      </c>
    </row>
    <row r="309" spans="1:29" x14ac:dyDescent="0.25">
      <c r="A309" t="s">
        <v>6</v>
      </c>
      <c r="B309" t="s">
        <v>118</v>
      </c>
      <c r="C309" s="3" t="s">
        <v>52</v>
      </c>
      <c r="D309" s="3" t="s">
        <v>430</v>
      </c>
      <c r="E309" s="3"/>
      <c r="F309" t="s">
        <v>40</v>
      </c>
      <c r="G309" s="18" t="s">
        <v>393</v>
      </c>
      <c r="H309" t="s">
        <v>10</v>
      </c>
      <c r="I309">
        <v>3</v>
      </c>
      <c r="J309">
        <v>4</v>
      </c>
      <c r="K309" s="1">
        <v>1</v>
      </c>
      <c r="L309" s="1">
        <v>0.8</v>
      </c>
      <c r="M309" s="1">
        <v>0.67</v>
      </c>
      <c r="N309" s="1">
        <v>0.44</v>
      </c>
      <c r="O309" s="1">
        <v>0.28999999999999998</v>
      </c>
      <c r="P309" s="1">
        <v>0</v>
      </c>
      <c r="Q309">
        <v>0.19</v>
      </c>
      <c r="R309">
        <v>1.0999999999999999E-2</v>
      </c>
      <c r="S309">
        <v>27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  <c r="Y309" t="e">
        <f>NA()</f>
        <v>#N/A</v>
      </c>
      <c r="Z309" t="e">
        <f>NA()</f>
        <v>#N/A</v>
      </c>
      <c r="AA309" s="2">
        <v>1.2717454442814229</v>
      </c>
      <c r="AB309" s="2">
        <v>1.0050643572093714</v>
      </c>
      <c r="AC309">
        <v>21</v>
      </c>
    </row>
    <row r="310" spans="1:29" x14ac:dyDescent="0.25">
      <c r="A310" t="s">
        <v>6</v>
      </c>
      <c r="B310" t="s">
        <v>118</v>
      </c>
      <c r="C310" s="3" t="s">
        <v>52</v>
      </c>
      <c r="D310" s="3" t="s">
        <v>430</v>
      </c>
      <c r="E310" s="3"/>
      <c r="F310" t="s">
        <v>40</v>
      </c>
      <c r="G310" s="18" t="s">
        <v>394</v>
      </c>
      <c r="H310" t="s">
        <v>11</v>
      </c>
      <c r="I310">
        <v>3</v>
      </c>
      <c r="J310">
        <v>4</v>
      </c>
      <c r="K310" s="1">
        <v>1</v>
      </c>
      <c r="L310" s="1">
        <v>0.8</v>
      </c>
      <c r="M310" s="1">
        <v>0.67</v>
      </c>
      <c r="N310" s="1">
        <v>0.44</v>
      </c>
      <c r="O310" s="1">
        <v>0.28999999999999998</v>
      </c>
      <c r="P310" s="1">
        <v>0</v>
      </c>
      <c r="Q310">
        <v>0.19</v>
      </c>
      <c r="R310">
        <v>1.0999999999999999E-2</v>
      </c>
      <c r="S310">
        <v>27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  <c r="Y310" t="e">
        <f>NA()</f>
        <v>#N/A</v>
      </c>
      <c r="Z310" t="e">
        <f>NA()</f>
        <v>#N/A</v>
      </c>
      <c r="AA310" s="2">
        <v>0.17524318092860164</v>
      </c>
      <c r="AB310" s="2">
        <v>9.291543925928282E-2</v>
      </c>
      <c r="AC310">
        <v>11</v>
      </c>
    </row>
    <row r="311" spans="1:29" x14ac:dyDescent="0.25">
      <c r="A311" t="s">
        <v>6</v>
      </c>
      <c r="B311" t="s">
        <v>118</v>
      </c>
      <c r="C311" s="3" t="s">
        <v>52</v>
      </c>
      <c r="D311" s="3" t="s">
        <v>430</v>
      </c>
      <c r="E311" s="3"/>
      <c r="F311" t="s">
        <v>40</v>
      </c>
      <c r="G311" s="18">
        <v>25</v>
      </c>
      <c r="H311" t="s">
        <v>31</v>
      </c>
      <c r="I311">
        <v>3</v>
      </c>
      <c r="J311">
        <v>4</v>
      </c>
      <c r="K311" s="1">
        <v>1</v>
      </c>
      <c r="L311" s="1">
        <v>0.81</v>
      </c>
      <c r="M311" s="1">
        <v>0.67</v>
      </c>
      <c r="N311" s="1">
        <v>0.44</v>
      </c>
      <c r="O311" s="1">
        <v>0.28999999999999998</v>
      </c>
      <c r="P311" s="1">
        <v>0</v>
      </c>
      <c r="Q311" s="1">
        <v>0.2</v>
      </c>
      <c r="R311" s="11">
        <v>0.01</v>
      </c>
      <c r="S311">
        <v>20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  <c r="Y311" t="e">
        <f>NA()</f>
        <v>#N/A</v>
      </c>
      <c r="Z311" t="e">
        <f>NA()</f>
        <v>#N/A</v>
      </c>
      <c r="AA311" s="2">
        <v>1.2717454442814229</v>
      </c>
      <c r="AB311" s="2">
        <v>1.0050643572093714</v>
      </c>
      <c r="AC311">
        <v>3</v>
      </c>
    </row>
    <row r="312" spans="1:29" x14ac:dyDescent="0.25">
      <c r="A312" t="s">
        <v>6</v>
      </c>
      <c r="B312" t="s">
        <v>118</v>
      </c>
      <c r="C312" s="3" t="s">
        <v>52</v>
      </c>
      <c r="D312" s="3" t="s">
        <v>430</v>
      </c>
      <c r="E312" s="3"/>
      <c r="F312" t="s">
        <v>40</v>
      </c>
      <c r="G312" s="18" t="s">
        <v>395</v>
      </c>
      <c r="H312" t="s">
        <v>12</v>
      </c>
      <c r="I312">
        <v>3</v>
      </c>
      <c r="J312">
        <v>4</v>
      </c>
      <c r="K312" s="1">
        <v>1</v>
      </c>
      <c r="L312" s="1">
        <v>0.81</v>
      </c>
      <c r="M312" s="1">
        <v>0.67</v>
      </c>
      <c r="N312" s="1">
        <v>0.44</v>
      </c>
      <c r="O312" s="1">
        <v>0.28999999999999998</v>
      </c>
      <c r="P312" s="1">
        <v>0</v>
      </c>
      <c r="Q312" s="1">
        <v>0.2</v>
      </c>
      <c r="R312" s="11">
        <v>0.01</v>
      </c>
      <c r="S312">
        <v>20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  <c r="Y312" t="e">
        <f>NA()</f>
        <v>#N/A</v>
      </c>
      <c r="Z312" t="e">
        <f>NA()</f>
        <v>#N/A</v>
      </c>
      <c r="AA312" s="2">
        <v>0.17524318092860164</v>
      </c>
      <c r="AB312" s="2">
        <v>9.291543925928282E-2</v>
      </c>
      <c r="AC312">
        <v>5</v>
      </c>
    </row>
    <row r="313" spans="1:29" x14ac:dyDescent="0.25">
      <c r="A313" t="s">
        <v>6</v>
      </c>
      <c r="B313" t="s">
        <v>118</v>
      </c>
      <c r="C313" s="3" t="s">
        <v>52</v>
      </c>
      <c r="D313" s="3" t="s">
        <v>430</v>
      </c>
      <c r="E313" s="3"/>
      <c r="F313" t="s">
        <v>40</v>
      </c>
      <c r="G313" s="18" t="s">
        <v>396</v>
      </c>
      <c r="H313" t="s">
        <v>13</v>
      </c>
      <c r="I313">
        <v>3</v>
      </c>
      <c r="J313">
        <v>4</v>
      </c>
      <c r="K313" s="1">
        <v>1</v>
      </c>
      <c r="L313" s="1">
        <v>0.8</v>
      </c>
      <c r="M313" s="1">
        <v>0.67</v>
      </c>
      <c r="N313" s="1">
        <v>0.44</v>
      </c>
      <c r="O313" s="1">
        <v>0.28999999999999998</v>
      </c>
      <c r="P313" s="1">
        <v>0</v>
      </c>
      <c r="Q313">
        <v>0.18</v>
      </c>
      <c r="R313">
        <v>1.0999999999999999E-2</v>
      </c>
      <c r="S313">
        <v>20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  <c r="Y313" t="e">
        <f>NA()</f>
        <v>#N/A</v>
      </c>
      <c r="Z313" t="e">
        <f>NA()</f>
        <v>#N/A</v>
      </c>
      <c r="AA313" s="2">
        <v>0.17524318092860164</v>
      </c>
      <c r="AB313" s="2">
        <v>9.291543925928282E-2</v>
      </c>
      <c r="AC313">
        <v>6</v>
      </c>
    </row>
    <row r="314" spans="1:29" x14ac:dyDescent="0.25">
      <c r="A314" t="s">
        <v>6</v>
      </c>
      <c r="B314" t="s">
        <v>118</v>
      </c>
      <c r="C314" s="3" t="s">
        <v>52</v>
      </c>
      <c r="D314" s="3" t="s">
        <v>430</v>
      </c>
      <c r="E314" s="3"/>
      <c r="F314" t="s">
        <v>40</v>
      </c>
      <c r="G314" s="18" t="s">
        <v>397</v>
      </c>
      <c r="H314" t="s">
        <v>14</v>
      </c>
      <c r="I314">
        <v>3</v>
      </c>
      <c r="J314">
        <v>4</v>
      </c>
      <c r="K314" s="1">
        <v>1</v>
      </c>
      <c r="L314" s="1">
        <v>0.8</v>
      </c>
      <c r="M314" s="1">
        <v>0.67</v>
      </c>
      <c r="N314" s="1">
        <v>0.44</v>
      </c>
      <c r="O314" s="1">
        <v>0.28999999999999998</v>
      </c>
      <c r="P314" s="1">
        <v>0</v>
      </c>
      <c r="Q314">
        <v>0.18</v>
      </c>
      <c r="R314">
        <v>1.0999999999999999E-2</v>
      </c>
      <c r="S314">
        <v>20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  <c r="Y314" t="e">
        <f>NA()</f>
        <v>#N/A</v>
      </c>
      <c r="Z314" t="e">
        <f>NA()</f>
        <v>#N/A</v>
      </c>
      <c r="AA314" s="2">
        <v>0.17524318092860164</v>
      </c>
      <c r="AB314" s="2">
        <v>9.291543925928282E-2</v>
      </c>
      <c r="AC314">
        <v>6</v>
      </c>
    </row>
    <row r="315" spans="1:29" x14ac:dyDescent="0.25">
      <c r="A315" t="s">
        <v>6</v>
      </c>
      <c r="B315" t="s">
        <v>118</v>
      </c>
      <c r="C315" s="3" t="s">
        <v>52</v>
      </c>
      <c r="D315" s="3" t="s">
        <v>79</v>
      </c>
      <c r="E315" s="3"/>
      <c r="F315" t="s">
        <v>41</v>
      </c>
      <c r="G315" s="18" t="s">
        <v>398</v>
      </c>
      <c r="H315" t="s">
        <v>15</v>
      </c>
      <c r="I315">
        <v>3</v>
      </c>
      <c r="J315">
        <v>3</v>
      </c>
      <c r="K315" s="1">
        <v>1</v>
      </c>
      <c r="L315" s="1">
        <v>0.81</v>
      </c>
      <c r="M315" s="1">
        <v>0.67</v>
      </c>
      <c r="N315" s="1">
        <v>0.44</v>
      </c>
      <c r="O315" s="1">
        <v>0.28999999999999998</v>
      </c>
      <c r="P315" s="1">
        <v>0</v>
      </c>
      <c r="Q315">
        <v>0.32</v>
      </c>
      <c r="R315">
        <v>-7.0000000000000001E-3</v>
      </c>
      <c r="S315">
        <v>7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  <c r="Y315" t="e">
        <f>NA()</f>
        <v>#N/A</v>
      </c>
      <c r="Z315" t="e">
        <f>NA()</f>
        <v>#N/A</v>
      </c>
      <c r="AA315" s="2">
        <v>0.17524318092860164</v>
      </c>
      <c r="AB315" s="2">
        <v>9.291543925928282E-2</v>
      </c>
      <c r="AC315">
        <v>12</v>
      </c>
    </row>
    <row r="316" spans="1:29" x14ac:dyDescent="0.25">
      <c r="A316" t="s">
        <v>6</v>
      </c>
      <c r="B316" t="s">
        <v>118</v>
      </c>
      <c r="C316" s="3" t="s">
        <v>52</v>
      </c>
      <c r="D316" s="3" t="s">
        <v>79</v>
      </c>
      <c r="E316" s="3"/>
      <c r="F316" t="s">
        <v>41</v>
      </c>
      <c r="G316" s="18" t="s">
        <v>399</v>
      </c>
      <c r="H316" t="s">
        <v>16</v>
      </c>
      <c r="I316">
        <v>3</v>
      </c>
      <c r="J316">
        <v>3</v>
      </c>
      <c r="K316" s="1">
        <v>1</v>
      </c>
      <c r="L316" s="1">
        <v>0.81</v>
      </c>
      <c r="M316" s="1">
        <v>0.67</v>
      </c>
      <c r="N316" s="1">
        <v>0.44</v>
      </c>
      <c r="O316" s="1">
        <v>0.28999999999999998</v>
      </c>
      <c r="P316" s="1">
        <v>0</v>
      </c>
      <c r="Q316">
        <v>0.19</v>
      </c>
      <c r="R316">
        <v>8.9999999999999993E-3</v>
      </c>
      <c r="S316">
        <v>7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  <c r="Y316" t="e">
        <f>NA()</f>
        <v>#N/A</v>
      </c>
      <c r="Z316" t="e">
        <f>NA()</f>
        <v>#N/A</v>
      </c>
      <c r="AA316" s="2">
        <v>1.2717454442814229</v>
      </c>
      <c r="AB316" s="2">
        <v>1.0050643572093714</v>
      </c>
      <c r="AC316">
        <v>43</v>
      </c>
    </row>
    <row r="317" spans="1:29" x14ac:dyDescent="0.25">
      <c r="A317" t="s">
        <v>6</v>
      </c>
      <c r="B317" t="s">
        <v>118</v>
      </c>
      <c r="C317" s="3" t="s">
        <v>52</v>
      </c>
      <c r="D317" s="3" t="s">
        <v>79</v>
      </c>
      <c r="E317" s="3"/>
      <c r="F317" t="s">
        <v>41</v>
      </c>
      <c r="G317" s="18" t="s">
        <v>400</v>
      </c>
      <c r="H317" t="s">
        <v>17</v>
      </c>
      <c r="I317">
        <v>3</v>
      </c>
      <c r="J317">
        <v>3</v>
      </c>
      <c r="K317" s="1">
        <v>1</v>
      </c>
      <c r="L317" s="1">
        <v>0.81</v>
      </c>
      <c r="M317" s="1">
        <v>0.67</v>
      </c>
      <c r="N317" s="1">
        <v>0.44</v>
      </c>
      <c r="O317" s="1">
        <v>0.28999999999999998</v>
      </c>
      <c r="P317" s="1">
        <v>0</v>
      </c>
      <c r="Q317">
        <v>0.19</v>
      </c>
      <c r="R317">
        <v>8.9999999999999993E-3</v>
      </c>
      <c r="S317">
        <v>7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  <c r="Y317" t="e">
        <f>NA()</f>
        <v>#N/A</v>
      </c>
      <c r="Z317" t="e">
        <f>NA()</f>
        <v>#N/A</v>
      </c>
      <c r="AA317" s="2">
        <v>0.17524318092860164</v>
      </c>
      <c r="AB317" s="2">
        <v>9.291543925928282E-2</v>
      </c>
      <c r="AC317">
        <v>12</v>
      </c>
    </row>
    <row r="318" spans="1:29" x14ac:dyDescent="0.25">
      <c r="A318" t="s">
        <v>6</v>
      </c>
      <c r="B318" t="s">
        <v>118</v>
      </c>
      <c r="C318" s="3" t="s">
        <v>52</v>
      </c>
      <c r="D318" s="3" t="s">
        <v>79</v>
      </c>
      <c r="E318" s="3"/>
      <c r="F318" t="s">
        <v>41</v>
      </c>
      <c r="G318" s="18">
        <v>10</v>
      </c>
      <c r="H318" t="s">
        <v>18</v>
      </c>
      <c r="I318">
        <v>3</v>
      </c>
      <c r="J318">
        <v>3</v>
      </c>
      <c r="K318" s="1">
        <v>1</v>
      </c>
      <c r="L318" s="1">
        <v>0.81</v>
      </c>
      <c r="M318" s="1">
        <v>0.67</v>
      </c>
      <c r="N318" s="1">
        <v>0.44</v>
      </c>
      <c r="O318" s="1">
        <v>0.28999999999999998</v>
      </c>
      <c r="P318" s="1">
        <v>0</v>
      </c>
      <c r="Q318">
        <v>0.25</v>
      </c>
      <c r="R318" s="11">
        <v>0</v>
      </c>
      <c r="S318">
        <v>7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  <c r="Y318" t="e">
        <f>NA()</f>
        <v>#N/A</v>
      </c>
      <c r="Z318" t="e">
        <f>NA()</f>
        <v>#N/A</v>
      </c>
      <c r="AA318" s="2">
        <v>0.17524318092860164</v>
      </c>
      <c r="AB318" s="2">
        <v>9.291543925928282E-2</v>
      </c>
      <c r="AC318">
        <v>21</v>
      </c>
    </row>
    <row r="319" spans="1:29" x14ac:dyDescent="0.25">
      <c r="A319" t="s">
        <v>6</v>
      </c>
      <c r="B319" t="s">
        <v>118</v>
      </c>
      <c r="C319" s="3" t="s">
        <v>52</v>
      </c>
      <c r="D319" s="3" t="s">
        <v>79</v>
      </c>
      <c r="E319" s="3"/>
      <c r="F319" t="s">
        <v>41</v>
      </c>
      <c r="G319" s="18">
        <v>11</v>
      </c>
      <c r="H319" t="s">
        <v>19</v>
      </c>
      <c r="I319">
        <v>3</v>
      </c>
      <c r="J319">
        <v>3</v>
      </c>
      <c r="K319" s="1">
        <v>1</v>
      </c>
      <c r="L319" s="1">
        <v>0.81</v>
      </c>
      <c r="M319" s="1">
        <v>0.67</v>
      </c>
      <c r="N319" s="1">
        <v>0.44</v>
      </c>
      <c r="O319" s="1">
        <v>0.28999999999999998</v>
      </c>
      <c r="P319" s="1">
        <v>0</v>
      </c>
      <c r="Q319" s="1">
        <v>0.2</v>
      </c>
      <c r="R319" s="11">
        <v>0</v>
      </c>
      <c r="S319">
        <v>7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  <c r="Y319" t="e">
        <f>NA()</f>
        <v>#N/A</v>
      </c>
      <c r="Z319" t="e">
        <f>NA()</f>
        <v>#N/A</v>
      </c>
      <c r="AA319" s="2">
        <v>0.17524318092860164</v>
      </c>
      <c r="AB319" s="2">
        <v>9.291543925928282E-2</v>
      </c>
      <c r="AC319">
        <v>6</v>
      </c>
    </row>
    <row r="320" spans="1:29" x14ac:dyDescent="0.25">
      <c r="A320" t="s">
        <v>6</v>
      </c>
      <c r="B320" t="s">
        <v>118</v>
      </c>
      <c r="C320" s="3" t="s">
        <v>52</v>
      </c>
      <c r="D320" s="3" t="s">
        <v>79</v>
      </c>
      <c r="E320" s="3"/>
      <c r="F320" t="s">
        <v>41</v>
      </c>
      <c r="G320" s="18" t="s">
        <v>56</v>
      </c>
      <c r="H320" t="s">
        <v>20</v>
      </c>
      <c r="I320">
        <v>3</v>
      </c>
      <c r="J320">
        <v>3</v>
      </c>
      <c r="K320" s="1">
        <v>1</v>
      </c>
      <c r="L320" s="1">
        <v>0.81</v>
      </c>
      <c r="M320" s="1">
        <v>0.67</v>
      </c>
      <c r="N320" s="1">
        <v>0.44</v>
      </c>
      <c r="O320" s="1">
        <v>0.28999999999999998</v>
      </c>
      <c r="P320" s="1">
        <v>0</v>
      </c>
      <c r="Q320">
        <v>0.23</v>
      </c>
      <c r="R320">
        <v>3.0000000000000001E-3</v>
      </c>
      <c r="S320">
        <v>6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  <c r="Y320" t="e">
        <f>NA()</f>
        <v>#N/A</v>
      </c>
      <c r="Z320" t="e">
        <f>NA()</f>
        <v>#N/A</v>
      </c>
      <c r="AA320" s="2">
        <v>1.2717454442814229</v>
      </c>
      <c r="AB320" s="2">
        <v>1.0050643572093714</v>
      </c>
      <c r="AC320">
        <v>99</v>
      </c>
    </row>
    <row r="321" spans="1:29" x14ac:dyDescent="0.25">
      <c r="A321" t="s">
        <v>6</v>
      </c>
      <c r="B321" t="s">
        <v>118</v>
      </c>
      <c r="C321" s="3" t="s">
        <v>52</v>
      </c>
      <c r="D321" s="3" t="s">
        <v>79</v>
      </c>
      <c r="E321" s="3"/>
      <c r="F321" t="s">
        <v>41</v>
      </c>
      <c r="G321" s="18" t="s">
        <v>57</v>
      </c>
      <c r="H321" t="s">
        <v>20</v>
      </c>
      <c r="I321">
        <v>3</v>
      </c>
      <c r="J321">
        <v>3</v>
      </c>
      <c r="K321" s="1">
        <v>1</v>
      </c>
      <c r="L321" s="1">
        <v>0.81</v>
      </c>
      <c r="M321" s="1">
        <v>0.67</v>
      </c>
      <c r="N321" s="1">
        <v>0.44</v>
      </c>
      <c r="O321" s="1">
        <v>0.28999999999999998</v>
      </c>
      <c r="P321" s="1">
        <v>0</v>
      </c>
      <c r="Q321">
        <v>0.34</v>
      </c>
      <c r="R321">
        <v>-1.4999999999999999E-2</v>
      </c>
      <c r="S321">
        <v>6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  <c r="Y321" t="e">
        <f>NA()</f>
        <v>#N/A</v>
      </c>
      <c r="Z321" t="e">
        <f>NA()</f>
        <v>#N/A</v>
      </c>
      <c r="AA321" s="2">
        <v>1.2717454442814229</v>
      </c>
      <c r="AB321" s="2">
        <v>1.0050643572093714</v>
      </c>
      <c r="AC321">
        <v>61</v>
      </c>
    </row>
    <row r="322" spans="1:29" x14ac:dyDescent="0.25">
      <c r="A322" t="s">
        <v>6</v>
      </c>
      <c r="B322" t="s">
        <v>118</v>
      </c>
      <c r="C322" s="3" t="s">
        <v>52</v>
      </c>
      <c r="D322" s="3" t="s">
        <v>79</v>
      </c>
      <c r="E322" s="3"/>
      <c r="F322" t="s">
        <v>41</v>
      </c>
      <c r="G322" s="18">
        <v>13</v>
      </c>
      <c r="H322" t="s">
        <v>21</v>
      </c>
      <c r="I322">
        <v>3</v>
      </c>
      <c r="J322">
        <v>3</v>
      </c>
      <c r="K322" s="1">
        <v>1</v>
      </c>
      <c r="L322" s="1">
        <v>0.81</v>
      </c>
      <c r="M322" s="1">
        <v>0.67</v>
      </c>
      <c r="N322" s="1">
        <v>0.44</v>
      </c>
      <c r="O322" s="1">
        <v>0.28999999999999998</v>
      </c>
      <c r="P322" s="1">
        <v>0</v>
      </c>
      <c r="Q322">
        <v>0.34</v>
      </c>
      <c r="R322">
        <v>-1.4999999999999999E-2</v>
      </c>
      <c r="S322">
        <v>6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  <c r="Y322" t="e">
        <f>NA()</f>
        <v>#N/A</v>
      </c>
      <c r="Z322" t="e">
        <f>NA()</f>
        <v>#N/A</v>
      </c>
      <c r="AA322" s="2">
        <v>1.2717454442814229</v>
      </c>
      <c r="AB322" s="2">
        <v>1.0050643572093714</v>
      </c>
      <c r="AC322">
        <v>9</v>
      </c>
    </row>
    <row r="323" spans="1:29" x14ac:dyDescent="0.25">
      <c r="A323" t="s">
        <v>6</v>
      </c>
      <c r="B323" t="s">
        <v>118</v>
      </c>
      <c r="C323" s="3" t="s">
        <v>52</v>
      </c>
      <c r="D323" s="3" t="s">
        <v>79</v>
      </c>
      <c r="E323" s="3"/>
      <c r="F323" t="s">
        <v>41</v>
      </c>
      <c r="G323" s="18">
        <v>14</v>
      </c>
      <c r="H323" t="s">
        <v>22</v>
      </c>
      <c r="I323">
        <v>3</v>
      </c>
      <c r="J323">
        <v>3</v>
      </c>
      <c r="K323" s="1">
        <v>1</v>
      </c>
      <c r="L323" s="1">
        <v>0.81</v>
      </c>
      <c r="M323" s="1">
        <v>0.67</v>
      </c>
      <c r="N323" s="1">
        <v>0.44</v>
      </c>
      <c r="O323" s="1">
        <v>0.28999999999999998</v>
      </c>
      <c r="P323" s="1">
        <v>0</v>
      </c>
      <c r="Q323">
        <v>0.34</v>
      </c>
      <c r="R323">
        <v>-1.4999999999999999E-2</v>
      </c>
      <c r="S323">
        <v>6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  <c r="Y323" t="e">
        <f>NA()</f>
        <v>#N/A</v>
      </c>
      <c r="Z323" t="e">
        <f>NA()</f>
        <v>#N/A</v>
      </c>
      <c r="AA323" s="2">
        <v>0.17524318092860164</v>
      </c>
      <c r="AB323" s="2">
        <v>9.291543925928282E-2</v>
      </c>
      <c r="AC323">
        <v>10</v>
      </c>
    </row>
    <row r="324" spans="1:29" x14ac:dyDescent="0.25">
      <c r="A324" t="s">
        <v>6</v>
      </c>
      <c r="B324" t="s">
        <v>118</v>
      </c>
      <c r="C324" s="3" t="s">
        <v>52</v>
      </c>
      <c r="D324" s="3" t="s">
        <v>79</v>
      </c>
      <c r="E324" s="3"/>
      <c r="F324" t="s">
        <v>41</v>
      </c>
      <c r="G324" s="18">
        <v>15</v>
      </c>
      <c r="H324" t="s">
        <v>23</v>
      </c>
      <c r="I324">
        <v>3</v>
      </c>
      <c r="J324">
        <v>3</v>
      </c>
      <c r="K324" s="1">
        <v>1</v>
      </c>
      <c r="L324" s="1">
        <v>0.81</v>
      </c>
      <c r="M324" s="1">
        <v>0.67</v>
      </c>
      <c r="N324" s="1">
        <v>0.44</v>
      </c>
      <c r="O324" s="1">
        <v>0.28999999999999998</v>
      </c>
      <c r="P324" s="1">
        <v>0</v>
      </c>
      <c r="Q324">
        <v>0.23</v>
      </c>
      <c r="R324">
        <v>3.0000000000000001E-3</v>
      </c>
      <c r="S324">
        <v>6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  <c r="Y324" t="e">
        <f>NA()</f>
        <v>#N/A</v>
      </c>
      <c r="Z324" t="e">
        <f>NA()</f>
        <v>#N/A</v>
      </c>
      <c r="AA324" s="2">
        <v>0.17524318092860164</v>
      </c>
      <c r="AB324" s="2">
        <v>9.291543925928282E-2</v>
      </c>
      <c r="AC324">
        <v>22</v>
      </c>
    </row>
    <row r="325" spans="1:29" x14ac:dyDescent="0.25">
      <c r="A325" t="s">
        <v>6</v>
      </c>
      <c r="B325" t="s">
        <v>118</v>
      </c>
      <c r="C325" s="3" t="s">
        <v>52</v>
      </c>
      <c r="D325" s="3" t="s">
        <v>79</v>
      </c>
      <c r="E325" s="3"/>
      <c r="F325" t="s">
        <v>41</v>
      </c>
      <c r="G325" s="18">
        <v>24</v>
      </c>
      <c r="H325" t="s">
        <v>30</v>
      </c>
      <c r="I325">
        <v>3</v>
      </c>
      <c r="J325">
        <v>3</v>
      </c>
      <c r="K325" s="1">
        <v>1</v>
      </c>
      <c r="L325" s="1">
        <v>0.81</v>
      </c>
      <c r="M325" s="1">
        <v>0.67</v>
      </c>
      <c r="N325" s="1">
        <v>0.44</v>
      </c>
      <c r="O325" s="1">
        <v>0.28999999999999998</v>
      </c>
      <c r="P325" s="1">
        <v>0</v>
      </c>
      <c r="Q325">
        <v>0.23</v>
      </c>
      <c r="R325">
        <v>3.0000000000000001E-3</v>
      </c>
      <c r="S325">
        <v>6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  <c r="Y325" t="e">
        <f>NA()</f>
        <v>#N/A</v>
      </c>
      <c r="Z325" t="e">
        <f>NA()</f>
        <v>#N/A</v>
      </c>
      <c r="AA325" s="2">
        <v>1.2717454442814229</v>
      </c>
      <c r="AB325" s="2">
        <v>1.0050643572093714</v>
      </c>
      <c r="AC325">
        <v>19</v>
      </c>
    </row>
    <row r="326" spans="1:29" x14ac:dyDescent="0.25">
      <c r="A326" t="s">
        <v>6</v>
      </c>
      <c r="B326" t="s">
        <v>118</v>
      </c>
      <c r="C326" s="3" t="s">
        <v>52</v>
      </c>
      <c r="D326" s="3" t="s">
        <v>80</v>
      </c>
      <c r="E326" s="3"/>
      <c r="F326" t="s">
        <v>42</v>
      </c>
      <c r="G326" s="18">
        <v>16</v>
      </c>
      <c r="H326" t="s">
        <v>24</v>
      </c>
      <c r="I326">
        <v>3</v>
      </c>
      <c r="J326">
        <v>4</v>
      </c>
      <c r="K326" s="1">
        <v>1</v>
      </c>
      <c r="L326" s="1">
        <v>0.81</v>
      </c>
      <c r="M326" s="1">
        <v>0.67</v>
      </c>
      <c r="N326" s="1">
        <v>0.44</v>
      </c>
      <c r="O326" s="1">
        <v>0.28999999999999998</v>
      </c>
      <c r="P326" s="1">
        <v>0</v>
      </c>
      <c r="Q326">
        <v>0.13</v>
      </c>
      <c r="R326">
        <v>1.4E-2</v>
      </c>
      <c r="S326">
        <v>5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  <c r="Y326" t="e">
        <f>NA()</f>
        <v>#N/A</v>
      </c>
      <c r="Z326" t="e">
        <f>NA()</f>
        <v>#N/A</v>
      </c>
      <c r="AA326" s="2">
        <v>1.2717454442814229</v>
      </c>
      <c r="AB326" s="2">
        <v>1.0050643572093714</v>
      </c>
      <c r="AC326">
        <v>40</v>
      </c>
    </row>
    <row r="327" spans="1:29" x14ac:dyDescent="0.25">
      <c r="A327" t="s">
        <v>6</v>
      </c>
      <c r="B327" t="s">
        <v>118</v>
      </c>
      <c r="C327" s="3" t="s">
        <v>52</v>
      </c>
      <c r="D327" s="3" t="s">
        <v>80</v>
      </c>
      <c r="E327" s="3"/>
      <c r="F327" t="s">
        <v>42</v>
      </c>
      <c r="G327" s="18">
        <v>17</v>
      </c>
      <c r="H327" t="s">
        <v>25</v>
      </c>
      <c r="I327">
        <v>3</v>
      </c>
      <c r="J327">
        <v>4</v>
      </c>
      <c r="K327" s="1">
        <v>1</v>
      </c>
      <c r="L327" s="1">
        <v>0.81</v>
      </c>
      <c r="M327" s="1">
        <v>0.67</v>
      </c>
      <c r="N327" s="1">
        <v>0.44</v>
      </c>
      <c r="O327" s="1">
        <v>0.28999999999999998</v>
      </c>
      <c r="P327" s="1">
        <v>0</v>
      </c>
      <c r="Q327">
        <v>0.13</v>
      </c>
      <c r="R327">
        <v>1.4E-2</v>
      </c>
      <c r="S327">
        <v>5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  <c r="Y327" t="e">
        <f>NA()</f>
        <v>#N/A</v>
      </c>
      <c r="Z327" t="e">
        <f>NA()</f>
        <v>#N/A</v>
      </c>
      <c r="AA327" s="2">
        <v>0.17524318092860164</v>
      </c>
      <c r="AB327" s="2">
        <v>9.291543925928282E-2</v>
      </c>
      <c r="AC327">
        <v>13</v>
      </c>
    </row>
    <row r="328" spans="1:29" x14ac:dyDescent="0.25">
      <c r="A328" t="s">
        <v>6</v>
      </c>
      <c r="B328" t="s">
        <v>118</v>
      </c>
      <c r="C328" s="3" t="s">
        <v>52</v>
      </c>
      <c r="D328" s="3" t="s">
        <v>80</v>
      </c>
      <c r="E328" s="3"/>
      <c r="F328" t="s">
        <v>42</v>
      </c>
      <c r="G328" s="18">
        <v>18</v>
      </c>
      <c r="H328" t="s">
        <v>26</v>
      </c>
      <c r="I328">
        <v>3</v>
      </c>
      <c r="J328">
        <v>4</v>
      </c>
      <c r="K328" s="1">
        <v>1</v>
      </c>
      <c r="L328" s="1">
        <v>0.81</v>
      </c>
      <c r="M328" s="1">
        <v>0.67</v>
      </c>
      <c r="N328" s="1">
        <v>0.44</v>
      </c>
      <c r="O328" s="1">
        <v>0.28999999999999998</v>
      </c>
      <c r="P328" s="1">
        <v>0</v>
      </c>
      <c r="Q328">
        <v>0.08</v>
      </c>
      <c r="R328">
        <v>2.4E-2</v>
      </c>
      <c r="S328">
        <v>5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  <c r="Y328" t="e">
        <f>NA()</f>
        <v>#N/A</v>
      </c>
      <c r="Z328" t="e">
        <f>NA()</f>
        <v>#N/A</v>
      </c>
      <c r="AA328" s="2">
        <v>1.2717454442814229</v>
      </c>
      <c r="AB328" s="2">
        <v>1.0050643572093714</v>
      </c>
      <c r="AC328">
        <v>43</v>
      </c>
    </row>
    <row r="329" spans="1:29" x14ac:dyDescent="0.25">
      <c r="A329" t="s">
        <v>6</v>
      </c>
      <c r="B329" t="s">
        <v>118</v>
      </c>
      <c r="C329" s="3" t="s">
        <v>52</v>
      </c>
      <c r="D329" s="3" t="s">
        <v>80</v>
      </c>
      <c r="E329" s="3"/>
      <c r="F329" t="s">
        <v>42</v>
      </c>
      <c r="G329" s="18">
        <v>19</v>
      </c>
      <c r="H329" t="s">
        <v>84</v>
      </c>
      <c r="I329">
        <v>3</v>
      </c>
      <c r="J329">
        <v>4</v>
      </c>
      <c r="K329" s="1">
        <v>1</v>
      </c>
      <c r="L329" s="1">
        <v>0.81</v>
      </c>
      <c r="M329" s="1">
        <v>0.67</v>
      </c>
      <c r="N329" s="1">
        <v>0.44</v>
      </c>
      <c r="O329" s="1">
        <v>0.28999999999999998</v>
      </c>
      <c r="P329" s="1">
        <v>0</v>
      </c>
      <c r="Q329">
        <v>0.08</v>
      </c>
      <c r="R329">
        <v>2.4E-2</v>
      </c>
      <c r="S329">
        <v>5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  <c r="Y329" t="e">
        <f>NA()</f>
        <v>#N/A</v>
      </c>
      <c r="Z329" t="e">
        <f>NA()</f>
        <v>#N/A</v>
      </c>
      <c r="AA329" s="2">
        <v>0.17524318092860164</v>
      </c>
      <c r="AB329" s="2">
        <v>9.291543925928282E-2</v>
      </c>
      <c r="AC329">
        <v>13</v>
      </c>
    </row>
    <row r="330" spans="1:29" x14ac:dyDescent="0.25">
      <c r="A330" t="s">
        <v>6</v>
      </c>
      <c r="B330" t="s">
        <v>118</v>
      </c>
      <c r="C330" s="3" t="s">
        <v>52</v>
      </c>
      <c r="D330" s="3" t="s">
        <v>80</v>
      </c>
      <c r="E330" s="3"/>
      <c r="F330" t="s">
        <v>43</v>
      </c>
      <c r="G330" s="18">
        <v>20</v>
      </c>
      <c r="H330" t="s">
        <v>27</v>
      </c>
      <c r="I330">
        <v>3</v>
      </c>
      <c r="J330">
        <v>4</v>
      </c>
      <c r="K330" s="1">
        <v>1</v>
      </c>
      <c r="L330" s="1">
        <v>0.81</v>
      </c>
      <c r="M330" s="1">
        <v>0.67</v>
      </c>
      <c r="N330" s="1">
        <v>0.44</v>
      </c>
      <c r="O330" s="1">
        <v>0.28999999999999998</v>
      </c>
      <c r="P330" s="1">
        <v>0</v>
      </c>
      <c r="Q330">
        <v>0.11</v>
      </c>
      <c r="R330">
        <v>8.0000000000000002E-3</v>
      </c>
      <c r="S330">
        <v>5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  <c r="Y330" t="e">
        <f>NA()</f>
        <v>#N/A</v>
      </c>
      <c r="Z330" t="e">
        <f>NA()</f>
        <v>#N/A</v>
      </c>
      <c r="AA330" s="2">
        <v>1.2717454442814229</v>
      </c>
      <c r="AB330" s="2">
        <v>1.0050643572093714</v>
      </c>
      <c r="AC330">
        <v>15</v>
      </c>
    </row>
    <row r="331" spans="1:29" x14ac:dyDescent="0.25">
      <c r="A331" t="s">
        <v>6</v>
      </c>
      <c r="B331" t="s">
        <v>118</v>
      </c>
      <c r="C331" s="3" t="s">
        <v>52</v>
      </c>
      <c r="D331" s="3" t="s">
        <v>80</v>
      </c>
      <c r="E331" s="3"/>
      <c r="F331" t="s">
        <v>43</v>
      </c>
      <c r="G331" s="18">
        <v>21</v>
      </c>
      <c r="H331" t="s">
        <v>85</v>
      </c>
      <c r="I331">
        <v>3</v>
      </c>
      <c r="J331">
        <v>4</v>
      </c>
      <c r="K331" s="1">
        <v>1</v>
      </c>
      <c r="L331" s="1">
        <v>0.81</v>
      </c>
      <c r="M331" s="1">
        <v>0.67</v>
      </c>
      <c r="N331" s="1">
        <v>0.44</v>
      </c>
      <c r="O331" s="1">
        <v>0.28999999999999998</v>
      </c>
      <c r="P331" s="1">
        <v>0</v>
      </c>
      <c r="Q331">
        <v>0.11</v>
      </c>
      <c r="R331">
        <v>8.0000000000000002E-3</v>
      </c>
      <c r="S331">
        <v>5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  <c r="Y331" t="e">
        <f>NA()</f>
        <v>#N/A</v>
      </c>
      <c r="Z331" t="e">
        <f>NA()</f>
        <v>#N/A</v>
      </c>
      <c r="AA331" s="2">
        <v>0.17524318092860164</v>
      </c>
      <c r="AB331" s="2">
        <v>9.291543925928282E-2</v>
      </c>
      <c r="AC331">
        <v>2</v>
      </c>
    </row>
    <row r="332" spans="1:29" x14ac:dyDescent="0.25">
      <c r="A332" t="s">
        <v>6</v>
      </c>
      <c r="B332" t="s">
        <v>118</v>
      </c>
      <c r="C332" s="3" t="s">
        <v>52</v>
      </c>
      <c r="D332" s="3" t="s">
        <v>80</v>
      </c>
      <c r="E332" s="3"/>
      <c r="F332" t="s">
        <v>43</v>
      </c>
      <c r="G332" s="18">
        <v>22</v>
      </c>
      <c r="H332" t="s">
        <v>28</v>
      </c>
      <c r="I332">
        <v>3</v>
      </c>
      <c r="J332">
        <v>4</v>
      </c>
      <c r="K332" s="1">
        <v>1</v>
      </c>
      <c r="L332" s="1">
        <v>0.81</v>
      </c>
      <c r="M332" s="1">
        <v>0.67</v>
      </c>
      <c r="N332" s="1">
        <v>0.44</v>
      </c>
      <c r="O332" s="1">
        <v>0.28999999999999998</v>
      </c>
      <c r="P332" s="1">
        <v>0</v>
      </c>
      <c r="Q332" s="1">
        <v>0.1</v>
      </c>
      <c r="R332" s="11">
        <v>0</v>
      </c>
      <c r="S332">
        <v>3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  <c r="Y332" t="e">
        <f>NA()</f>
        <v>#N/A</v>
      </c>
      <c r="Z332" t="e">
        <f>NA()</f>
        <v>#N/A</v>
      </c>
      <c r="AA332" s="2">
        <v>1.2717454442814229</v>
      </c>
      <c r="AB332" s="2">
        <v>1.0050643572093714</v>
      </c>
      <c r="AC332">
        <v>86</v>
      </c>
    </row>
    <row r="333" spans="1:29" x14ac:dyDescent="0.25">
      <c r="A333" t="s">
        <v>6</v>
      </c>
      <c r="B333" t="s">
        <v>118</v>
      </c>
      <c r="C333" s="3" t="s">
        <v>52</v>
      </c>
      <c r="D333" s="3" t="s">
        <v>80</v>
      </c>
      <c r="E333" s="3"/>
      <c r="F333" t="s">
        <v>43</v>
      </c>
      <c r="G333" s="18">
        <v>23</v>
      </c>
      <c r="H333" t="s">
        <v>29</v>
      </c>
      <c r="I333">
        <v>3</v>
      </c>
      <c r="J333">
        <v>4</v>
      </c>
      <c r="K333" s="1">
        <v>1</v>
      </c>
      <c r="L333" s="1">
        <v>0.81</v>
      </c>
      <c r="M333" s="1">
        <v>0.67</v>
      </c>
      <c r="N333" s="1">
        <v>0.44</v>
      </c>
      <c r="O333" s="1">
        <v>0.28999999999999998</v>
      </c>
      <c r="P333" s="1">
        <v>0</v>
      </c>
      <c r="Q333" s="1">
        <v>0.1</v>
      </c>
      <c r="R333" s="11">
        <v>0</v>
      </c>
      <c r="S333">
        <v>3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  <c r="Y333" t="e">
        <f>NA()</f>
        <v>#N/A</v>
      </c>
      <c r="Z333" t="e">
        <f>NA()</f>
        <v>#N/A</v>
      </c>
      <c r="AA333" s="2">
        <v>0.17524318092860164</v>
      </c>
      <c r="AB333" s="2">
        <v>9.291543925928282E-2</v>
      </c>
      <c r="AC333">
        <v>10</v>
      </c>
    </row>
    <row r="334" spans="1:29" x14ac:dyDescent="0.25">
      <c r="A334" t="s">
        <v>6</v>
      </c>
      <c r="B334" t="s">
        <v>119</v>
      </c>
      <c r="C334" s="3" t="s">
        <v>55</v>
      </c>
      <c r="D334" s="3" t="s">
        <v>82</v>
      </c>
      <c r="E334" s="3"/>
      <c r="F334" t="s">
        <v>40</v>
      </c>
      <c r="G334" s="18" t="s">
        <v>391</v>
      </c>
      <c r="H334" t="s">
        <v>9</v>
      </c>
      <c r="I334">
        <v>3</v>
      </c>
      <c r="J334">
        <v>3</v>
      </c>
      <c r="K334">
        <v>10</v>
      </c>
      <c r="L334">
        <v>11</v>
      </c>
      <c r="M334">
        <v>13</v>
      </c>
      <c r="N334">
        <v>17</v>
      </c>
      <c r="O334">
        <v>23</v>
      </c>
      <c r="P334">
        <v>50</v>
      </c>
      <c r="Q334" t="e">
        <f>NA()</f>
        <v>#N/A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  <c r="Y334" t="e">
        <f>NA()</f>
        <v>#N/A</v>
      </c>
      <c r="Z334" t="e">
        <f>NA()</f>
        <v>#N/A</v>
      </c>
      <c r="AA334" s="2">
        <v>46.939983535851432</v>
      </c>
      <c r="AB334" s="2">
        <v>65.668806647270955</v>
      </c>
      <c r="AC334">
        <v>41</v>
      </c>
    </row>
    <row r="335" spans="1:29" x14ac:dyDescent="0.25">
      <c r="A335" t="s">
        <v>6</v>
      </c>
      <c r="B335" t="s">
        <v>119</v>
      </c>
      <c r="C335" s="3" t="s">
        <v>55</v>
      </c>
      <c r="D335" s="3" t="s">
        <v>82</v>
      </c>
      <c r="E335" s="3"/>
      <c r="F335" t="s">
        <v>40</v>
      </c>
      <c r="G335" s="18" t="s">
        <v>392</v>
      </c>
      <c r="H335" t="s">
        <v>9</v>
      </c>
      <c r="I335">
        <v>3</v>
      </c>
      <c r="J335">
        <v>3</v>
      </c>
      <c r="K335">
        <v>12</v>
      </c>
      <c r="L335">
        <v>14</v>
      </c>
      <c r="M335">
        <v>16</v>
      </c>
      <c r="N335">
        <v>21</v>
      </c>
      <c r="O335">
        <v>30</v>
      </c>
      <c r="P335">
        <v>60</v>
      </c>
      <c r="Q335" t="e">
        <f>NA()</f>
        <v>#N/A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  <c r="Y335" t="e">
        <f>NA()</f>
        <v>#N/A</v>
      </c>
      <c r="Z335" t="e">
        <f>NA()</f>
        <v>#N/A</v>
      </c>
      <c r="AA335" s="2">
        <v>46.939983535851432</v>
      </c>
      <c r="AB335" s="2">
        <v>65.668806647270955</v>
      </c>
      <c r="AC335">
        <v>25</v>
      </c>
    </row>
    <row r="336" spans="1:29" x14ac:dyDescent="0.25">
      <c r="A336" t="s">
        <v>6</v>
      </c>
      <c r="B336" t="s">
        <v>119</v>
      </c>
      <c r="C336" s="3" t="s">
        <v>55</v>
      </c>
      <c r="D336" s="3" t="s">
        <v>82</v>
      </c>
      <c r="E336" s="3"/>
      <c r="F336" t="s">
        <v>40</v>
      </c>
      <c r="G336" s="18" t="s">
        <v>393</v>
      </c>
      <c r="H336" t="s">
        <v>10</v>
      </c>
      <c r="I336">
        <v>3</v>
      </c>
      <c r="J336">
        <v>3</v>
      </c>
      <c r="K336">
        <v>10</v>
      </c>
      <c r="L336">
        <v>11</v>
      </c>
      <c r="M336">
        <v>13</v>
      </c>
      <c r="N336">
        <v>17</v>
      </c>
      <c r="O336">
        <v>23</v>
      </c>
      <c r="P336">
        <v>50</v>
      </c>
      <c r="Q336" t="e">
        <f>NA()</f>
        <v>#N/A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  <c r="Y336" t="e">
        <f>NA()</f>
        <v>#N/A</v>
      </c>
      <c r="Z336" t="e">
        <f>NA()</f>
        <v>#N/A</v>
      </c>
      <c r="AA336" s="2">
        <v>46.939983535851432</v>
      </c>
      <c r="AB336" s="2">
        <v>65.668806647270955</v>
      </c>
      <c r="AC336">
        <v>21</v>
      </c>
    </row>
    <row r="337" spans="1:29" x14ac:dyDescent="0.25">
      <c r="A337" t="s">
        <v>6</v>
      </c>
      <c r="B337" t="s">
        <v>119</v>
      </c>
      <c r="C337" s="3" t="s">
        <v>55</v>
      </c>
      <c r="D337" s="3" t="s">
        <v>82</v>
      </c>
      <c r="E337" s="3"/>
      <c r="F337" t="s">
        <v>40</v>
      </c>
      <c r="G337" s="18" t="s">
        <v>394</v>
      </c>
      <c r="H337" t="s">
        <v>11</v>
      </c>
      <c r="I337">
        <v>3</v>
      </c>
      <c r="J337">
        <v>3</v>
      </c>
      <c r="K337">
        <v>10</v>
      </c>
      <c r="L337">
        <v>11</v>
      </c>
      <c r="M337">
        <v>13</v>
      </c>
      <c r="N337">
        <v>17</v>
      </c>
      <c r="O337">
        <v>23</v>
      </c>
      <c r="P337">
        <v>50</v>
      </c>
      <c r="Q337" t="e">
        <f>NA()</f>
        <v>#N/A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  <c r="Y337" t="e">
        <f>NA()</f>
        <v>#N/A</v>
      </c>
      <c r="Z337" t="e">
        <f>NA()</f>
        <v>#N/A</v>
      </c>
      <c r="AA337" s="2">
        <v>27.698846246302537</v>
      </c>
      <c r="AB337" s="2">
        <v>34.801888889704649</v>
      </c>
      <c r="AC337">
        <v>11</v>
      </c>
    </row>
    <row r="338" spans="1:29" x14ac:dyDescent="0.25">
      <c r="A338" t="s">
        <v>6</v>
      </c>
      <c r="B338" t="s">
        <v>119</v>
      </c>
      <c r="C338" s="3" t="s">
        <v>55</v>
      </c>
      <c r="D338" s="3" t="s">
        <v>82</v>
      </c>
      <c r="E338" s="3"/>
      <c r="F338" t="s">
        <v>40</v>
      </c>
      <c r="G338" s="18">
        <v>25</v>
      </c>
      <c r="H338" t="s">
        <v>31</v>
      </c>
      <c r="I338">
        <v>3</v>
      </c>
      <c r="J338">
        <v>3</v>
      </c>
      <c r="K338">
        <v>12</v>
      </c>
      <c r="L338">
        <v>14</v>
      </c>
      <c r="M338">
        <v>16</v>
      </c>
      <c r="N338">
        <v>21</v>
      </c>
      <c r="O338">
        <v>30</v>
      </c>
      <c r="P338">
        <v>60</v>
      </c>
      <c r="Q338" t="e">
        <f>NA()</f>
        <v>#N/A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  <c r="Y338" t="e">
        <f>NA()</f>
        <v>#N/A</v>
      </c>
      <c r="Z338" t="e">
        <f>NA()</f>
        <v>#N/A</v>
      </c>
      <c r="AA338" s="2">
        <v>46.939983535851432</v>
      </c>
      <c r="AB338" s="2">
        <v>65.668806647270955</v>
      </c>
      <c r="AC338">
        <v>3</v>
      </c>
    </row>
    <row r="339" spans="1:29" x14ac:dyDescent="0.25">
      <c r="A339" t="s">
        <v>6</v>
      </c>
      <c r="B339" t="s">
        <v>119</v>
      </c>
      <c r="C339" s="3" t="s">
        <v>55</v>
      </c>
      <c r="D339" s="3" t="s">
        <v>82</v>
      </c>
      <c r="E339" s="3"/>
      <c r="F339" t="s">
        <v>40</v>
      </c>
      <c r="G339" s="18" t="s">
        <v>395</v>
      </c>
      <c r="H339" t="s">
        <v>12</v>
      </c>
      <c r="I339">
        <v>3</v>
      </c>
      <c r="J339">
        <v>3</v>
      </c>
      <c r="K339">
        <v>12</v>
      </c>
      <c r="L339">
        <v>14</v>
      </c>
      <c r="M339">
        <v>16</v>
      </c>
      <c r="N339">
        <v>21</v>
      </c>
      <c r="O339">
        <v>30</v>
      </c>
      <c r="P339">
        <v>60</v>
      </c>
      <c r="Q339" t="e">
        <f>NA()</f>
        <v>#N/A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  <c r="Y339" t="e">
        <f>NA()</f>
        <v>#N/A</v>
      </c>
      <c r="Z339" t="e">
        <f>NA()</f>
        <v>#N/A</v>
      </c>
      <c r="AA339" s="2">
        <v>27.698846246302537</v>
      </c>
      <c r="AB339" s="2">
        <v>34.801888889704649</v>
      </c>
      <c r="AC339">
        <v>5</v>
      </c>
    </row>
    <row r="340" spans="1:29" x14ac:dyDescent="0.25">
      <c r="A340" t="s">
        <v>6</v>
      </c>
      <c r="B340" t="s">
        <v>119</v>
      </c>
      <c r="C340" s="3" t="s">
        <v>55</v>
      </c>
      <c r="D340" s="3" t="s">
        <v>82</v>
      </c>
      <c r="E340" s="3"/>
      <c r="F340" t="s">
        <v>40</v>
      </c>
      <c r="G340" s="18" t="s">
        <v>396</v>
      </c>
      <c r="H340" t="s">
        <v>13</v>
      </c>
      <c r="I340">
        <v>3</v>
      </c>
      <c r="J340">
        <v>3</v>
      </c>
      <c r="K340">
        <v>12</v>
      </c>
      <c r="L340">
        <v>14</v>
      </c>
      <c r="M340">
        <v>16</v>
      </c>
      <c r="N340">
        <v>21</v>
      </c>
      <c r="O340">
        <v>30</v>
      </c>
      <c r="P340">
        <v>60</v>
      </c>
      <c r="Q340" t="e">
        <f>NA()</f>
        <v>#N/A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  <c r="Y340" t="e">
        <f>NA()</f>
        <v>#N/A</v>
      </c>
      <c r="Z340" t="e">
        <f>NA()</f>
        <v>#N/A</v>
      </c>
      <c r="AA340" s="2">
        <v>27.698846246302537</v>
      </c>
      <c r="AB340" s="2">
        <v>34.801888889704649</v>
      </c>
      <c r="AC340">
        <v>6</v>
      </c>
    </row>
    <row r="341" spans="1:29" x14ac:dyDescent="0.25">
      <c r="A341" t="s">
        <v>6</v>
      </c>
      <c r="B341" t="s">
        <v>119</v>
      </c>
      <c r="C341" s="3" t="s">
        <v>55</v>
      </c>
      <c r="D341" s="3" t="s">
        <v>82</v>
      </c>
      <c r="E341" s="3"/>
      <c r="F341" t="s">
        <v>40</v>
      </c>
      <c r="G341" s="18" t="s">
        <v>397</v>
      </c>
      <c r="H341" t="s">
        <v>14</v>
      </c>
      <c r="I341">
        <v>3</v>
      </c>
      <c r="J341">
        <v>3</v>
      </c>
      <c r="K341">
        <v>12</v>
      </c>
      <c r="L341">
        <v>14</v>
      </c>
      <c r="M341">
        <v>16</v>
      </c>
      <c r="N341">
        <v>21</v>
      </c>
      <c r="O341">
        <v>30</v>
      </c>
      <c r="P341">
        <v>60</v>
      </c>
      <c r="Q341" t="e">
        <f>NA()</f>
        <v>#N/A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  <c r="Y341" t="e">
        <f>NA()</f>
        <v>#N/A</v>
      </c>
      <c r="Z341" t="e">
        <f>NA()</f>
        <v>#N/A</v>
      </c>
      <c r="AA341" s="2">
        <v>27.698846246302537</v>
      </c>
      <c r="AB341" s="2">
        <v>34.801888889704649</v>
      </c>
      <c r="AC341">
        <v>6</v>
      </c>
    </row>
    <row r="342" spans="1:29" x14ac:dyDescent="0.25">
      <c r="A342" t="s">
        <v>6</v>
      </c>
      <c r="B342" t="s">
        <v>119</v>
      </c>
      <c r="C342" s="3" t="s">
        <v>55</v>
      </c>
      <c r="D342" s="3" t="s">
        <v>156</v>
      </c>
      <c r="E342" s="3"/>
      <c r="F342" t="s">
        <v>41</v>
      </c>
      <c r="G342" s="18" t="s">
        <v>398</v>
      </c>
      <c r="H342" t="s">
        <v>15</v>
      </c>
      <c r="I342">
        <v>3</v>
      </c>
      <c r="J342">
        <v>2</v>
      </c>
      <c r="K342">
        <v>15</v>
      </c>
      <c r="L342">
        <v>17</v>
      </c>
      <c r="M342">
        <v>19</v>
      </c>
      <c r="N342">
        <v>27</v>
      </c>
      <c r="O342">
        <v>39</v>
      </c>
      <c r="P342">
        <v>80</v>
      </c>
      <c r="Q342" t="e">
        <f>NA()</f>
        <v>#N/A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  <c r="Y342" t="e">
        <f>NA()</f>
        <v>#N/A</v>
      </c>
      <c r="Z342" t="e">
        <f>NA()</f>
        <v>#N/A</v>
      </c>
      <c r="AA342" s="2">
        <v>27.698846246302537</v>
      </c>
      <c r="AB342" s="2">
        <v>34.801888889704649</v>
      </c>
      <c r="AC342">
        <v>12</v>
      </c>
    </row>
    <row r="343" spans="1:29" x14ac:dyDescent="0.25">
      <c r="A343" t="s">
        <v>6</v>
      </c>
      <c r="B343" t="s">
        <v>119</v>
      </c>
      <c r="C343" s="3" t="s">
        <v>55</v>
      </c>
      <c r="D343" s="3" t="s">
        <v>156</v>
      </c>
      <c r="E343" s="3"/>
      <c r="F343" t="s">
        <v>41</v>
      </c>
      <c r="G343" s="18" t="s">
        <v>399</v>
      </c>
      <c r="H343" t="s">
        <v>16</v>
      </c>
      <c r="I343">
        <v>3</v>
      </c>
      <c r="J343">
        <v>2</v>
      </c>
      <c r="K343">
        <v>15</v>
      </c>
      <c r="L343">
        <v>17</v>
      </c>
      <c r="M343">
        <v>19</v>
      </c>
      <c r="N343">
        <v>27</v>
      </c>
      <c r="O343">
        <v>39</v>
      </c>
      <c r="P343">
        <v>80</v>
      </c>
      <c r="Q343" t="e">
        <f>NA()</f>
        <v>#N/A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  <c r="Y343" t="e">
        <f>NA()</f>
        <v>#N/A</v>
      </c>
      <c r="Z343" t="e">
        <f>NA()</f>
        <v>#N/A</v>
      </c>
      <c r="AA343" s="2">
        <v>46.939983535851432</v>
      </c>
      <c r="AB343" s="2">
        <v>65.668806647270955</v>
      </c>
      <c r="AC343">
        <v>43</v>
      </c>
    </row>
    <row r="344" spans="1:29" x14ac:dyDescent="0.25">
      <c r="A344" t="s">
        <v>6</v>
      </c>
      <c r="B344" t="s">
        <v>119</v>
      </c>
      <c r="C344" s="3" t="s">
        <v>55</v>
      </c>
      <c r="D344" s="3" t="s">
        <v>156</v>
      </c>
      <c r="E344" s="3"/>
      <c r="F344" t="s">
        <v>41</v>
      </c>
      <c r="G344" s="18" t="s">
        <v>400</v>
      </c>
      <c r="H344" t="s">
        <v>17</v>
      </c>
      <c r="I344">
        <v>3</v>
      </c>
      <c r="J344">
        <v>2</v>
      </c>
      <c r="K344">
        <v>15</v>
      </c>
      <c r="L344">
        <v>17</v>
      </c>
      <c r="M344">
        <v>19</v>
      </c>
      <c r="N344">
        <v>27</v>
      </c>
      <c r="O344">
        <v>39</v>
      </c>
      <c r="P344">
        <v>80</v>
      </c>
      <c r="Q344" t="e">
        <f>NA()</f>
        <v>#N/A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  <c r="Y344" t="e">
        <f>NA()</f>
        <v>#N/A</v>
      </c>
      <c r="Z344" t="e">
        <f>NA()</f>
        <v>#N/A</v>
      </c>
      <c r="AA344" s="2">
        <v>27.698846246302537</v>
      </c>
      <c r="AB344" s="2">
        <v>34.801888889704649</v>
      </c>
      <c r="AC344">
        <v>12</v>
      </c>
    </row>
    <row r="345" spans="1:29" x14ac:dyDescent="0.25">
      <c r="A345" t="s">
        <v>6</v>
      </c>
      <c r="B345" t="s">
        <v>119</v>
      </c>
      <c r="C345" s="3" t="s">
        <v>55</v>
      </c>
      <c r="D345" s="3" t="s">
        <v>156</v>
      </c>
      <c r="E345" s="3"/>
      <c r="F345" t="s">
        <v>41</v>
      </c>
      <c r="G345" s="18">
        <v>10</v>
      </c>
      <c r="H345" t="s">
        <v>18</v>
      </c>
      <c r="I345">
        <v>3</v>
      </c>
      <c r="J345">
        <v>2</v>
      </c>
      <c r="K345">
        <v>15</v>
      </c>
      <c r="L345">
        <v>17</v>
      </c>
      <c r="M345">
        <v>19</v>
      </c>
      <c r="N345">
        <v>27</v>
      </c>
      <c r="O345">
        <v>39</v>
      </c>
      <c r="P345">
        <v>80</v>
      </c>
      <c r="Q345" t="e">
        <f>NA()</f>
        <v>#N/A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  <c r="Y345" t="e">
        <f>NA()</f>
        <v>#N/A</v>
      </c>
      <c r="Z345" t="e">
        <f>NA()</f>
        <v>#N/A</v>
      </c>
      <c r="AA345" s="2">
        <v>27.698846246302537</v>
      </c>
      <c r="AB345" s="2">
        <v>34.801888889704649</v>
      </c>
      <c r="AC345">
        <v>21</v>
      </c>
    </row>
    <row r="346" spans="1:29" x14ac:dyDescent="0.25">
      <c r="A346" t="s">
        <v>6</v>
      </c>
      <c r="B346" t="s">
        <v>119</v>
      </c>
      <c r="C346" s="3" t="s">
        <v>55</v>
      </c>
      <c r="D346" s="3" t="s">
        <v>156</v>
      </c>
      <c r="E346" s="3"/>
      <c r="F346" t="s">
        <v>41</v>
      </c>
      <c r="G346" s="18">
        <v>11</v>
      </c>
      <c r="H346" t="s">
        <v>19</v>
      </c>
      <c r="I346">
        <v>3</v>
      </c>
      <c r="J346">
        <v>2</v>
      </c>
      <c r="K346">
        <v>15</v>
      </c>
      <c r="L346">
        <v>17</v>
      </c>
      <c r="M346">
        <v>19</v>
      </c>
      <c r="N346">
        <v>27</v>
      </c>
      <c r="O346">
        <v>39</v>
      </c>
      <c r="P346">
        <v>80</v>
      </c>
      <c r="Q346" t="e">
        <f>NA()</f>
        <v>#N/A</v>
      </c>
      <c r="R346" t="e">
        <f>NA()</f>
        <v>#N/A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  <c r="Y346" t="e">
        <f>NA()</f>
        <v>#N/A</v>
      </c>
      <c r="Z346" t="e">
        <f>NA()</f>
        <v>#N/A</v>
      </c>
      <c r="AA346" s="2">
        <v>27.698846246302537</v>
      </c>
      <c r="AB346" s="2">
        <v>34.801888889704649</v>
      </c>
      <c r="AC346">
        <v>6</v>
      </c>
    </row>
    <row r="347" spans="1:29" x14ac:dyDescent="0.25">
      <c r="A347" t="s">
        <v>6</v>
      </c>
      <c r="B347" t="s">
        <v>119</v>
      </c>
      <c r="C347" s="3" t="s">
        <v>55</v>
      </c>
      <c r="D347" s="3" t="s">
        <v>156</v>
      </c>
      <c r="E347" s="3"/>
      <c r="F347" t="s">
        <v>41</v>
      </c>
      <c r="G347" s="18" t="s">
        <v>56</v>
      </c>
      <c r="H347" t="s">
        <v>20</v>
      </c>
      <c r="I347">
        <v>3</v>
      </c>
      <c r="J347">
        <v>2</v>
      </c>
      <c r="K347">
        <v>15</v>
      </c>
      <c r="L347">
        <v>17</v>
      </c>
      <c r="M347">
        <v>19</v>
      </c>
      <c r="N347">
        <v>27</v>
      </c>
      <c r="O347">
        <v>39</v>
      </c>
      <c r="P347">
        <v>80</v>
      </c>
      <c r="Q347" t="e">
        <f>NA()</f>
        <v>#N/A</v>
      </c>
      <c r="R347" t="e">
        <f>NA()</f>
        <v>#N/A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  <c r="Y347" t="e">
        <f>NA()</f>
        <v>#N/A</v>
      </c>
      <c r="Z347" t="e">
        <f>NA()</f>
        <v>#N/A</v>
      </c>
      <c r="AA347" s="2">
        <v>46.939983535851432</v>
      </c>
      <c r="AB347" s="2">
        <v>65.668806647270955</v>
      </c>
      <c r="AC347">
        <v>99</v>
      </c>
    </row>
    <row r="348" spans="1:29" x14ac:dyDescent="0.25">
      <c r="A348" t="s">
        <v>6</v>
      </c>
      <c r="B348" t="s">
        <v>119</v>
      </c>
      <c r="C348" s="3" t="s">
        <v>55</v>
      </c>
      <c r="D348" s="3" t="s">
        <v>156</v>
      </c>
      <c r="E348" s="3"/>
      <c r="F348" t="s">
        <v>41</v>
      </c>
      <c r="G348" s="18" t="s">
        <v>57</v>
      </c>
      <c r="H348" t="s">
        <v>20</v>
      </c>
      <c r="I348">
        <v>3</v>
      </c>
      <c r="J348">
        <v>2</v>
      </c>
      <c r="K348">
        <v>15</v>
      </c>
      <c r="L348">
        <v>17</v>
      </c>
      <c r="M348">
        <v>19</v>
      </c>
      <c r="N348">
        <v>27</v>
      </c>
      <c r="O348">
        <v>39</v>
      </c>
      <c r="P348">
        <v>80</v>
      </c>
      <c r="Q348" t="e">
        <f>NA()</f>
        <v>#N/A</v>
      </c>
      <c r="R348" t="e">
        <f>NA()</f>
        <v>#N/A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  <c r="Y348" t="e">
        <f>NA()</f>
        <v>#N/A</v>
      </c>
      <c r="Z348" t="e">
        <f>NA()</f>
        <v>#N/A</v>
      </c>
      <c r="AA348" s="2">
        <v>46.939983535851432</v>
      </c>
      <c r="AB348" s="2">
        <v>65.668806647270955</v>
      </c>
      <c r="AC348">
        <v>61</v>
      </c>
    </row>
    <row r="349" spans="1:29" x14ac:dyDescent="0.25">
      <c r="A349" t="s">
        <v>6</v>
      </c>
      <c r="B349" t="s">
        <v>119</v>
      </c>
      <c r="C349" s="3" t="s">
        <v>55</v>
      </c>
      <c r="D349" s="3" t="s">
        <v>156</v>
      </c>
      <c r="E349" s="3"/>
      <c r="F349" t="s">
        <v>41</v>
      </c>
      <c r="G349" s="18">
        <v>13</v>
      </c>
      <c r="H349" t="s">
        <v>21</v>
      </c>
      <c r="I349">
        <v>3</v>
      </c>
      <c r="J349">
        <v>2</v>
      </c>
      <c r="K349">
        <v>15</v>
      </c>
      <c r="L349">
        <v>17</v>
      </c>
      <c r="M349">
        <v>19</v>
      </c>
      <c r="N349">
        <v>27</v>
      </c>
      <c r="O349">
        <v>39</v>
      </c>
      <c r="P349">
        <v>80</v>
      </c>
      <c r="Q349" t="e">
        <f>NA()</f>
        <v>#N/A</v>
      </c>
      <c r="R349" t="e">
        <f>NA()</f>
        <v>#N/A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  <c r="Y349" t="e">
        <f>NA()</f>
        <v>#N/A</v>
      </c>
      <c r="Z349" t="e">
        <f>NA()</f>
        <v>#N/A</v>
      </c>
      <c r="AA349" s="2">
        <v>46.939983535851432</v>
      </c>
      <c r="AB349" s="2">
        <v>65.668806647270955</v>
      </c>
      <c r="AC349">
        <v>9</v>
      </c>
    </row>
    <row r="350" spans="1:29" x14ac:dyDescent="0.25">
      <c r="A350" t="s">
        <v>6</v>
      </c>
      <c r="B350" t="s">
        <v>119</v>
      </c>
      <c r="C350" s="3" t="s">
        <v>55</v>
      </c>
      <c r="D350" s="3" t="s">
        <v>156</v>
      </c>
      <c r="E350" s="3"/>
      <c r="F350" t="s">
        <v>41</v>
      </c>
      <c r="G350" s="18">
        <v>14</v>
      </c>
      <c r="H350" t="s">
        <v>22</v>
      </c>
      <c r="I350">
        <v>3</v>
      </c>
      <c r="J350">
        <v>2</v>
      </c>
      <c r="K350">
        <v>15</v>
      </c>
      <c r="L350">
        <v>17</v>
      </c>
      <c r="M350">
        <v>19</v>
      </c>
      <c r="N350">
        <v>27</v>
      </c>
      <c r="O350">
        <v>39</v>
      </c>
      <c r="P350">
        <v>80</v>
      </c>
      <c r="Q350" t="e">
        <f>NA()</f>
        <v>#N/A</v>
      </c>
      <c r="R350" t="e">
        <f>NA()</f>
        <v>#N/A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  <c r="Y350" t="e">
        <f>NA()</f>
        <v>#N/A</v>
      </c>
      <c r="Z350" t="e">
        <f>NA()</f>
        <v>#N/A</v>
      </c>
      <c r="AA350" s="2">
        <v>27.698846246302537</v>
      </c>
      <c r="AB350" s="2">
        <v>34.801888889704649</v>
      </c>
      <c r="AC350">
        <v>10</v>
      </c>
    </row>
    <row r="351" spans="1:29" x14ac:dyDescent="0.25">
      <c r="A351" t="s">
        <v>6</v>
      </c>
      <c r="B351" t="s">
        <v>119</v>
      </c>
      <c r="C351" s="3" t="s">
        <v>55</v>
      </c>
      <c r="D351" s="3" t="s">
        <v>156</v>
      </c>
      <c r="E351" s="3"/>
      <c r="F351" t="s">
        <v>41</v>
      </c>
      <c r="G351" s="18">
        <v>15</v>
      </c>
      <c r="H351" t="s">
        <v>23</v>
      </c>
      <c r="I351">
        <v>3</v>
      </c>
      <c r="J351">
        <v>2</v>
      </c>
      <c r="K351">
        <v>15</v>
      </c>
      <c r="L351">
        <v>17</v>
      </c>
      <c r="M351">
        <v>19</v>
      </c>
      <c r="N351">
        <v>27</v>
      </c>
      <c r="O351">
        <v>39</v>
      </c>
      <c r="P351">
        <v>80</v>
      </c>
      <c r="Q351" t="e">
        <f>NA()</f>
        <v>#N/A</v>
      </c>
      <c r="R351" t="e">
        <f>NA()</f>
        <v>#N/A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  <c r="Y351" t="e">
        <f>NA()</f>
        <v>#N/A</v>
      </c>
      <c r="Z351" t="e">
        <f>NA()</f>
        <v>#N/A</v>
      </c>
      <c r="AA351" s="2">
        <v>27.698846246302537</v>
      </c>
      <c r="AB351" s="2">
        <v>34.801888889704649</v>
      </c>
      <c r="AC351">
        <v>22</v>
      </c>
    </row>
    <row r="352" spans="1:29" x14ac:dyDescent="0.25">
      <c r="A352" t="s">
        <v>6</v>
      </c>
      <c r="B352" t="s">
        <v>119</v>
      </c>
      <c r="C352" s="3" t="s">
        <v>55</v>
      </c>
      <c r="D352" s="3" t="s">
        <v>156</v>
      </c>
      <c r="E352" s="3"/>
      <c r="F352" t="s">
        <v>41</v>
      </c>
      <c r="G352" s="18">
        <v>24</v>
      </c>
      <c r="H352" t="s">
        <v>30</v>
      </c>
      <c r="I352">
        <v>3</v>
      </c>
      <c r="J352">
        <v>2</v>
      </c>
      <c r="K352">
        <v>15</v>
      </c>
      <c r="L352">
        <v>17</v>
      </c>
      <c r="M352">
        <v>19</v>
      </c>
      <c r="N352">
        <v>27</v>
      </c>
      <c r="O352">
        <v>39</v>
      </c>
      <c r="P352">
        <v>80</v>
      </c>
      <c r="Q352" t="e">
        <f>NA()</f>
        <v>#N/A</v>
      </c>
      <c r="R352" t="e">
        <f>NA()</f>
        <v>#N/A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  <c r="Y352" t="e">
        <f>NA()</f>
        <v>#N/A</v>
      </c>
      <c r="Z352" t="e">
        <f>NA()</f>
        <v>#N/A</v>
      </c>
      <c r="AA352" s="2">
        <v>46.939983535851432</v>
      </c>
      <c r="AB352" s="2">
        <v>65.668806647270955</v>
      </c>
      <c r="AC352">
        <v>19</v>
      </c>
    </row>
    <row r="353" spans="1:29" x14ac:dyDescent="0.25">
      <c r="A353" t="s">
        <v>6</v>
      </c>
      <c r="B353" t="s">
        <v>119</v>
      </c>
      <c r="C353" s="3" t="s">
        <v>55</v>
      </c>
      <c r="D353" s="3" t="s">
        <v>156</v>
      </c>
      <c r="E353" s="3"/>
      <c r="F353" t="s">
        <v>42</v>
      </c>
      <c r="G353" s="18">
        <v>16</v>
      </c>
      <c r="H353" t="s">
        <v>24</v>
      </c>
      <c r="I353">
        <v>3</v>
      </c>
      <c r="J353">
        <v>2</v>
      </c>
      <c r="K353">
        <v>16</v>
      </c>
      <c r="L353">
        <v>19</v>
      </c>
      <c r="M353">
        <v>21</v>
      </c>
      <c r="N353">
        <v>29</v>
      </c>
      <c r="O353">
        <v>42</v>
      </c>
      <c r="P353">
        <v>90</v>
      </c>
      <c r="Q353" t="e">
        <f>NA()</f>
        <v>#N/A</v>
      </c>
      <c r="R353" t="e">
        <f>NA()</f>
        <v>#N/A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  <c r="Y353" t="e">
        <f>NA()</f>
        <v>#N/A</v>
      </c>
      <c r="Z353" t="e">
        <f>NA()</f>
        <v>#N/A</v>
      </c>
      <c r="AA353" s="2">
        <v>46.939983535851432</v>
      </c>
      <c r="AB353" s="2">
        <v>65.668806647270955</v>
      </c>
      <c r="AC353">
        <v>40</v>
      </c>
    </row>
    <row r="354" spans="1:29" x14ac:dyDescent="0.25">
      <c r="A354" t="s">
        <v>6</v>
      </c>
      <c r="B354" t="s">
        <v>119</v>
      </c>
      <c r="C354" s="3" t="s">
        <v>55</v>
      </c>
      <c r="D354" s="3" t="s">
        <v>156</v>
      </c>
      <c r="E354" s="3"/>
      <c r="F354" t="s">
        <v>42</v>
      </c>
      <c r="G354" s="18">
        <v>17</v>
      </c>
      <c r="H354" t="s">
        <v>25</v>
      </c>
      <c r="I354">
        <v>3</v>
      </c>
      <c r="J354">
        <v>2</v>
      </c>
      <c r="K354">
        <v>16</v>
      </c>
      <c r="L354">
        <v>19</v>
      </c>
      <c r="M354">
        <v>21</v>
      </c>
      <c r="N354">
        <v>29</v>
      </c>
      <c r="O354">
        <v>42</v>
      </c>
      <c r="P354">
        <v>90</v>
      </c>
      <c r="Q354" t="e">
        <f>NA()</f>
        <v>#N/A</v>
      </c>
      <c r="R354" t="e">
        <f>NA()</f>
        <v>#N/A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  <c r="Y354" t="e">
        <f>NA()</f>
        <v>#N/A</v>
      </c>
      <c r="Z354" t="e">
        <f>NA()</f>
        <v>#N/A</v>
      </c>
      <c r="AA354" s="2">
        <v>27.698846246302537</v>
      </c>
      <c r="AB354" s="2">
        <v>34.801888889704649</v>
      </c>
      <c r="AC354">
        <v>13</v>
      </c>
    </row>
    <row r="355" spans="1:29" x14ac:dyDescent="0.25">
      <c r="A355" t="s">
        <v>6</v>
      </c>
      <c r="B355" t="s">
        <v>119</v>
      </c>
      <c r="C355" s="3" t="s">
        <v>55</v>
      </c>
      <c r="D355" s="3" t="s">
        <v>156</v>
      </c>
      <c r="E355" s="3"/>
      <c r="F355" t="s">
        <v>42</v>
      </c>
      <c r="G355" s="18">
        <v>18</v>
      </c>
      <c r="H355" t="s">
        <v>26</v>
      </c>
      <c r="I355">
        <v>3</v>
      </c>
      <c r="J355">
        <v>2</v>
      </c>
      <c r="K355">
        <v>16</v>
      </c>
      <c r="L355">
        <v>19</v>
      </c>
      <c r="M355">
        <v>21</v>
      </c>
      <c r="N355">
        <v>29</v>
      </c>
      <c r="O355">
        <v>42</v>
      </c>
      <c r="P355">
        <v>90</v>
      </c>
      <c r="Q355" t="e">
        <f>NA()</f>
        <v>#N/A</v>
      </c>
      <c r="R355" t="e">
        <f>NA()</f>
        <v>#N/A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  <c r="Y355" t="e">
        <f>NA()</f>
        <v>#N/A</v>
      </c>
      <c r="Z355" t="e">
        <f>NA()</f>
        <v>#N/A</v>
      </c>
      <c r="AA355" s="2">
        <v>46.939983535851432</v>
      </c>
      <c r="AB355" s="2">
        <v>65.668806647270955</v>
      </c>
      <c r="AC355">
        <v>43</v>
      </c>
    </row>
    <row r="356" spans="1:29" x14ac:dyDescent="0.25">
      <c r="A356" t="s">
        <v>6</v>
      </c>
      <c r="B356" t="s">
        <v>119</v>
      </c>
      <c r="C356" s="3" t="s">
        <v>55</v>
      </c>
      <c r="D356" s="3" t="s">
        <v>156</v>
      </c>
      <c r="E356" s="3"/>
      <c r="F356" t="s">
        <v>42</v>
      </c>
      <c r="G356" s="18">
        <v>19</v>
      </c>
      <c r="H356" t="s">
        <v>84</v>
      </c>
      <c r="I356">
        <v>3</v>
      </c>
      <c r="J356">
        <v>2</v>
      </c>
      <c r="K356">
        <v>16</v>
      </c>
      <c r="L356">
        <v>19</v>
      </c>
      <c r="M356">
        <v>21</v>
      </c>
      <c r="N356">
        <v>29</v>
      </c>
      <c r="O356">
        <v>42</v>
      </c>
      <c r="P356">
        <v>90</v>
      </c>
      <c r="Q356" t="e">
        <f>NA()</f>
        <v>#N/A</v>
      </c>
      <c r="R356" t="e">
        <f>NA()</f>
        <v>#N/A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  <c r="Y356" t="e">
        <f>NA()</f>
        <v>#N/A</v>
      </c>
      <c r="Z356" t="e">
        <f>NA()</f>
        <v>#N/A</v>
      </c>
      <c r="AA356" s="2">
        <v>27.698846246302537</v>
      </c>
      <c r="AB356" s="2">
        <v>34.801888889704649</v>
      </c>
      <c r="AC356">
        <v>13</v>
      </c>
    </row>
    <row r="357" spans="1:29" x14ac:dyDescent="0.25">
      <c r="A357" t="s">
        <v>6</v>
      </c>
      <c r="B357" t="s">
        <v>119</v>
      </c>
      <c r="C357" s="3" t="s">
        <v>55</v>
      </c>
      <c r="D357" s="3" t="s">
        <v>156</v>
      </c>
      <c r="E357" s="3"/>
      <c r="F357" t="s">
        <v>43</v>
      </c>
      <c r="G357" s="18">
        <v>20</v>
      </c>
      <c r="H357" t="s">
        <v>27</v>
      </c>
      <c r="I357">
        <v>3</v>
      </c>
      <c r="J357">
        <v>2</v>
      </c>
      <c r="K357">
        <v>16</v>
      </c>
      <c r="L357">
        <v>19</v>
      </c>
      <c r="M357">
        <v>21</v>
      </c>
      <c r="N357">
        <v>29</v>
      </c>
      <c r="O357">
        <v>42</v>
      </c>
      <c r="P357">
        <v>90</v>
      </c>
      <c r="Q357" t="e">
        <f>NA()</f>
        <v>#N/A</v>
      </c>
      <c r="R357" t="e">
        <f>NA()</f>
        <v>#N/A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  <c r="Y357" t="e">
        <f>NA()</f>
        <v>#N/A</v>
      </c>
      <c r="Z357" t="e">
        <f>NA()</f>
        <v>#N/A</v>
      </c>
      <c r="AA357" s="2">
        <v>46.939983535851432</v>
      </c>
      <c r="AB357" s="2">
        <v>65.668806647270955</v>
      </c>
      <c r="AC357">
        <v>15</v>
      </c>
    </row>
    <row r="358" spans="1:29" x14ac:dyDescent="0.25">
      <c r="A358" t="s">
        <v>6</v>
      </c>
      <c r="B358" t="s">
        <v>119</v>
      </c>
      <c r="C358" s="3" t="s">
        <v>55</v>
      </c>
      <c r="D358" s="3" t="s">
        <v>156</v>
      </c>
      <c r="E358" s="3"/>
      <c r="F358" t="s">
        <v>43</v>
      </c>
      <c r="G358" s="18">
        <v>21</v>
      </c>
      <c r="H358" t="s">
        <v>85</v>
      </c>
      <c r="I358">
        <v>3</v>
      </c>
      <c r="J358">
        <v>2</v>
      </c>
      <c r="K358">
        <v>16</v>
      </c>
      <c r="L358">
        <v>19</v>
      </c>
      <c r="M358">
        <v>21</v>
      </c>
      <c r="N358">
        <v>29</v>
      </c>
      <c r="O358">
        <v>42</v>
      </c>
      <c r="P358">
        <v>90</v>
      </c>
      <c r="Q358" t="e">
        <f>NA()</f>
        <v>#N/A</v>
      </c>
      <c r="R358" t="e">
        <f>NA()</f>
        <v>#N/A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  <c r="Y358" t="e">
        <f>NA()</f>
        <v>#N/A</v>
      </c>
      <c r="Z358" t="e">
        <f>NA()</f>
        <v>#N/A</v>
      </c>
      <c r="AA358" s="2">
        <v>27.698846246302537</v>
      </c>
      <c r="AB358" s="2">
        <v>34.801888889704649</v>
      </c>
      <c r="AC358">
        <v>2</v>
      </c>
    </row>
    <row r="359" spans="1:29" x14ac:dyDescent="0.25">
      <c r="A359" t="s">
        <v>6</v>
      </c>
      <c r="B359" t="s">
        <v>119</v>
      </c>
      <c r="C359" s="3" t="s">
        <v>55</v>
      </c>
      <c r="D359" s="3" t="s">
        <v>156</v>
      </c>
      <c r="E359" s="3"/>
      <c r="F359" t="s">
        <v>43</v>
      </c>
      <c r="G359" s="18">
        <v>22</v>
      </c>
      <c r="H359" t="s">
        <v>28</v>
      </c>
      <c r="I359">
        <v>3</v>
      </c>
      <c r="J359">
        <v>2</v>
      </c>
      <c r="K359">
        <v>17</v>
      </c>
      <c r="L359">
        <v>20</v>
      </c>
      <c r="M359">
        <v>22</v>
      </c>
      <c r="N359">
        <v>31</v>
      </c>
      <c r="O359">
        <v>44</v>
      </c>
      <c r="P359">
        <v>90</v>
      </c>
      <c r="Q359" t="e">
        <f>NA()</f>
        <v>#N/A</v>
      </c>
      <c r="R359" t="e">
        <f>NA()</f>
        <v>#N/A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  <c r="Y359" t="e">
        <f>NA()</f>
        <v>#N/A</v>
      </c>
      <c r="Z359" t="e">
        <f>NA()</f>
        <v>#N/A</v>
      </c>
      <c r="AA359" s="2">
        <v>46.939983535851432</v>
      </c>
      <c r="AB359" s="2">
        <v>65.668806647270955</v>
      </c>
      <c r="AC359">
        <v>86</v>
      </c>
    </row>
    <row r="360" spans="1:29" x14ac:dyDescent="0.25">
      <c r="A360" t="s">
        <v>6</v>
      </c>
      <c r="B360" t="s">
        <v>119</v>
      </c>
      <c r="C360" s="3" t="s">
        <v>55</v>
      </c>
      <c r="D360" s="3" t="s">
        <v>156</v>
      </c>
      <c r="E360" s="3"/>
      <c r="F360" t="s">
        <v>43</v>
      </c>
      <c r="G360" s="18">
        <v>23</v>
      </c>
      <c r="H360" t="s">
        <v>29</v>
      </c>
      <c r="I360">
        <v>3</v>
      </c>
      <c r="J360">
        <v>2</v>
      </c>
      <c r="K360">
        <v>17</v>
      </c>
      <c r="L360">
        <v>20</v>
      </c>
      <c r="M360">
        <v>22</v>
      </c>
      <c r="N360">
        <v>31</v>
      </c>
      <c r="O360">
        <v>44</v>
      </c>
      <c r="P360">
        <v>90</v>
      </c>
      <c r="Q360" t="e">
        <f>NA()</f>
        <v>#N/A</v>
      </c>
      <c r="R360" t="e">
        <f>NA()</f>
        <v>#N/A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  <c r="Y360" t="e">
        <f>NA()</f>
        <v>#N/A</v>
      </c>
      <c r="Z360" t="e">
        <f>NA()</f>
        <v>#N/A</v>
      </c>
      <c r="AA360" s="2">
        <v>27.698846246302537</v>
      </c>
      <c r="AB360" s="2">
        <v>34.801888889704649</v>
      </c>
      <c r="AC360">
        <v>10</v>
      </c>
    </row>
    <row r="361" spans="1:29" x14ac:dyDescent="0.25">
      <c r="A361" t="s">
        <v>6</v>
      </c>
      <c r="B361" t="s">
        <v>120</v>
      </c>
      <c r="C361" s="3" t="s">
        <v>52</v>
      </c>
      <c r="D361" s="3" t="s">
        <v>82</v>
      </c>
      <c r="E361" s="3"/>
      <c r="F361" t="s">
        <v>40</v>
      </c>
      <c r="G361" s="18" t="s">
        <v>391</v>
      </c>
      <c r="H361" t="s">
        <v>9</v>
      </c>
      <c r="I361">
        <v>3</v>
      </c>
      <c r="J361">
        <v>3</v>
      </c>
      <c r="K361">
        <v>1</v>
      </c>
      <c r="L361">
        <v>0.88</v>
      </c>
      <c r="M361">
        <v>0.79</v>
      </c>
      <c r="N361" s="1">
        <v>0.6</v>
      </c>
      <c r="O361">
        <v>0.43</v>
      </c>
      <c r="P361">
        <v>0</v>
      </c>
      <c r="Q361">
        <v>14.3</v>
      </c>
      <c r="R361">
        <v>-0.158</v>
      </c>
      <c r="S361">
        <v>27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  <c r="Y361" t="e">
        <f>NA()</f>
        <v>#N/A</v>
      </c>
      <c r="Z361" t="e">
        <f>NA()</f>
        <v>#N/A</v>
      </c>
      <c r="AA361" s="2">
        <v>3.9480180429058681E-2</v>
      </c>
      <c r="AB361" s="2">
        <v>4.4337154503099344E-2</v>
      </c>
      <c r="AC361">
        <v>41</v>
      </c>
    </row>
    <row r="362" spans="1:29" x14ac:dyDescent="0.25">
      <c r="A362" t="s">
        <v>6</v>
      </c>
      <c r="B362" t="s">
        <v>120</v>
      </c>
      <c r="C362" s="3" t="s">
        <v>52</v>
      </c>
      <c r="D362" s="3" t="s">
        <v>82</v>
      </c>
      <c r="E362" s="3"/>
      <c r="F362" t="s">
        <v>40</v>
      </c>
      <c r="G362" s="18" t="s">
        <v>392</v>
      </c>
      <c r="H362" t="s">
        <v>9</v>
      </c>
      <c r="I362">
        <v>3</v>
      </c>
      <c r="J362">
        <v>3</v>
      </c>
      <c r="K362">
        <v>1</v>
      </c>
      <c r="L362">
        <v>0.87</v>
      </c>
      <c r="M362">
        <v>0.77</v>
      </c>
      <c r="N362" s="1">
        <v>0.56999999999999995</v>
      </c>
      <c r="O362">
        <v>0.4</v>
      </c>
      <c r="P362">
        <v>0</v>
      </c>
      <c r="Q362">
        <v>21.5</v>
      </c>
      <c r="R362">
        <v>-0.47299999999999998</v>
      </c>
      <c r="S362">
        <v>20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  <c r="Y362" t="e">
        <f>NA()</f>
        <v>#N/A</v>
      </c>
      <c r="Z362" t="e">
        <f>NA()</f>
        <v>#N/A</v>
      </c>
      <c r="AA362" s="2">
        <v>3.9480180429058681E-2</v>
      </c>
      <c r="AB362" s="2">
        <v>4.4337154503099344E-2</v>
      </c>
      <c r="AC362">
        <v>25</v>
      </c>
    </row>
    <row r="363" spans="1:29" x14ac:dyDescent="0.25">
      <c r="A363" t="s">
        <v>6</v>
      </c>
      <c r="B363" t="s">
        <v>120</v>
      </c>
      <c r="C363" s="3" t="s">
        <v>52</v>
      </c>
      <c r="D363" s="3" t="s">
        <v>82</v>
      </c>
      <c r="E363" s="3"/>
      <c r="F363" t="s">
        <v>40</v>
      </c>
      <c r="G363" s="18" t="s">
        <v>393</v>
      </c>
      <c r="H363" t="s">
        <v>10</v>
      </c>
      <c r="I363">
        <v>3</v>
      </c>
      <c r="J363">
        <v>3</v>
      </c>
      <c r="K363">
        <v>1</v>
      </c>
      <c r="L363">
        <v>0.88</v>
      </c>
      <c r="M363">
        <v>0.79</v>
      </c>
      <c r="N363" s="1">
        <v>0.6</v>
      </c>
      <c r="O363">
        <v>0.43</v>
      </c>
      <c r="P363">
        <v>0</v>
      </c>
      <c r="Q363">
        <v>14.3</v>
      </c>
      <c r="R363">
        <v>-0.158</v>
      </c>
      <c r="S363">
        <v>27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  <c r="Y363" t="e">
        <f>NA()</f>
        <v>#N/A</v>
      </c>
      <c r="Z363" t="e">
        <f>NA()</f>
        <v>#N/A</v>
      </c>
      <c r="AA363" s="2">
        <v>3.9480180429058681E-2</v>
      </c>
      <c r="AB363" s="2">
        <v>4.4337154503099344E-2</v>
      </c>
      <c r="AC363">
        <v>21</v>
      </c>
    </row>
    <row r="364" spans="1:29" x14ac:dyDescent="0.25">
      <c r="A364" t="s">
        <v>6</v>
      </c>
      <c r="B364" t="s">
        <v>120</v>
      </c>
      <c r="C364" s="3" t="s">
        <v>52</v>
      </c>
      <c r="D364" s="3" t="s">
        <v>82</v>
      </c>
      <c r="E364" s="3"/>
      <c r="F364" t="s">
        <v>40</v>
      </c>
      <c r="G364" s="18" t="s">
        <v>394</v>
      </c>
      <c r="H364" t="s">
        <v>11</v>
      </c>
      <c r="I364">
        <v>3</v>
      </c>
      <c r="J364">
        <v>3</v>
      </c>
      <c r="K364">
        <v>1</v>
      </c>
      <c r="L364">
        <v>0.88</v>
      </c>
      <c r="M364">
        <v>0.79</v>
      </c>
      <c r="N364" s="1">
        <v>0.6</v>
      </c>
      <c r="O364">
        <v>0.43</v>
      </c>
      <c r="P364">
        <v>0</v>
      </c>
      <c r="Q364">
        <v>14.3</v>
      </c>
      <c r="R364">
        <v>-0.158</v>
      </c>
      <c r="S364">
        <v>27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  <c r="Y364" t="e">
        <f>NA()</f>
        <v>#N/A</v>
      </c>
      <c r="Z364" t="e">
        <f>NA()</f>
        <v>#N/A</v>
      </c>
      <c r="AA364" s="2">
        <v>1.0854171696542892E-2</v>
      </c>
      <c r="AB364" s="2">
        <v>1.5241192415764465E-2</v>
      </c>
      <c r="AC364">
        <v>11</v>
      </c>
    </row>
    <row r="365" spans="1:29" x14ac:dyDescent="0.25">
      <c r="A365" t="s">
        <v>6</v>
      </c>
      <c r="B365" t="s">
        <v>120</v>
      </c>
      <c r="C365" s="3" t="s">
        <v>52</v>
      </c>
      <c r="D365" s="3" t="s">
        <v>82</v>
      </c>
      <c r="E365" s="3"/>
      <c r="F365" t="s">
        <v>40</v>
      </c>
      <c r="G365" s="18">
        <v>25</v>
      </c>
      <c r="H365" t="s">
        <v>31</v>
      </c>
      <c r="I365">
        <v>3</v>
      </c>
      <c r="J365">
        <v>3</v>
      </c>
      <c r="K365">
        <v>1</v>
      </c>
      <c r="L365">
        <v>0.87</v>
      </c>
      <c r="M365">
        <v>0.77</v>
      </c>
      <c r="N365">
        <v>0.56999999999999995</v>
      </c>
      <c r="O365">
        <v>0.4</v>
      </c>
      <c r="P365">
        <v>0</v>
      </c>
      <c r="Q365">
        <v>21.5</v>
      </c>
      <c r="R365">
        <v>-0.47299999999999998</v>
      </c>
      <c r="S365">
        <v>20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  <c r="Y365" t="e">
        <f>NA()</f>
        <v>#N/A</v>
      </c>
      <c r="Z365" t="e">
        <f>NA()</f>
        <v>#N/A</v>
      </c>
      <c r="AA365" s="2">
        <v>3.9480180429058681E-2</v>
      </c>
      <c r="AB365" s="2">
        <v>4.4337154503099344E-2</v>
      </c>
      <c r="AC365">
        <v>3</v>
      </c>
    </row>
    <row r="366" spans="1:29" x14ac:dyDescent="0.25">
      <c r="A366" t="s">
        <v>6</v>
      </c>
      <c r="B366" t="s">
        <v>120</v>
      </c>
      <c r="C366" s="3" t="s">
        <v>52</v>
      </c>
      <c r="D366" s="3" t="s">
        <v>82</v>
      </c>
      <c r="E366" s="3"/>
      <c r="F366" t="s">
        <v>40</v>
      </c>
      <c r="G366" s="18" t="s">
        <v>395</v>
      </c>
      <c r="H366" t="s">
        <v>12</v>
      </c>
      <c r="I366">
        <v>3</v>
      </c>
      <c r="J366">
        <v>3</v>
      </c>
      <c r="K366">
        <v>1</v>
      </c>
      <c r="L366">
        <v>0.87</v>
      </c>
      <c r="M366">
        <v>0.77</v>
      </c>
      <c r="N366">
        <v>0.56999999999999995</v>
      </c>
      <c r="O366">
        <v>0.4</v>
      </c>
      <c r="P366">
        <v>0</v>
      </c>
      <c r="Q366">
        <v>21.5</v>
      </c>
      <c r="R366">
        <v>-0.47299999999999998</v>
      </c>
      <c r="S366">
        <v>20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  <c r="Y366" t="e">
        <f>NA()</f>
        <v>#N/A</v>
      </c>
      <c r="Z366" t="e">
        <f>NA()</f>
        <v>#N/A</v>
      </c>
      <c r="AA366" s="2">
        <v>1.0854171696542892E-2</v>
      </c>
      <c r="AB366" s="2">
        <v>1.5241192415764465E-2</v>
      </c>
      <c r="AC366">
        <v>5</v>
      </c>
    </row>
    <row r="367" spans="1:29" x14ac:dyDescent="0.25">
      <c r="A367" t="s">
        <v>6</v>
      </c>
      <c r="B367" t="s">
        <v>120</v>
      </c>
      <c r="C367" s="3" t="s">
        <v>52</v>
      </c>
      <c r="D367" s="3" t="s">
        <v>82</v>
      </c>
      <c r="E367" s="3"/>
      <c r="F367" t="s">
        <v>40</v>
      </c>
      <c r="G367" s="18" t="s">
        <v>396</v>
      </c>
      <c r="H367" t="s">
        <v>13</v>
      </c>
      <c r="I367">
        <v>3</v>
      </c>
      <c r="J367">
        <v>3</v>
      </c>
      <c r="K367">
        <v>1</v>
      </c>
      <c r="L367">
        <v>0.87</v>
      </c>
      <c r="M367">
        <v>0.77</v>
      </c>
      <c r="N367">
        <v>0.56999999999999995</v>
      </c>
      <c r="O367">
        <v>0.4</v>
      </c>
      <c r="P367">
        <v>0</v>
      </c>
      <c r="Q367" s="15">
        <v>17</v>
      </c>
      <c r="R367" s="11">
        <v>-0.25</v>
      </c>
      <c r="S367">
        <v>20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  <c r="Y367" t="e">
        <f>NA()</f>
        <v>#N/A</v>
      </c>
      <c r="Z367" t="e">
        <f>NA()</f>
        <v>#N/A</v>
      </c>
      <c r="AA367" s="2">
        <v>1.0854171696542892E-2</v>
      </c>
      <c r="AB367" s="2">
        <v>1.5241192415764465E-2</v>
      </c>
      <c r="AC367">
        <v>6</v>
      </c>
    </row>
    <row r="368" spans="1:29" x14ac:dyDescent="0.25">
      <c r="A368" t="s">
        <v>6</v>
      </c>
      <c r="B368" t="s">
        <v>120</v>
      </c>
      <c r="C368" s="3" t="s">
        <v>52</v>
      </c>
      <c r="D368" s="3" t="s">
        <v>82</v>
      </c>
      <c r="E368" s="3"/>
      <c r="F368" t="s">
        <v>40</v>
      </c>
      <c r="G368" s="18" t="s">
        <v>397</v>
      </c>
      <c r="H368" t="s">
        <v>14</v>
      </c>
      <c r="I368">
        <v>3</v>
      </c>
      <c r="J368">
        <v>3</v>
      </c>
      <c r="K368">
        <v>1</v>
      </c>
      <c r="L368">
        <v>0.87</v>
      </c>
      <c r="M368">
        <v>0.77</v>
      </c>
      <c r="N368">
        <v>0.56999999999999995</v>
      </c>
      <c r="O368">
        <v>0.4</v>
      </c>
      <c r="P368">
        <v>0</v>
      </c>
      <c r="Q368" s="15">
        <v>17</v>
      </c>
      <c r="R368" s="11">
        <v>-0.25</v>
      </c>
      <c r="S368">
        <v>20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  <c r="Y368" t="e">
        <f>NA()</f>
        <v>#N/A</v>
      </c>
      <c r="Z368" t="e">
        <f>NA()</f>
        <v>#N/A</v>
      </c>
      <c r="AA368" s="2">
        <v>1.0854171696542892E-2</v>
      </c>
      <c r="AB368" s="2">
        <v>1.5241192415764465E-2</v>
      </c>
      <c r="AC368">
        <v>6</v>
      </c>
    </row>
    <row r="369" spans="1:29" x14ac:dyDescent="0.25">
      <c r="A369" t="s">
        <v>6</v>
      </c>
      <c r="B369" t="s">
        <v>120</v>
      </c>
      <c r="C369" s="3" t="s">
        <v>52</v>
      </c>
      <c r="D369" s="3" t="s">
        <v>156</v>
      </c>
      <c r="E369" s="3"/>
      <c r="F369" t="s">
        <v>41</v>
      </c>
      <c r="G369" s="18" t="s">
        <v>398</v>
      </c>
      <c r="H369" t="s">
        <v>15</v>
      </c>
      <c r="I369">
        <v>3</v>
      </c>
      <c r="J369">
        <v>2</v>
      </c>
      <c r="K369">
        <v>1</v>
      </c>
      <c r="L369">
        <v>0.86</v>
      </c>
      <c r="M369">
        <v>0.77</v>
      </c>
      <c r="N369">
        <v>0.55000000000000004</v>
      </c>
      <c r="O369">
        <v>0.38</v>
      </c>
      <c r="P369">
        <v>0</v>
      </c>
      <c r="Q369" s="15">
        <v>35</v>
      </c>
      <c r="R369">
        <v>-2.8559999999999999</v>
      </c>
      <c r="S369">
        <v>7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  <c r="Y369" t="e">
        <f>NA()</f>
        <v>#N/A</v>
      </c>
      <c r="Z369" t="e">
        <f>NA()</f>
        <v>#N/A</v>
      </c>
      <c r="AA369" s="2">
        <v>1.0854171696542892E-2</v>
      </c>
      <c r="AB369" s="2">
        <v>1.5241192415764465E-2</v>
      </c>
      <c r="AC369">
        <v>12</v>
      </c>
    </row>
    <row r="370" spans="1:29" x14ac:dyDescent="0.25">
      <c r="A370" t="s">
        <v>6</v>
      </c>
      <c r="B370" t="s">
        <v>120</v>
      </c>
      <c r="C370" s="3" t="s">
        <v>52</v>
      </c>
      <c r="D370" s="3" t="s">
        <v>156</v>
      </c>
      <c r="E370" s="3"/>
      <c r="F370" t="s">
        <v>41</v>
      </c>
      <c r="G370" s="18" t="s">
        <v>399</v>
      </c>
      <c r="H370" t="s">
        <v>16</v>
      </c>
      <c r="I370">
        <v>3</v>
      </c>
      <c r="J370">
        <v>2</v>
      </c>
      <c r="K370">
        <v>1</v>
      </c>
      <c r="L370">
        <v>0.86</v>
      </c>
      <c r="M370">
        <v>0.77</v>
      </c>
      <c r="N370">
        <v>0.55000000000000004</v>
      </c>
      <c r="O370">
        <v>0.38</v>
      </c>
      <c r="P370">
        <v>0</v>
      </c>
      <c r="Q370">
        <v>33.799999999999997</v>
      </c>
      <c r="R370">
        <v>-2.6789999999999998</v>
      </c>
      <c r="S370">
        <v>7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  <c r="Y370" t="e">
        <f>NA()</f>
        <v>#N/A</v>
      </c>
      <c r="Z370" t="e">
        <f>NA()</f>
        <v>#N/A</v>
      </c>
      <c r="AA370" s="2">
        <v>3.9480180429058681E-2</v>
      </c>
      <c r="AB370" s="2">
        <v>4.4337154503099344E-2</v>
      </c>
      <c r="AC370">
        <v>43</v>
      </c>
    </row>
    <row r="371" spans="1:29" x14ac:dyDescent="0.25">
      <c r="A371" t="s">
        <v>6</v>
      </c>
      <c r="B371" t="s">
        <v>120</v>
      </c>
      <c r="C371" s="3" t="s">
        <v>52</v>
      </c>
      <c r="D371" s="3" t="s">
        <v>156</v>
      </c>
      <c r="E371" s="3"/>
      <c r="F371" t="s">
        <v>41</v>
      </c>
      <c r="G371" s="18" t="s">
        <v>400</v>
      </c>
      <c r="H371" t="s">
        <v>17</v>
      </c>
      <c r="I371">
        <v>3</v>
      </c>
      <c r="J371">
        <v>2</v>
      </c>
      <c r="K371">
        <v>1</v>
      </c>
      <c r="L371">
        <v>0.86</v>
      </c>
      <c r="M371">
        <v>0.77</v>
      </c>
      <c r="N371">
        <v>0.55000000000000004</v>
      </c>
      <c r="O371">
        <v>0.38</v>
      </c>
      <c r="P371">
        <v>0</v>
      </c>
      <c r="Q371">
        <v>33.799999999999997</v>
      </c>
      <c r="R371">
        <v>-2.6789999999999998</v>
      </c>
      <c r="S371">
        <v>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  <c r="Y371" t="e">
        <f>NA()</f>
        <v>#N/A</v>
      </c>
      <c r="Z371" t="e">
        <f>NA()</f>
        <v>#N/A</v>
      </c>
      <c r="AA371" s="2">
        <v>1.0854171696542892E-2</v>
      </c>
      <c r="AB371" s="2">
        <v>1.5241192415764465E-2</v>
      </c>
      <c r="AC371">
        <v>12</v>
      </c>
    </row>
    <row r="372" spans="1:29" x14ac:dyDescent="0.25">
      <c r="A372" t="s">
        <v>6</v>
      </c>
      <c r="B372" t="s">
        <v>120</v>
      </c>
      <c r="C372" s="3" t="s">
        <v>52</v>
      </c>
      <c r="D372" s="3" t="s">
        <v>156</v>
      </c>
      <c r="E372" s="3"/>
      <c r="F372" t="s">
        <v>41</v>
      </c>
      <c r="G372" s="18">
        <v>10</v>
      </c>
      <c r="H372" t="s">
        <v>18</v>
      </c>
      <c r="I372">
        <v>3</v>
      </c>
      <c r="J372">
        <v>2</v>
      </c>
      <c r="K372">
        <v>1</v>
      </c>
      <c r="L372">
        <v>0.88</v>
      </c>
      <c r="M372">
        <v>0.79</v>
      </c>
      <c r="N372">
        <v>0.56000000000000005</v>
      </c>
      <c r="O372">
        <v>0.38</v>
      </c>
      <c r="P372">
        <v>0</v>
      </c>
      <c r="Q372" s="15">
        <v>15</v>
      </c>
      <c r="R372" s="11">
        <v>0</v>
      </c>
      <c r="S372">
        <v>7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  <c r="Y372" t="e">
        <f>NA()</f>
        <v>#N/A</v>
      </c>
      <c r="Z372" t="e">
        <f>NA()</f>
        <v>#N/A</v>
      </c>
      <c r="AA372" s="2">
        <v>1.0854171696542892E-2</v>
      </c>
      <c r="AB372" s="2">
        <v>1.5241192415764465E-2</v>
      </c>
      <c r="AC372">
        <v>21</v>
      </c>
    </row>
    <row r="373" spans="1:29" x14ac:dyDescent="0.25">
      <c r="A373" t="s">
        <v>6</v>
      </c>
      <c r="B373" t="s">
        <v>120</v>
      </c>
      <c r="C373" s="3" t="s">
        <v>52</v>
      </c>
      <c r="D373" s="3" t="s">
        <v>156</v>
      </c>
      <c r="E373" s="3"/>
      <c r="F373" t="s">
        <v>41</v>
      </c>
      <c r="G373" s="18">
        <v>11</v>
      </c>
      <c r="H373" t="s">
        <v>19</v>
      </c>
      <c r="I373">
        <v>3</v>
      </c>
      <c r="J373">
        <v>2</v>
      </c>
      <c r="K373">
        <v>1</v>
      </c>
      <c r="L373">
        <v>0.88</v>
      </c>
      <c r="M373">
        <v>0.79</v>
      </c>
      <c r="N373">
        <v>0.56000000000000005</v>
      </c>
      <c r="O373">
        <v>0.38</v>
      </c>
      <c r="P373">
        <v>0</v>
      </c>
      <c r="Q373" s="15">
        <v>15</v>
      </c>
      <c r="R373" s="11">
        <v>0</v>
      </c>
      <c r="S373">
        <v>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  <c r="Y373" t="e">
        <f>NA()</f>
        <v>#N/A</v>
      </c>
      <c r="Z373" t="e">
        <f>NA()</f>
        <v>#N/A</v>
      </c>
      <c r="AA373" s="2">
        <v>1.0854171696542892E-2</v>
      </c>
      <c r="AB373" s="2">
        <v>1.5241192415764465E-2</v>
      </c>
      <c r="AC373">
        <v>6</v>
      </c>
    </row>
    <row r="374" spans="1:29" x14ac:dyDescent="0.25">
      <c r="A374" t="s">
        <v>6</v>
      </c>
      <c r="B374" t="s">
        <v>120</v>
      </c>
      <c r="C374" s="3" t="s">
        <v>52</v>
      </c>
      <c r="D374" s="3" t="s">
        <v>156</v>
      </c>
      <c r="E374" s="3"/>
      <c r="F374" t="s">
        <v>41</v>
      </c>
      <c r="G374" s="18" t="s">
        <v>56</v>
      </c>
      <c r="H374" t="s">
        <v>20</v>
      </c>
      <c r="I374">
        <v>3</v>
      </c>
      <c r="J374">
        <v>2</v>
      </c>
      <c r="K374">
        <v>1</v>
      </c>
      <c r="L374">
        <v>0.87</v>
      </c>
      <c r="M374">
        <v>0.78</v>
      </c>
      <c r="N374">
        <v>0.56000000000000005</v>
      </c>
      <c r="O374">
        <v>0.38</v>
      </c>
      <c r="P374">
        <v>0</v>
      </c>
      <c r="Q374">
        <v>23.9</v>
      </c>
      <c r="R374">
        <v>-1.4830000000000001</v>
      </c>
      <c r="S374">
        <v>6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  <c r="Y374" t="e">
        <f>NA()</f>
        <v>#N/A</v>
      </c>
      <c r="Z374" t="e">
        <f>NA()</f>
        <v>#N/A</v>
      </c>
      <c r="AA374" s="2">
        <v>3.9480180429058681E-2</v>
      </c>
      <c r="AB374" s="2">
        <v>4.4337154503099344E-2</v>
      </c>
      <c r="AC374">
        <v>99</v>
      </c>
    </row>
    <row r="375" spans="1:29" x14ac:dyDescent="0.25">
      <c r="A375" t="s">
        <v>6</v>
      </c>
      <c r="B375" t="s">
        <v>120</v>
      </c>
      <c r="C375" s="3" t="s">
        <v>52</v>
      </c>
      <c r="D375" s="3" t="s">
        <v>156</v>
      </c>
      <c r="E375" s="3"/>
      <c r="F375" t="s">
        <v>41</v>
      </c>
      <c r="G375" s="18" t="s">
        <v>57</v>
      </c>
      <c r="H375" t="s">
        <v>20</v>
      </c>
      <c r="I375">
        <v>3</v>
      </c>
      <c r="J375">
        <v>2</v>
      </c>
      <c r="K375">
        <v>1</v>
      </c>
      <c r="L375">
        <v>0.87</v>
      </c>
      <c r="M375">
        <v>0.78</v>
      </c>
      <c r="N375">
        <v>0.56000000000000005</v>
      </c>
      <c r="O375">
        <v>0.39</v>
      </c>
      <c r="P375">
        <v>0</v>
      </c>
      <c r="Q375">
        <v>31.7</v>
      </c>
      <c r="R375">
        <v>-2.7749999999999999</v>
      </c>
      <c r="S375">
        <v>6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  <c r="Y375" t="e">
        <f>NA()</f>
        <v>#N/A</v>
      </c>
      <c r="Z375" t="e">
        <f>NA()</f>
        <v>#N/A</v>
      </c>
      <c r="AA375" s="2">
        <v>3.9480180429058681E-2</v>
      </c>
      <c r="AB375" s="2">
        <v>4.4337154503099344E-2</v>
      </c>
      <c r="AC375">
        <v>61</v>
      </c>
    </row>
    <row r="376" spans="1:29" x14ac:dyDescent="0.25">
      <c r="A376" t="s">
        <v>6</v>
      </c>
      <c r="B376" t="s">
        <v>120</v>
      </c>
      <c r="C376" s="3" t="s">
        <v>52</v>
      </c>
      <c r="D376" s="3" t="s">
        <v>156</v>
      </c>
      <c r="E376" s="3"/>
      <c r="F376" t="s">
        <v>41</v>
      </c>
      <c r="G376" s="18">
        <v>13</v>
      </c>
      <c r="H376" t="s">
        <v>21</v>
      </c>
      <c r="I376">
        <v>3</v>
      </c>
      <c r="J376">
        <v>2</v>
      </c>
      <c r="K376">
        <v>1</v>
      </c>
      <c r="L376">
        <v>0.87</v>
      </c>
      <c r="M376">
        <v>0.78</v>
      </c>
      <c r="N376">
        <v>0.56000000000000005</v>
      </c>
      <c r="O376">
        <v>0.39</v>
      </c>
      <c r="P376">
        <v>0</v>
      </c>
      <c r="Q376">
        <v>31.7</v>
      </c>
      <c r="R376">
        <v>-2.7749999999999999</v>
      </c>
      <c r="S376">
        <v>6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  <c r="Y376" t="e">
        <f>NA()</f>
        <v>#N/A</v>
      </c>
      <c r="Z376" t="e">
        <f>NA()</f>
        <v>#N/A</v>
      </c>
      <c r="AA376" s="2">
        <v>3.9480180429058681E-2</v>
      </c>
      <c r="AB376" s="2">
        <v>4.4337154503099344E-2</v>
      </c>
      <c r="AC376">
        <v>9</v>
      </c>
    </row>
    <row r="377" spans="1:29" x14ac:dyDescent="0.25">
      <c r="A377" t="s">
        <v>6</v>
      </c>
      <c r="B377" t="s">
        <v>120</v>
      </c>
      <c r="C377" s="3" t="s">
        <v>52</v>
      </c>
      <c r="D377" s="3" t="s">
        <v>156</v>
      </c>
      <c r="E377" s="3"/>
      <c r="F377" t="s">
        <v>41</v>
      </c>
      <c r="G377" s="18">
        <v>14</v>
      </c>
      <c r="H377" t="s">
        <v>22</v>
      </c>
      <c r="I377">
        <v>3</v>
      </c>
      <c r="J377">
        <v>2</v>
      </c>
      <c r="K377">
        <v>1</v>
      </c>
      <c r="L377">
        <v>0.87</v>
      </c>
      <c r="M377">
        <v>0.78</v>
      </c>
      <c r="N377">
        <v>0.56000000000000005</v>
      </c>
      <c r="O377">
        <v>0.39</v>
      </c>
      <c r="P377">
        <v>0</v>
      </c>
      <c r="Q377">
        <v>31.7</v>
      </c>
      <c r="R377">
        <v>-2.7749999999999999</v>
      </c>
      <c r="S377">
        <v>6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  <c r="Y377" t="e">
        <f>NA()</f>
        <v>#N/A</v>
      </c>
      <c r="Z377" t="e">
        <f>NA()</f>
        <v>#N/A</v>
      </c>
      <c r="AA377" s="2">
        <v>1.0854171696542892E-2</v>
      </c>
      <c r="AB377" s="2">
        <v>1.5241192415764465E-2</v>
      </c>
      <c r="AC377">
        <v>10</v>
      </c>
    </row>
    <row r="378" spans="1:29" x14ac:dyDescent="0.25">
      <c r="A378" t="s">
        <v>6</v>
      </c>
      <c r="B378" t="s">
        <v>120</v>
      </c>
      <c r="C378" s="3" t="s">
        <v>52</v>
      </c>
      <c r="D378" s="3" t="s">
        <v>156</v>
      </c>
      <c r="E378" s="3"/>
      <c r="F378" t="s">
        <v>41</v>
      </c>
      <c r="G378" s="18">
        <v>15</v>
      </c>
      <c r="H378" t="s">
        <v>23</v>
      </c>
      <c r="I378">
        <v>3</v>
      </c>
      <c r="J378">
        <v>2</v>
      </c>
      <c r="K378">
        <v>1</v>
      </c>
      <c r="L378">
        <v>0.87</v>
      </c>
      <c r="M378">
        <v>0.78</v>
      </c>
      <c r="N378">
        <v>0.56000000000000005</v>
      </c>
      <c r="O378">
        <v>0.38</v>
      </c>
      <c r="P378">
        <v>0</v>
      </c>
      <c r="Q378">
        <v>23.9</v>
      </c>
      <c r="R378">
        <v>-1.4830000000000001</v>
      </c>
      <c r="S378">
        <v>6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  <c r="Y378" t="e">
        <f>NA()</f>
        <v>#N/A</v>
      </c>
      <c r="Z378" t="e">
        <f>NA()</f>
        <v>#N/A</v>
      </c>
      <c r="AA378" s="2">
        <v>1.0854171696542892E-2</v>
      </c>
      <c r="AB378" s="2">
        <v>1.5241192415764465E-2</v>
      </c>
      <c r="AC378">
        <v>22</v>
      </c>
    </row>
    <row r="379" spans="1:29" x14ac:dyDescent="0.25">
      <c r="A379" t="s">
        <v>6</v>
      </c>
      <c r="B379" t="s">
        <v>120</v>
      </c>
      <c r="C379" s="3" t="s">
        <v>52</v>
      </c>
      <c r="D379" s="3" t="s">
        <v>156</v>
      </c>
      <c r="E379" s="3"/>
      <c r="F379" t="s">
        <v>41</v>
      </c>
      <c r="G379" s="18">
        <v>24</v>
      </c>
      <c r="H379" t="s">
        <v>30</v>
      </c>
      <c r="I379">
        <v>3</v>
      </c>
      <c r="J379">
        <v>2</v>
      </c>
      <c r="K379">
        <v>1</v>
      </c>
      <c r="L379">
        <v>0.87</v>
      </c>
      <c r="M379">
        <v>0.78</v>
      </c>
      <c r="N379">
        <v>0.56000000000000005</v>
      </c>
      <c r="O379">
        <v>0.38</v>
      </c>
      <c r="P379">
        <v>0</v>
      </c>
      <c r="Q379">
        <v>23.9</v>
      </c>
      <c r="R379">
        <v>-1.4830000000000001</v>
      </c>
      <c r="S379">
        <v>6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  <c r="Y379" t="e">
        <f>NA()</f>
        <v>#N/A</v>
      </c>
      <c r="Z379" t="e">
        <f>NA()</f>
        <v>#N/A</v>
      </c>
      <c r="AA379" s="2">
        <v>3.9480180429058681E-2</v>
      </c>
      <c r="AB379" s="2">
        <v>4.4337154503099344E-2</v>
      </c>
      <c r="AC379">
        <v>19</v>
      </c>
    </row>
    <row r="380" spans="1:29" x14ac:dyDescent="0.25">
      <c r="A380" t="s">
        <v>6</v>
      </c>
      <c r="B380" t="s">
        <v>120</v>
      </c>
      <c r="C380" s="3" t="s">
        <v>52</v>
      </c>
      <c r="D380" s="3" t="s">
        <v>156</v>
      </c>
      <c r="E380" s="3"/>
      <c r="F380" t="s">
        <v>42</v>
      </c>
      <c r="G380" s="18">
        <v>16</v>
      </c>
      <c r="H380" t="s">
        <v>24</v>
      </c>
      <c r="I380">
        <v>3</v>
      </c>
      <c r="J380">
        <v>2</v>
      </c>
      <c r="K380">
        <v>1</v>
      </c>
      <c r="L380">
        <v>0.86</v>
      </c>
      <c r="M380">
        <v>0.76</v>
      </c>
      <c r="N380">
        <v>0.56000000000000005</v>
      </c>
      <c r="O380">
        <v>0.39</v>
      </c>
      <c r="P380">
        <v>0</v>
      </c>
      <c r="Q380">
        <v>20.399999999999999</v>
      </c>
      <c r="R380" s="11">
        <v>-0.87</v>
      </c>
      <c r="S380">
        <v>5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  <c r="Y380" t="e">
        <f>NA()</f>
        <v>#N/A</v>
      </c>
      <c r="Z380" t="e">
        <f>NA()</f>
        <v>#N/A</v>
      </c>
      <c r="AA380" s="2">
        <v>3.9480180429058681E-2</v>
      </c>
      <c r="AB380" s="2">
        <v>4.4337154503099344E-2</v>
      </c>
      <c r="AC380">
        <v>40</v>
      </c>
    </row>
    <row r="381" spans="1:29" x14ac:dyDescent="0.25">
      <c r="A381" t="s">
        <v>6</v>
      </c>
      <c r="B381" t="s">
        <v>120</v>
      </c>
      <c r="C381" s="3" t="s">
        <v>52</v>
      </c>
      <c r="D381" s="3" t="s">
        <v>156</v>
      </c>
      <c r="E381" s="3"/>
      <c r="F381" t="s">
        <v>42</v>
      </c>
      <c r="G381" s="18">
        <v>17</v>
      </c>
      <c r="H381" t="s">
        <v>25</v>
      </c>
      <c r="I381">
        <v>3</v>
      </c>
      <c r="J381">
        <v>2</v>
      </c>
      <c r="K381">
        <v>1</v>
      </c>
      <c r="L381">
        <v>0.86</v>
      </c>
      <c r="M381">
        <v>0.76</v>
      </c>
      <c r="N381">
        <v>0.56000000000000005</v>
      </c>
      <c r="O381">
        <v>0.39</v>
      </c>
      <c r="P381">
        <v>0</v>
      </c>
      <c r="Q381">
        <v>20.399999999999999</v>
      </c>
      <c r="R381" s="11">
        <v>-0.87</v>
      </c>
      <c r="S381">
        <v>5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  <c r="Y381" t="e">
        <f>NA()</f>
        <v>#N/A</v>
      </c>
      <c r="Z381" t="e">
        <f>NA()</f>
        <v>#N/A</v>
      </c>
      <c r="AA381" s="2">
        <v>1.0854171696542892E-2</v>
      </c>
      <c r="AB381" s="2">
        <v>1.5241192415764465E-2</v>
      </c>
      <c r="AC381">
        <v>13</v>
      </c>
    </row>
    <row r="382" spans="1:29" x14ac:dyDescent="0.25">
      <c r="A382" t="s">
        <v>6</v>
      </c>
      <c r="B382" t="s">
        <v>120</v>
      </c>
      <c r="C382" s="3" t="s">
        <v>52</v>
      </c>
      <c r="D382" s="3" t="s">
        <v>156</v>
      </c>
      <c r="E382" s="3"/>
      <c r="F382" t="s">
        <v>42</v>
      </c>
      <c r="G382" s="18">
        <v>18</v>
      </c>
      <c r="H382" t="s">
        <v>26</v>
      </c>
      <c r="I382">
        <v>3</v>
      </c>
      <c r="J382">
        <v>2</v>
      </c>
      <c r="K382">
        <v>1</v>
      </c>
      <c r="L382">
        <v>0.85</v>
      </c>
      <c r="M382">
        <v>0.75</v>
      </c>
      <c r="N382">
        <v>0.55000000000000004</v>
      </c>
      <c r="O382">
        <v>0.38</v>
      </c>
      <c r="P382">
        <v>0</v>
      </c>
      <c r="Q382">
        <v>16.2</v>
      </c>
      <c r="R382">
        <v>-4.2000000000000003E-2</v>
      </c>
      <c r="S382">
        <v>5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  <c r="Y382" t="e">
        <f>NA()</f>
        <v>#N/A</v>
      </c>
      <c r="Z382" t="e">
        <f>NA()</f>
        <v>#N/A</v>
      </c>
      <c r="AA382" s="2">
        <v>3.9480180429058681E-2</v>
      </c>
      <c r="AB382" s="2">
        <v>4.4337154503099344E-2</v>
      </c>
      <c r="AC382">
        <v>43</v>
      </c>
    </row>
    <row r="383" spans="1:29" x14ac:dyDescent="0.25">
      <c r="A383" t="s">
        <v>6</v>
      </c>
      <c r="B383" t="s">
        <v>120</v>
      </c>
      <c r="C383" s="3" t="s">
        <v>52</v>
      </c>
      <c r="D383" s="3" t="s">
        <v>156</v>
      </c>
      <c r="E383" s="3"/>
      <c r="F383" t="s">
        <v>42</v>
      </c>
      <c r="G383" s="18">
        <v>19</v>
      </c>
      <c r="H383" t="s">
        <v>84</v>
      </c>
      <c r="I383">
        <v>3</v>
      </c>
      <c r="J383">
        <v>2</v>
      </c>
      <c r="K383">
        <v>1</v>
      </c>
      <c r="L383">
        <v>0.85</v>
      </c>
      <c r="M383">
        <v>0.75</v>
      </c>
      <c r="N383">
        <v>0.55000000000000004</v>
      </c>
      <c r="O383">
        <v>0.38</v>
      </c>
      <c r="P383">
        <v>0</v>
      </c>
      <c r="Q383">
        <v>16.2</v>
      </c>
      <c r="R383">
        <v>-4.2000000000000003E-2</v>
      </c>
      <c r="S383">
        <v>5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  <c r="Y383" t="e">
        <f>NA()</f>
        <v>#N/A</v>
      </c>
      <c r="Z383" t="e">
        <f>NA()</f>
        <v>#N/A</v>
      </c>
      <c r="AA383" s="2">
        <v>1.0854171696542892E-2</v>
      </c>
      <c r="AB383" s="2">
        <v>1.5241192415764465E-2</v>
      </c>
      <c r="AC383">
        <v>13</v>
      </c>
    </row>
    <row r="384" spans="1:29" x14ac:dyDescent="0.25">
      <c r="A384" t="s">
        <v>6</v>
      </c>
      <c r="B384" t="s">
        <v>120</v>
      </c>
      <c r="C384" s="3" t="s">
        <v>52</v>
      </c>
      <c r="D384" s="3" t="s">
        <v>156</v>
      </c>
      <c r="E384" s="3"/>
      <c r="F384" t="s">
        <v>43</v>
      </c>
      <c r="G384" s="18">
        <v>20</v>
      </c>
      <c r="H384" t="s">
        <v>27</v>
      </c>
      <c r="I384">
        <v>3</v>
      </c>
      <c r="J384">
        <v>2</v>
      </c>
      <c r="K384">
        <v>1</v>
      </c>
      <c r="L384">
        <v>0.88</v>
      </c>
      <c r="M384">
        <v>0.78</v>
      </c>
      <c r="N384">
        <v>0.56999999999999995</v>
      </c>
      <c r="O384">
        <v>0.39</v>
      </c>
      <c r="P384">
        <v>0</v>
      </c>
      <c r="Q384">
        <v>15.2</v>
      </c>
      <c r="R384">
        <v>0.16400000000000001</v>
      </c>
      <c r="S384">
        <v>5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  <c r="Y384" t="e">
        <f>NA()</f>
        <v>#N/A</v>
      </c>
      <c r="Z384" t="e">
        <f>NA()</f>
        <v>#N/A</v>
      </c>
      <c r="AA384" s="2">
        <v>3.9480180429058681E-2</v>
      </c>
      <c r="AB384" s="2">
        <v>4.4337154503099344E-2</v>
      </c>
      <c r="AC384">
        <v>15</v>
      </c>
    </row>
    <row r="385" spans="1:29" x14ac:dyDescent="0.25">
      <c r="A385" t="s">
        <v>6</v>
      </c>
      <c r="B385" t="s">
        <v>120</v>
      </c>
      <c r="C385" s="3" t="s">
        <v>52</v>
      </c>
      <c r="D385" s="3" t="s">
        <v>156</v>
      </c>
      <c r="E385" s="3"/>
      <c r="F385" t="s">
        <v>43</v>
      </c>
      <c r="G385" s="18">
        <v>21</v>
      </c>
      <c r="H385" t="s">
        <v>85</v>
      </c>
      <c r="I385">
        <v>3</v>
      </c>
      <c r="J385">
        <v>2</v>
      </c>
      <c r="K385">
        <v>1</v>
      </c>
      <c r="L385">
        <v>0.88</v>
      </c>
      <c r="M385">
        <v>0.78</v>
      </c>
      <c r="N385">
        <v>0.56999999999999995</v>
      </c>
      <c r="O385">
        <v>0.39</v>
      </c>
      <c r="P385">
        <v>0</v>
      </c>
      <c r="Q385">
        <v>15.2</v>
      </c>
      <c r="R385">
        <v>0.16400000000000001</v>
      </c>
      <c r="S385">
        <v>5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  <c r="Y385" t="e">
        <f>NA()</f>
        <v>#N/A</v>
      </c>
      <c r="Z385" t="e">
        <f>NA()</f>
        <v>#N/A</v>
      </c>
      <c r="AA385" s="2">
        <v>1.0854171696542892E-2</v>
      </c>
      <c r="AB385" s="2">
        <v>1.5241192415764465E-2</v>
      </c>
      <c r="AC385">
        <v>2</v>
      </c>
    </row>
    <row r="386" spans="1:29" x14ac:dyDescent="0.25">
      <c r="A386" t="s">
        <v>6</v>
      </c>
      <c r="B386" t="s">
        <v>120</v>
      </c>
      <c r="C386" s="3" t="s">
        <v>52</v>
      </c>
      <c r="D386" s="3" t="s">
        <v>156</v>
      </c>
      <c r="E386" s="3"/>
      <c r="F386" t="s">
        <v>43</v>
      </c>
      <c r="G386" s="18">
        <v>22</v>
      </c>
      <c r="H386" t="s">
        <v>28</v>
      </c>
      <c r="I386">
        <v>3</v>
      </c>
      <c r="J386">
        <v>2</v>
      </c>
      <c r="K386">
        <v>1</v>
      </c>
      <c r="L386">
        <v>0.86</v>
      </c>
      <c r="M386">
        <v>0.76</v>
      </c>
      <c r="N386">
        <v>0.55000000000000004</v>
      </c>
      <c r="O386">
        <v>0.39</v>
      </c>
      <c r="P386">
        <v>0</v>
      </c>
      <c r="Q386">
        <v>17.2</v>
      </c>
      <c r="R386" s="11">
        <v>-0.06</v>
      </c>
      <c r="S386">
        <v>3</v>
      </c>
      <c r="T386" t="e">
        <f>NA()</f>
        <v>#N/A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  <c r="Y386" t="e">
        <f>NA()</f>
        <v>#N/A</v>
      </c>
      <c r="Z386" t="e">
        <f>NA()</f>
        <v>#N/A</v>
      </c>
      <c r="AA386" s="2">
        <v>3.9480180429058681E-2</v>
      </c>
      <c r="AB386" s="2">
        <v>4.4337154503099344E-2</v>
      </c>
      <c r="AC386">
        <v>86</v>
      </c>
    </row>
    <row r="387" spans="1:29" x14ac:dyDescent="0.25">
      <c r="A387" t="s">
        <v>6</v>
      </c>
      <c r="B387" t="s">
        <v>120</v>
      </c>
      <c r="C387" s="3" t="s">
        <v>52</v>
      </c>
      <c r="D387" s="3" t="s">
        <v>156</v>
      </c>
      <c r="E387" s="3"/>
      <c r="F387" t="s">
        <v>43</v>
      </c>
      <c r="G387" s="18">
        <v>23</v>
      </c>
      <c r="H387" t="s">
        <v>29</v>
      </c>
      <c r="I387">
        <v>3</v>
      </c>
      <c r="J387">
        <v>2</v>
      </c>
      <c r="K387">
        <v>1</v>
      </c>
      <c r="L387">
        <v>0.86</v>
      </c>
      <c r="M387">
        <v>0.76</v>
      </c>
      <c r="N387">
        <v>0.55000000000000004</v>
      </c>
      <c r="O387">
        <v>0.39</v>
      </c>
      <c r="P387">
        <v>0</v>
      </c>
      <c r="Q387">
        <v>17.2</v>
      </c>
      <c r="R387" s="11">
        <v>-0.06</v>
      </c>
      <c r="S387">
        <v>3</v>
      </c>
      <c r="T387" t="e">
        <f>NA()</f>
        <v>#N/A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  <c r="Y387" t="e">
        <f>NA()</f>
        <v>#N/A</v>
      </c>
      <c r="Z387" t="e">
        <f>NA()</f>
        <v>#N/A</v>
      </c>
      <c r="AA387" s="2">
        <v>1.0854171696542892E-2</v>
      </c>
      <c r="AB387" s="2">
        <v>1.5241192415764465E-2</v>
      </c>
      <c r="AC387">
        <v>10</v>
      </c>
    </row>
    <row r="388" spans="1:29" x14ac:dyDescent="0.25">
      <c r="A388" t="s">
        <v>6</v>
      </c>
      <c r="B388" t="s">
        <v>121</v>
      </c>
      <c r="C388" s="3" t="s">
        <v>55</v>
      </c>
      <c r="D388" s="3" t="s">
        <v>430</v>
      </c>
      <c r="E388" s="3"/>
      <c r="F388" t="s">
        <v>40</v>
      </c>
      <c r="G388" s="18" t="s">
        <v>391</v>
      </c>
      <c r="H388" t="s">
        <v>9</v>
      </c>
      <c r="I388">
        <v>3</v>
      </c>
      <c r="J388">
        <v>4</v>
      </c>
      <c r="K388">
        <v>19</v>
      </c>
      <c r="L388">
        <v>22</v>
      </c>
      <c r="M388">
        <v>24</v>
      </c>
      <c r="N388">
        <v>32</v>
      </c>
      <c r="O388">
        <v>45</v>
      </c>
      <c r="P388">
        <v>90</v>
      </c>
      <c r="Q388" t="e">
        <f>NA()</f>
        <v>#N/A</v>
      </c>
      <c r="R388" t="e">
        <f>NA()</f>
        <v>#N/A</v>
      </c>
      <c r="S388" t="e">
        <f>NA()</f>
        <v>#N/A</v>
      </c>
      <c r="T388" t="e">
        <f>NA()</f>
        <v>#N/A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  <c r="Y388" t="e">
        <f>NA()</f>
        <v>#N/A</v>
      </c>
      <c r="Z388" t="e">
        <f>NA()</f>
        <v>#N/A</v>
      </c>
      <c r="AA388" s="2">
        <v>246.66725120597647</v>
      </c>
      <c r="AB388" s="2">
        <v>281.19358892706936</v>
      </c>
      <c r="AC388">
        <v>41</v>
      </c>
    </row>
    <row r="389" spans="1:29" x14ac:dyDescent="0.25">
      <c r="A389" t="s">
        <v>6</v>
      </c>
      <c r="B389" t="s">
        <v>121</v>
      </c>
      <c r="C389" s="3" t="s">
        <v>55</v>
      </c>
      <c r="D389" s="3" t="s">
        <v>430</v>
      </c>
      <c r="E389" s="3"/>
      <c r="F389" t="s">
        <v>40</v>
      </c>
      <c r="G389" s="18" t="s">
        <v>392</v>
      </c>
      <c r="H389" t="s">
        <v>9</v>
      </c>
      <c r="I389">
        <v>3</v>
      </c>
      <c r="J389">
        <v>4</v>
      </c>
      <c r="K389">
        <v>17</v>
      </c>
      <c r="L389">
        <v>19</v>
      </c>
      <c r="M389">
        <v>22</v>
      </c>
      <c r="N389">
        <v>28</v>
      </c>
      <c r="O389">
        <v>40</v>
      </c>
      <c r="P389">
        <v>80</v>
      </c>
      <c r="Q389" t="e">
        <f>NA()</f>
        <v>#N/A</v>
      </c>
      <c r="R389" t="e">
        <f>NA()</f>
        <v>#N/A</v>
      </c>
      <c r="S389" t="e">
        <f>NA()</f>
        <v>#N/A</v>
      </c>
      <c r="T389" t="e">
        <f>NA()</f>
        <v>#N/A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  <c r="Y389" t="e">
        <f>NA()</f>
        <v>#N/A</v>
      </c>
      <c r="Z389" t="e">
        <f>NA()</f>
        <v>#N/A</v>
      </c>
      <c r="AA389" s="2">
        <v>246.66725120597647</v>
      </c>
      <c r="AB389" s="2">
        <v>281.19358892706936</v>
      </c>
      <c r="AC389">
        <v>25</v>
      </c>
    </row>
    <row r="390" spans="1:29" x14ac:dyDescent="0.25">
      <c r="A390" t="s">
        <v>6</v>
      </c>
      <c r="B390" t="s">
        <v>121</v>
      </c>
      <c r="C390" s="3" t="s">
        <v>55</v>
      </c>
      <c r="D390" s="3" t="s">
        <v>430</v>
      </c>
      <c r="E390" s="3"/>
      <c r="F390" t="s">
        <v>40</v>
      </c>
      <c r="G390" s="18" t="s">
        <v>393</v>
      </c>
      <c r="H390" t="s">
        <v>10</v>
      </c>
      <c r="I390">
        <v>3</v>
      </c>
      <c r="J390">
        <v>4</v>
      </c>
      <c r="K390">
        <v>19</v>
      </c>
      <c r="L390">
        <v>22</v>
      </c>
      <c r="M390">
        <v>24</v>
      </c>
      <c r="N390">
        <v>32</v>
      </c>
      <c r="O390">
        <v>45</v>
      </c>
      <c r="P390">
        <v>90</v>
      </c>
      <c r="Q390" t="e">
        <f>NA()</f>
        <v>#N/A</v>
      </c>
      <c r="R390" t="e">
        <f>NA()</f>
        <v>#N/A</v>
      </c>
      <c r="S390" t="e">
        <f>NA()</f>
        <v>#N/A</v>
      </c>
      <c r="T390" t="e">
        <f>NA()</f>
        <v>#N/A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  <c r="Y390" t="e">
        <f>NA()</f>
        <v>#N/A</v>
      </c>
      <c r="Z390" t="e">
        <f>NA()</f>
        <v>#N/A</v>
      </c>
      <c r="AA390" s="2">
        <v>246.66725120597647</v>
      </c>
      <c r="AB390" s="2">
        <v>281.19358892706936</v>
      </c>
      <c r="AC390">
        <v>21</v>
      </c>
    </row>
    <row r="391" spans="1:29" x14ac:dyDescent="0.25">
      <c r="A391" t="s">
        <v>6</v>
      </c>
      <c r="B391" t="s">
        <v>121</v>
      </c>
      <c r="C391" s="3" t="s">
        <v>55</v>
      </c>
      <c r="D391" s="3" t="s">
        <v>430</v>
      </c>
      <c r="E391" s="3"/>
      <c r="F391" t="s">
        <v>40</v>
      </c>
      <c r="G391" s="18" t="s">
        <v>394</v>
      </c>
      <c r="H391" t="s">
        <v>11</v>
      </c>
      <c r="I391">
        <v>3</v>
      </c>
      <c r="J391">
        <v>4</v>
      </c>
      <c r="K391">
        <v>19</v>
      </c>
      <c r="L391">
        <v>22</v>
      </c>
      <c r="M391">
        <v>24</v>
      </c>
      <c r="N391">
        <v>32</v>
      </c>
      <c r="O391">
        <v>45</v>
      </c>
      <c r="P391">
        <v>90</v>
      </c>
      <c r="Q391" t="e">
        <f>NA()</f>
        <v>#N/A</v>
      </c>
      <c r="R391" t="e">
        <f>NA()</f>
        <v>#N/A</v>
      </c>
      <c r="S391" t="e">
        <f>NA()</f>
        <v>#N/A</v>
      </c>
      <c r="T391" t="e">
        <f>NA()</f>
        <v>#N/A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  <c r="Y391" t="e">
        <f>NA()</f>
        <v>#N/A</v>
      </c>
      <c r="Z391" t="e">
        <f>NA()</f>
        <v>#N/A</v>
      </c>
      <c r="AA391" s="2">
        <v>307.93269445142374</v>
      </c>
      <c r="AB391" s="2">
        <v>372.55460155104413</v>
      </c>
      <c r="AC391">
        <v>11</v>
      </c>
    </row>
    <row r="392" spans="1:29" x14ac:dyDescent="0.25">
      <c r="A392" t="s">
        <v>6</v>
      </c>
      <c r="B392" t="s">
        <v>121</v>
      </c>
      <c r="C392" s="3" t="s">
        <v>55</v>
      </c>
      <c r="D392" s="3" t="s">
        <v>430</v>
      </c>
      <c r="E392" s="3"/>
      <c r="F392" t="s">
        <v>40</v>
      </c>
      <c r="G392" s="18">
        <v>25</v>
      </c>
      <c r="H392" t="s">
        <v>31</v>
      </c>
      <c r="I392">
        <v>3</v>
      </c>
      <c r="J392">
        <v>4</v>
      </c>
      <c r="K392">
        <v>17</v>
      </c>
      <c r="L392">
        <v>19</v>
      </c>
      <c r="M392">
        <v>22</v>
      </c>
      <c r="N392">
        <v>28</v>
      </c>
      <c r="O392">
        <v>40</v>
      </c>
      <c r="P392">
        <v>80</v>
      </c>
      <c r="Q392" t="e">
        <f>NA()</f>
        <v>#N/A</v>
      </c>
      <c r="R392" t="e">
        <f>NA()</f>
        <v>#N/A</v>
      </c>
      <c r="S392" t="e">
        <f>NA()</f>
        <v>#N/A</v>
      </c>
      <c r="T392" t="e">
        <f>NA()</f>
        <v>#N/A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  <c r="Y392" t="e">
        <f>NA()</f>
        <v>#N/A</v>
      </c>
      <c r="Z392" t="e">
        <f>NA()</f>
        <v>#N/A</v>
      </c>
      <c r="AA392" s="2">
        <v>246.66725120597647</v>
      </c>
      <c r="AB392" s="2">
        <v>281.19358892706936</v>
      </c>
      <c r="AC392">
        <v>3</v>
      </c>
    </row>
    <row r="393" spans="1:29" x14ac:dyDescent="0.25">
      <c r="A393" t="s">
        <v>6</v>
      </c>
      <c r="B393" t="s">
        <v>121</v>
      </c>
      <c r="C393" s="3" t="s">
        <v>55</v>
      </c>
      <c r="D393" s="3" t="s">
        <v>430</v>
      </c>
      <c r="E393" s="3"/>
      <c r="F393" t="s">
        <v>40</v>
      </c>
      <c r="G393" s="18" t="s">
        <v>395</v>
      </c>
      <c r="H393" t="s">
        <v>12</v>
      </c>
      <c r="I393">
        <v>3</v>
      </c>
      <c r="J393">
        <v>4</v>
      </c>
      <c r="K393">
        <v>17</v>
      </c>
      <c r="L393">
        <v>19</v>
      </c>
      <c r="M393">
        <v>22</v>
      </c>
      <c r="N393">
        <v>28</v>
      </c>
      <c r="O393">
        <v>40</v>
      </c>
      <c r="P393">
        <v>80</v>
      </c>
      <c r="Q393" t="e">
        <f>NA()</f>
        <v>#N/A</v>
      </c>
      <c r="R393" t="e">
        <f>NA()</f>
        <v>#N/A</v>
      </c>
      <c r="S393" t="e">
        <f>NA()</f>
        <v>#N/A</v>
      </c>
      <c r="T393" t="e">
        <f>NA()</f>
        <v>#N/A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  <c r="Y393" t="e">
        <f>NA()</f>
        <v>#N/A</v>
      </c>
      <c r="Z393" t="e">
        <f>NA()</f>
        <v>#N/A</v>
      </c>
      <c r="AA393" s="2">
        <v>307.93269445142374</v>
      </c>
      <c r="AB393" s="2">
        <v>372.55460155104413</v>
      </c>
      <c r="AC393">
        <v>5</v>
      </c>
    </row>
    <row r="394" spans="1:29" x14ac:dyDescent="0.25">
      <c r="A394" t="s">
        <v>6</v>
      </c>
      <c r="B394" t="s">
        <v>121</v>
      </c>
      <c r="C394" s="3" t="s">
        <v>55</v>
      </c>
      <c r="D394" s="3" t="s">
        <v>430</v>
      </c>
      <c r="E394" s="3"/>
      <c r="F394" t="s">
        <v>40</v>
      </c>
      <c r="G394" s="18" t="s">
        <v>396</v>
      </c>
      <c r="H394" t="s">
        <v>13</v>
      </c>
      <c r="I394">
        <v>3</v>
      </c>
      <c r="J394">
        <v>4</v>
      </c>
      <c r="K394">
        <v>17</v>
      </c>
      <c r="L394">
        <v>19</v>
      </c>
      <c r="M394">
        <v>22</v>
      </c>
      <c r="N394">
        <v>28</v>
      </c>
      <c r="O394">
        <v>40</v>
      </c>
      <c r="P394">
        <v>80</v>
      </c>
      <c r="Q394" t="e">
        <f>NA()</f>
        <v>#N/A</v>
      </c>
      <c r="R394" t="e">
        <f>NA()</f>
        <v>#N/A</v>
      </c>
      <c r="S394" t="e">
        <f>NA()</f>
        <v>#N/A</v>
      </c>
      <c r="T394" t="e">
        <f>NA()</f>
        <v>#N/A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  <c r="Y394" t="e">
        <f>NA()</f>
        <v>#N/A</v>
      </c>
      <c r="Z394" t="e">
        <f>NA()</f>
        <v>#N/A</v>
      </c>
      <c r="AA394" s="2">
        <v>307.93269445142374</v>
      </c>
      <c r="AB394" s="2">
        <v>372.55460155104413</v>
      </c>
      <c r="AC394">
        <v>6</v>
      </c>
    </row>
    <row r="395" spans="1:29" x14ac:dyDescent="0.25">
      <c r="A395" t="s">
        <v>6</v>
      </c>
      <c r="B395" t="s">
        <v>121</v>
      </c>
      <c r="C395" s="3" t="s">
        <v>55</v>
      </c>
      <c r="D395" s="3" t="s">
        <v>430</v>
      </c>
      <c r="E395" s="3"/>
      <c r="F395" t="s">
        <v>40</v>
      </c>
      <c r="G395" s="18" t="s">
        <v>397</v>
      </c>
      <c r="H395" t="s">
        <v>14</v>
      </c>
      <c r="I395">
        <v>3</v>
      </c>
      <c r="J395">
        <v>4</v>
      </c>
      <c r="K395">
        <v>17</v>
      </c>
      <c r="L395">
        <v>19</v>
      </c>
      <c r="M395">
        <v>22</v>
      </c>
      <c r="N395">
        <v>28</v>
      </c>
      <c r="O395">
        <v>40</v>
      </c>
      <c r="P395">
        <v>80</v>
      </c>
      <c r="Q395" t="e">
        <f>NA()</f>
        <v>#N/A</v>
      </c>
      <c r="R395" t="e">
        <f>NA()</f>
        <v>#N/A</v>
      </c>
      <c r="S395" t="e">
        <f>NA()</f>
        <v>#N/A</v>
      </c>
      <c r="T395" t="e">
        <f>NA()</f>
        <v>#N/A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  <c r="Y395" t="e">
        <f>NA()</f>
        <v>#N/A</v>
      </c>
      <c r="Z395" t="e">
        <f>NA()</f>
        <v>#N/A</v>
      </c>
      <c r="AA395" s="2">
        <v>307.93269445142374</v>
      </c>
      <c r="AB395" s="2">
        <v>372.55460155104413</v>
      </c>
      <c r="AC395">
        <v>6</v>
      </c>
    </row>
    <row r="396" spans="1:29" x14ac:dyDescent="0.25">
      <c r="A396" t="s">
        <v>6</v>
      </c>
      <c r="B396" t="s">
        <v>121</v>
      </c>
      <c r="C396" s="3" t="s">
        <v>55</v>
      </c>
      <c r="D396" s="3" t="s">
        <v>79</v>
      </c>
      <c r="E396" s="3"/>
      <c r="F396" t="s">
        <v>41</v>
      </c>
      <c r="G396" s="18" t="s">
        <v>398</v>
      </c>
      <c r="H396" t="s">
        <v>15</v>
      </c>
      <c r="I396">
        <v>3</v>
      </c>
      <c r="J396">
        <v>3</v>
      </c>
      <c r="K396">
        <v>17</v>
      </c>
      <c r="L396">
        <v>19</v>
      </c>
      <c r="M396">
        <v>20</v>
      </c>
      <c r="N396">
        <v>26</v>
      </c>
      <c r="O396">
        <v>34</v>
      </c>
      <c r="P396">
        <v>60</v>
      </c>
      <c r="Q396" t="e">
        <f>NA()</f>
        <v>#N/A</v>
      </c>
      <c r="R396" t="e">
        <f>NA()</f>
        <v>#N/A</v>
      </c>
      <c r="S396" t="e">
        <f>NA()</f>
        <v>#N/A</v>
      </c>
      <c r="T396" t="e">
        <f>NA()</f>
        <v>#N/A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  <c r="Y396" t="e">
        <f>NA()</f>
        <v>#N/A</v>
      </c>
      <c r="Z396" t="e">
        <f>NA()</f>
        <v>#N/A</v>
      </c>
      <c r="AA396" s="2">
        <v>307.93269445142374</v>
      </c>
      <c r="AB396" s="2">
        <v>372.55460155104413</v>
      </c>
      <c r="AC396">
        <v>12</v>
      </c>
    </row>
    <row r="397" spans="1:29" x14ac:dyDescent="0.25">
      <c r="A397" t="s">
        <v>6</v>
      </c>
      <c r="B397" t="s">
        <v>121</v>
      </c>
      <c r="C397" s="3" t="s">
        <v>55</v>
      </c>
      <c r="D397" s="3" t="s">
        <v>79</v>
      </c>
      <c r="E397" s="3"/>
      <c r="F397" t="s">
        <v>41</v>
      </c>
      <c r="G397" s="18" t="s">
        <v>399</v>
      </c>
      <c r="H397" t="s">
        <v>16</v>
      </c>
      <c r="I397">
        <v>3</v>
      </c>
      <c r="J397">
        <v>3</v>
      </c>
      <c r="K397">
        <v>17</v>
      </c>
      <c r="L397">
        <v>19</v>
      </c>
      <c r="M397">
        <v>20</v>
      </c>
      <c r="N397">
        <v>26</v>
      </c>
      <c r="O397">
        <v>34</v>
      </c>
      <c r="P397">
        <v>60</v>
      </c>
      <c r="Q397" t="e">
        <f>NA()</f>
        <v>#N/A</v>
      </c>
      <c r="R397" t="e">
        <f>NA()</f>
        <v>#N/A</v>
      </c>
      <c r="S397" t="e">
        <f>NA()</f>
        <v>#N/A</v>
      </c>
      <c r="T397" t="e">
        <f>NA()</f>
        <v>#N/A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  <c r="Y397" t="e">
        <f>NA()</f>
        <v>#N/A</v>
      </c>
      <c r="Z397" t="e">
        <f>NA()</f>
        <v>#N/A</v>
      </c>
      <c r="AA397" s="2">
        <v>246.66725120597647</v>
      </c>
      <c r="AB397" s="2">
        <v>281.19358892706936</v>
      </c>
      <c r="AC397">
        <v>43</v>
      </c>
    </row>
    <row r="398" spans="1:29" x14ac:dyDescent="0.25">
      <c r="A398" t="s">
        <v>6</v>
      </c>
      <c r="B398" t="s">
        <v>121</v>
      </c>
      <c r="C398" s="3" t="s">
        <v>55</v>
      </c>
      <c r="D398" s="3" t="s">
        <v>79</v>
      </c>
      <c r="E398" s="3"/>
      <c r="F398" t="s">
        <v>41</v>
      </c>
      <c r="G398" s="18" t="s">
        <v>400</v>
      </c>
      <c r="H398" t="s">
        <v>17</v>
      </c>
      <c r="I398">
        <v>3</v>
      </c>
      <c r="J398">
        <v>3</v>
      </c>
      <c r="K398">
        <v>17</v>
      </c>
      <c r="L398">
        <v>19</v>
      </c>
      <c r="M398">
        <v>20</v>
      </c>
      <c r="N398">
        <v>26</v>
      </c>
      <c r="O398">
        <v>34</v>
      </c>
      <c r="P398">
        <v>60</v>
      </c>
      <c r="Q398" t="e">
        <f>NA()</f>
        <v>#N/A</v>
      </c>
      <c r="R398" t="e">
        <f>NA()</f>
        <v>#N/A</v>
      </c>
      <c r="S398" t="e">
        <f>NA()</f>
        <v>#N/A</v>
      </c>
      <c r="T398" t="e">
        <f>NA()</f>
        <v>#N/A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  <c r="Y398" t="e">
        <f>NA()</f>
        <v>#N/A</v>
      </c>
      <c r="Z398" t="e">
        <f>NA()</f>
        <v>#N/A</v>
      </c>
      <c r="AA398" s="2">
        <v>307.93269445142374</v>
      </c>
      <c r="AB398" s="2">
        <v>372.55460155104413</v>
      </c>
      <c r="AC398">
        <v>12</v>
      </c>
    </row>
    <row r="399" spans="1:29" x14ac:dyDescent="0.25">
      <c r="A399" t="s">
        <v>6</v>
      </c>
      <c r="B399" t="s">
        <v>121</v>
      </c>
      <c r="C399" s="3" t="s">
        <v>55</v>
      </c>
      <c r="D399" s="3" t="s">
        <v>79</v>
      </c>
      <c r="E399" s="3"/>
      <c r="F399" t="s">
        <v>41</v>
      </c>
      <c r="G399" s="18">
        <v>10</v>
      </c>
      <c r="H399" t="s">
        <v>18</v>
      </c>
      <c r="I399">
        <v>3</v>
      </c>
      <c r="J399">
        <v>3</v>
      </c>
      <c r="K399">
        <v>17</v>
      </c>
      <c r="L399">
        <v>19</v>
      </c>
      <c r="M399">
        <v>20</v>
      </c>
      <c r="N399">
        <v>26</v>
      </c>
      <c r="O399">
        <v>34</v>
      </c>
      <c r="P399">
        <v>60</v>
      </c>
      <c r="Q399" t="e">
        <f>NA()</f>
        <v>#N/A</v>
      </c>
      <c r="R399" t="e">
        <f>NA()</f>
        <v>#N/A</v>
      </c>
      <c r="S399" t="e">
        <f>NA()</f>
        <v>#N/A</v>
      </c>
      <c r="T399" t="e">
        <f>NA()</f>
        <v>#N/A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  <c r="Y399" t="e">
        <f>NA()</f>
        <v>#N/A</v>
      </c>
      <c r="Z399" t="e">
        <f>NA()</f>
        <v>#N/A</v>
      </c>
      <c r="AA399" s="2">
        <v>307.93269445142374</v>
      </c>
      <c r="AB399" s="2">
        <v>372.55460155104413</v>
      </c>
      <c r="AC399">
        <v>21</v>
      </c>
    </row>
    <row r="400" spans="1:29" x14ac:dyDescent="0.25">
      <c r="A400" t="s">
        <v>6</v>
      </c>
      <c r="B400" t="s">
        <v>121</v>
      </c>
      <c r="C400" s="3" t="s">
        <v>55</v>
      </c>
      <c r="D400" s="3" t="s">
        <v>79</v>
      </c>
      <c r="E400" s="3"/>
      <c r="F400" t="s">
        <v>41</v>
      </c>
      <c r="G400" s="18">
        <v>11</v>
      </c>
      <c r="H400" t="s">
        <v>19</v>
      </c>
      <c r="I400">
        <v>3</v>
      </c>
      <c r="J400">
        <v>3</v>
      </c>
      <c r="K400">
        <v>17</v>
      </c>
      <c r="L400">
        <v>19</v>
      </c>
      <c r="M400">
        <v>20</v>
      </c>
      <c r="N400">
        <v>26</v>
      </c>
      <c r="O400">
        <v>34</v>
      </c>
      <c r="P400">
        <v>60</v>
      </c>
      <c r="Q400" t="e">
        <f>NA()</f>
        <v>#N/A</v>
      </c>
      <c r="R400" t="e">
        <f>NA()</f>
        <v>#N/A</v>
      </c>
      <c r="S400" t="e">
        <f>NA()</f>
        <v>#N/A</v>
      </c>
      <c r="T400" t="e">
        <f>NA()</f>
        <v>#N/A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  <c r="Y400" t="e">
        <f>NA()</f>
        <v>#N/A</v>
      </c>
      <c r="Z400" t="e">
        <f>NA()</f>
        <v>#N/A</v>
      </c>
      <c r="AA400" s="2">
        <v>307.93269445142374</v>
      </c>
      <c r="AB400" s="2">
        <v>372.55460155104413</v>
      </c>
      <c r="AC400">
        <v>6</v>
      </c>
    </row>
    <row r="401" spans="1:29" x14ac:dyDescent="0.25">
      <c r="A401" t="s">
        <v>6</v>
      </c>
      <c r="B401" t="s">
        <v>121</v>
      </c>
      <c r="C401" s="3" t="s">
        <v>55</v>
      </c>
      <c r="D401" s="3" t="s">
        <v>79</v>
      </c>
      <c r="E401" s="3"/>
      <c r="F401" t="s">
        <v>41</v>
      </c>
      <c r="G401" s="18" t="s">
        <v>56</v>
      </c>
      <c r="H401" t="s">
        <v>20</v>
      </c>
      <c r="I401">
        <v>3</v>
      </c>
      <c r="J401">
        <v>3</v>
      </c>
      <c r="K401">
        <v>17</v>
      </c>
      <c r="L401">
        <v>19</v>
      </c>
      <c r="M401">
        <v>20</v>
      </c>
      <c r="N401">
        <v>26</v>
      </c>
      <c r="O401">
        <v>34</v>
      </c>
      <c r="P401">
        <v>60</v>
      </c>
      <c r="Q401" t="e">
        <f>NA()</f>
        <v>#N/A</v>
      </c>
      <c r="R401" t="e">
        <f>NA()</f>
        <v>#N/A</v>
      </c>
      <c r="S401" t="e">
        <f>NA()</f>
        <v>#N/A</v>
      </c>
      <c r="T401" t="e">
        <f>NA()</f>
        <v>#N/A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  <c r="Y401" t="e">
        <f>NA()</f>
        <v>#N/A</v>
      </c>
      <c r="Z401" t="e">
        <f>NA()</f>
        <v>#N/A</v>
      </c>
      <c r="AA401" s="2">
        <v>246.66725120597647</v>
      </c>
      <c r="AB401" s="2">
        <v>281.19358892706936</v>
      </c>
      <c r="AC401">
        <v>99</v>
      </c>
    </row>
    <row r="402" spans="1:29" x14ac:dyDescent="0.25">
      <c r="A402" t="s">
        <v>6</v>
      </c>
      <c r="B402" t="s">
        <v>121</v>
      </c>
      <c r="C402" s="3" t="s">
        <v>55</v>
      </c>
      <c r="D402" s="3" t="s">
        <v>79</v>
      </c>
      <c r="E402" s="3"/>
      <c r="F402" t="s">
        <v>41</v>
      </c>
      <c r="G402" s="18" t="s">
        <v>57</v>
      </c>
      <c r="H402" t="s">
        <v>20</v>
      </c>
      <c r="I402">
        <v>3</v>
      </c>
      <c r="J402">
        <v>3</v>
      </c>
      <c r="K402">
        <v>17</v>
      </c>
      <c r="L402">
        <v>19</v>
      </c>
      <c r="M402">
        <v>20</v>
      </c>
      <c r="N402">
        <v>26</v>
      </c>
      <c r="O402">
        <v>34</v>
      </c>
      <c r="P402">
        <v>60</v>
      </c>
      <c r="Q402" t="e">
        <f>NA()</f>
        <v>#N/A</v>
      </c>
      <c r="R402" t="e">
        <f>NA()</f>
        <v>#N/A</v>
      </c>
      <c r="S402" t="e">
        <f>NA()</f>
        <v>#N/A</v>
      </c>
      <c r="T402" t="e">
        <f>NA()</f>
        <v>#N/A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  <c r="Y402" t="e">
        <f>NA()</f>
        <v>#N/A</v>
      </c>
      <c r="Z402" t="e">
        <f>NA()</f>
        <v>#N/A</v>
      </c>
      <c r="AA402" s="2">
        <v>246.66725120597647</v>
      </c>
      <c r="AB402" s="2">
        <v>281.19358892706936</v>
      </c>
      <c r="AC402">
        <v>61</v>
      </c>
    </row>
    <row r="403" spans="1:29" x14ac:dyDescent="0.25">
      <c r="A403" t="s">
        <v>6</v>
      </c>
      <c r="B403" t="s">
        <v>121</v>
      </c>
      <c r="C403" s="3" t="s">
        <v>55</v>
      </c>
      <c r="D403" s="3" t="s">
        <v>79</v>
      </c>
      <c r="E403" s="3"/>
      <c r="F403" t="s">
        <v>41</v>
      </c>
      <c r="G403" s="18">
        <v>13</v>
      </c>
      <c r="H403" t="s">
        <v>21</v>
      </c>
      <c r="I403">
        <v>3</v>
      </c>
      <c r="J403">
        <v>3</v>
      </c>
      <c r="K403">
        <v>17</v>
      </c>
      <c r="L403">
        <v>19</v>
      </c>
      <c r="M403">
        <v>20</v>
      </c>
      <c r="N403">
        <v>26</v>
      </c>
      <c r="O403">
        <v>34</v>
      </c>
      <c r="P403">
        <v>60</v>
      </c>
      <c r="Q403" t="e">
        <f>NA()</f>
        <v>#N/A</v>
      </c>
      <c r="R403" t="e">
        <f>NA()</f>
        <v>#N/A</v>
      </c>
      <c r="S403" t="e">
        <f>NA()</f>
        <v>#N/A</v>
      </c>
      <c r="T403" t="e">
        <f>NA()</f>
        <v>#N/A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  <c r="Y403" t="e">
        <f>NA()</f>
        <v>#N/A</v>
      </c>
      <c r="Z403" t="e">
        <f>NA()</f>
        <v>#N/A</v>
      </c>
      <c r="AA403" s="2">
        <v>246.66725120597647</v>
      </c>
      <c r="AB403" s="2">
        <v>281.19358892706936</v>
      </c>
      <c r="AC403">
        <v>9</v>
      </c>
    </row>
    <row r="404" spans="1:29" x14ac:dyDescent="0.25">
      <c r="A404" t="s">
        <v>6</v>
      </c>
      <c r="B404" t="s">
        <v>121</v>
      </c>
      <c r="C404" s="3" t="s">
        <v>55</v>
      </c>
      <c r="D404" s="3" t="s">
        <v>79</v>
      </c>
      <c r="E404" s="3"/>
      <c r="F404" t="s">
        <v>41</v>
      </c>
      <c r="G404" s="18">
        <v>14</v>
      </c>
      <c r="H404" t="s">
        <v>22</v>
      </c>
      <c r="I404">
        <v>3</v>
      </c>
      <c r="J404">
        <v>3</v>
      </c>
      <c r="K404">
        <v>17</v>
      </c>
      <c r="L404">
        <v>19</v>
      </c>
      <c r="M404">
        <v>20</v>
      </c>
      <c r="N404">
        <v>26</v>
      </c>
      <c r="O404">
        <v>34</v>
      </c>
      <c r="P404">
        <v>60</v>
      </c>
      <c r="Q404" t="e">
        <f>NA()</f>
        <v>#N/A</v>
      </c>
      <c r="R404" t="e">
        <f>NA()</f>
        <v>#N/A</v>
      </c>
      <c r="S404" t="e">
        <f>NA()</f>
        <v>#N/A</v>
      </c>
      <c r="T404" t="e">
        <f>NA()</f>
        <v>#N/A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  <c r="Y404" t="e">
        <f>NA()</f>
        <v>#N/A</v>
      </c>
      <c r="Z404" t="e">
        <f>NA()</f>
        <v>#N/A</v>
      </c>
      <c r="AA404" s="2">
        <v>307.93269445142374</v>
      </c>
      <c r="AB404" s="2">
        <v>372.55460155104413</v>
      </c>
      <c r="AC404">
        <v>10</v>
      </c>
    </row>
    <row r="405" spans="1:29" x14ac:dyDescent="0.25">
      <c r="A405" t="s">
        <v>6</v>
      </c>
      <c r="B405" t="s">
        <v>121</v>
      </c>
      <c r="C405" s="3" t="s">
        <v>55</v>
      </c>
      <c r="D405" s="3" t="s">
        <v>79</v>
      </c>
      <c r="E405" s="3"/>
      <c r="F405" t="s">
        <v>41</v>
      </c>
      <c r="G405" s="18">
        <v>15</v>
      </c>
      <c r="H405" t="s">
        <v>23</v>
      </c>
      <c r="I405">
        <v>3</v>
      </c>
      <c r="J405">
        <v>3</v>
      </c>
      <c r="K405">
        <v>17</v>
      </c>
      <c r="L405">
        <v>19</v>
      </c>
      <c r="M405">
        <v>20</v>
      </c>
      <c r="N405">
        <v>26</v>
      </c>
      <c r="O405">
        <v>34</v>
      </c>
      <c r="P405">
        <v>60</v>
      </c>
      <c r="Q405" t="e">
        <f>NA()</f>
        <v>#N/A</v>
      </c>
      <c r="R405" t="e">
        <f>NA()</f>
        <v>#N/A</v>
      </c>
      <c r="S405" t="e">
        <f>NA()</f>
        <v>#N/A</v>
      </c>
      <c r="T405" t="e">
        <f>NA()</f>
        <v>#N/A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  <c r="Y405" t="e">
        <f>NA()</f>
        <v>#N/A</v>
      </c>
      <c r="Z405" t="e">
        <f>NA()</f>
        <v>#N/A</v>
      </c>
      <c r="AA405" s="2">
        <v>307.93269445142374</v>
      </c>
      <c r="AB405" s="2">
        <v>372.55460155104413</v>
      </c>
      <c r="AC405">
        <v>22</v>
      </c>
    </row>
    <row r="406" spans="1:29" x14ac:dyDescent="0.25">
      <c r="A406" t="s">
        <v>6</v>
      </c>
      <c r="B406" t="s">
        <v>121</v>
      </c>
      <c r="C406" s="3" t="s">
        <v>55</v>
      </c>
      <c r="D406" s="3" t="s">
        <v>79</v>
      </c>
      <c r="E406" s="3"/>
      <c r="F406" t="s">
        <v>41</v>
      </c>
      <c r="G406" s="18">
        <v>24</v>
      </c>
      <c r="H406" t="s">
        <v>30</v>
      </c>
      <c r="I406">
        <v>3</v>
      </c>
      <c r="J406">
        <v>3</v>
      </c>
      <c r="K406">
        <v>17</v>
      </c>
      <c r="L406">
        <v>19</v>
      </c>
      <c r="M406">
        <v>20</v>
      </c>
      <c r="N406">
        <v>26</v>
      </c>
      <c r="O406">
        <v>34</v>
      </c>
      <c r="P406">
        <v>60</v>
      </c>
      <c r="Q406" t="e">
        <f>NA()</f>
        <v>#N/A</v>
      </c>
      <c r="R406" t="e">
        <f>NA()</f>
        <v>#N/A</v>
      </c>
      <c r="S406" t="e">
        <f>NA()</f>
        <v>#N/A</v>
      </c>
      <c r="T406" t="e">
        <f>NA()</f>
        <v>#N/A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  <c r="Y406" t="e">
        <f>NA()</f>
        <v>#N/A</v>
      </c>
      <c r="Z406" t="e">
        <f>NA()</f>
        <v>#N/A</v>
      </c>
      <c r="AA406" s="2">
        <v>246.66725120597647</v>
      </c>
      <c r="AB406" s="2">
        <v>281.19358892706936</v>
      </c>
      <c r="AC406">
        <v>19</v>
      </c>
    </row>
    <row r="407" spans="1:29" x14ac:dyDescent="0.25">
      <c r="A407" t="s">
        <v>6</v>
      </c>
      <c r="B407" t="s">
        <v>121</v>
      </c>
      <c r="C407" s="3" t="s">
        <v>55</v>
      </c>
      <c r="D407" s="3" t="s">
        <v>80</v>
      </c>
      <c r="E407" s="3"/>
      <c r="F407" t="s">
        <v>42</v>
      </c>
      <c r="G407" s="18">
        <v>16</v>
      </c>
      <c r="H407" t="s">
        <v>24</v>
      </c>
      <c r="I407">
        <v>3</v>
      </c>
      <c r="J407">
        <v>4</v>
      </c>
      <c r="K407">
        <v>18</v>
      </c>
      <c r="L407">
        <v>20</v>
      </c>
      <c r="M407">
        <v>22</v>
      </c>
      <c r="N407">
        <v>27</v>
      </c>
      <c r="O407">
        <v>36</v>
      </c>
      <c r="P407">
        <v>60</v>
      </c>
      <c r="Q407" t="e">
        <f>NA()</f>
        <v>#N/A</v>
      </c>
      <c r="R407" t="e">
        <f>NA()</f>
        <v>#N/A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  <c r="Y407" t="e">
        <f>NA()</f>
        <v>#N/A</v>
      </c>
      <c r="Z407" t="e">
        <f>NA()</f>
        <v>#N/A</v>
      </c>
      <c r="AA407" s="2">
        <v>246.66725120597647</v>
      </c>
      <c r="AB407" s="2">
        <v>281.19358892706936</v>
      </c>
      <c r="AC407">
        <v>40</v>
      </c>
    </row>
    <row r="408" spans="1:29" x14ac:dyDescent="0.25">
      <c r="A408" t="s">
        <v>6</v>
      </c>
      <c r="B408" t="s">
        <v>121</v>
      </c>
      <c r="C408" s="3" t="s">
        <v>55</v>
      </c>
      <c r="D408" s="3" t="s">
        <v>80</v>
      </c>
      <c r="E408" s="3"/>
      <c r="F408" t="s">
        <v>42</v>
      </c>
      <c r="G408" s="18">
        <v>17</v>
      </c>
      <c r="H408" t="s">
        <v>25</v>
      </c>
      <c r="I408">
        <v>3</v>
      </c>
      <c r="J408">
        <v>4</v>
      </c>
      <c r="K408">
        <v>18</v>
      </c>
      <c r="L408">
        <v>20</v>
      </c>
      <c r="M408">
        <v>22</v>
      </c>
      <c r="N408">
        <v>27</v>
      </c>
      <c r="O408">
        <v>36</v>
      </c>
      <c r="P408">
        <v>60</v>
      </c>
      <c r="Q408" t="e">
        <f>NA()</f>
        <v>#N/A</v>
      </c>
      <c r="R408" t="e">
        <f>NA()</f>
        <v>#N/A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  <c r="Y408" t="e">
        <f>NA()</f>
        <v>#N/A</v>
      </c>
      <c r="Z408" t="e">
        <f>NA()</f>
        <v>#N/A</v>
      </c>
      <c r="AA408" s="2">
        <v>307.93269445142374</v>
      </c>
      <c r="AB408" s="2">
        <v>372.55460155104413</v>
      </c>
      <c r="AC408">
        <v>13</v>
      </c>
    </row>
    <row r="409" spans="1:29" x14ac:dyDescent="0.25">
      <c r="A409" t="s">
        <v>6</v>
      </c>
      <c r="B409" t="s">
        <v>121</v>
      </c>
      <c r="C409" s="3" t="s">
        <v>55</v>
      </c>
      <c r="D409" s="3" t="s">
        <v>80</v>
      </c>
      <c r="E409" s="3"/>
      <c r="F409" t="s">
        <v>42</v>
      </c>
      <c r="G409" s="18">
        <v>18</v>
      </c>
      <c r="H409" t="s">
        <v>26</v>
      </c>
      <c r="I409">
        <v>3</v>
      </c>
      <c r="J409">
        <v>4</v>
      </c>
      <c r="K409">
        <v>18</v>
      </c>
      <c r="L409">
        <v>20</v>
      </c>
      <c r="M409">
        <v>22</v>
      </c>
      <c r="N409">
        <v>27</v>
      </c>
      <c r="O409">
        <v>36</v>
      </c>
      <c r="P409">
        <v>60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X409" t="e">
        <f>NA()</f>
        <v>#N/A</v>
      </c>
      <c r="Y409" t="e">
        <f>NA()</f>
        <v>#N/A</v>
      </c>
      <c r="Z409" t="e">
        <f>NA()</f>
        <v>#N/A</v>
      </c>
      <c r="AA409" s="2">
        <v>246.66725120597647</v>
      </c>
      <c r="AB409" s="2">
        <v>281.19358892706936</v>
      </c>
      <c r="AC409">
        <v>43</v>
      </c>
    </row>
    <row r="410" spans="1:29" x14ac:dyDescent="0.25">
      <c r="A410" t="s">
        <v>6</v>
      </c>
      <c r="B410" t="s">
        <v>121</v>
      </c>
      <c r="C410" s="3" t="s">
        <v>55</v>
      </c>
      <c r="D410" s="3" t="s">
        <v>80</v>
      </c>
      <c r="E410" s="3"/>
      <c r="F410" t="s">
        <v>42</v>
      </c>
      <c r="G410" s="18">
        <v>19</v>
      </c>
      <c r="H410" t="s">
        <v>84</v>
      </c>
      <c r="I410">
        <v>3</v>
      </c>
      <c r="J410">
        <v>4</v>
      </c>
      <c r="K410">
        <v>18</v>
      </c>
      <c r="L410">
        <v>20</v>
      </c>
      <c r="M410">
        <v>22</v>
      </c>
      <c r="N410">
        <v>27</v>
      </c>
      <c r="O410">
        <v>36</v>
      </c>
      <c r="P410">
        <v>60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X410" t="e">
        <f>NA()</f>
        <v>#N/A</v>
      </c>
      <c r="Y410" t="e">
        <f>NA()</f>
        <v>#N/A</v>
      </c>
      <c r="Z410" t="e">
        <f>NA()</f>
        <v>#N/A</v>
      </c>
      <c r="AA410" s="2">
        <v>307.93269445142374</v>
      </c>
      <c r="AB410" s="2">
        <v>372.55460155104413</v>
      </c>
      <c r="AC410">
        <v>13</v>
      </c>
    </row>
    <row r="411" spans="1:29" x14ac:dyDescent="0.25">
      <c r="A411" t="s">
        <v>6</v>
      </c>
      <c r="B411" t="s">
        <v>121</v>
      </c>
      <c r="C411" s="3" t="s">
        <v>55</v>
      </c>
      <c r="D411" s="3" t="s">
        <v>80</v>
      </c>
      <c r="E411" s="3"/>
      <c r="F411" t="s">
        <v>43</v>
      </c>
      <c r="G411" s="18">
        <v>20</v>
      </c>
      <c r="H411" t="s">
        <v>27</v>
      </c>
      <c r="I411">
        <v>3</v>
      </c>
      <c r="J411">
        <v>4</v>
      </c>
      <c r="K411">
        <v>18</v>
      </c>
      <c r="L411">
        <v>20</v>
      </c>
      <c r="M411">
        <v>22</v>
      </c>
      <c r="N411">
        <v>27</v>
      </c>
      <c r="O411">
        <v>36</v>
      </c>
      <c r="P411">
        <v>60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X411" t="e">
        <f>NA()</f>
        <v>#N/A</v>
      </c>
      <c r="Y411" t="e">
        <f>NA()</f>
        <v>#N/A</v>
      </c>
      <c r="Z411" t="e">
        <f>NA()</f>
        <v>#N/A</v>
      </c>
      <c r="AA411" s="2">
        <v>246.66725120597647</v>
      </c>
      <c r="AB411" s="2">
        <v>281.19358892706936</v>
      </c>
      <c r="AC411">
        <v>15</v>
      </c>
    </row>
    <row r="412" spans="1:29" x14ac:dyDescent="0.25">
      <c r="A412" t="s">
        <v>6</v>
      </c>
      <c r="B412" t="s">
        <v>121</v>
      </c>
      <c r="C412" s="3" t="s">
        <v>55</v>
      </c>
      <c r="D412" s="3" t="s">
        <v>80</v>
      </c>
      <c r="E412" s="3"/>
      <c r="F412" t="s">
        <v>43</v>
      </c>
      <c r="G412" s="18">
        <v>21</v>
      </c>
      <c r="H412" t="s">
        <v>85</v>
      </c>
      <c r="I412">
        <v>3</v>
      </c>
      <c r="J412">
        <v>4</v>
      </c>
      <c r="K412">
        <v>18</v>
      </c>
      <c r="L412">
        <v>20</v>
      </c>
      <c r="M412">
        <v>22</v>
      </c>
      <c r="N412">
        <v>27</v>
      </c>
      <c r="O412">
        <v>36</v>
      </c>
      <c r="P412">
        <v>60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X412" t="e">
        <f>NA()</f>
        <v>#N/A</v>
      </c>
      <c r="Y412" t="e">
        <f>NA()</f>
        <v>#N/A</v>
      </c>
      <c r="Z412" t="e">
        <f>NA()</f>
        <v>#N/A</v>
      </c>
      <c r="AA412" s="2">
        <v>307.93269445142374</v>
      </c>
      <c r="AB412" s="2">
        <v>372.55460155104413</v>
      </c>
      <c r="AC412">
        <v>2</v>
      </c>
    </row>
    <row r="413" spans="1:29" x14ac:dyDescent="0.25">
      <c r="A413" t="s">
        <v>6</v>
      </c>
      <c r="B413" t="s">
        <v>121</v>
      </c>
      <c r="C413" s="3" t="s">
        <v>55</v>
      </c>
      <c r="D413" s="3" t="s">
        <v>80</v>
      </c>
      <c r="E413" s="3"/>
      <c r="F413" t="s">
        <v>43</v>
      </c>
      <c r="G413" s="18">
        <v>22</v>
      </c>
      <c r="H413" t="s">
        <v>28</v>
      </c>
      <c r="I413">
        <v>3</v>
      </c>
      <c r="J413">
        <v>4</v>
      </c>
      <c r="K413">
        <v>18</v>
      </c>
      <c r="L413">
        <v>20</v>
      </c>
      <c r="M413">
        <v>22</v>
      </c>
      <c r="N413">
        <v>27</v>
      </c>
      <c r="O413">
        <v>36</v>
      </c>
      <c r="P413">
        <v>60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X413" t="e">
        <f>NA()</f>
        <v>#N/A</v>
      </c>
      <c r="Y413" t="e">
        <f>NA()</f>
        <v>#N/A</v>
      </c>
      <c r="Z413" t="e">
        <f>NA()</f>
        <v>#N/A</v>
      </c>
      <c r="AA413" s="2">
        <v>246.66725120597647</v>
      </c>
      <c r="AB413" s="2">
        <v>281.19358892706936</v>
      </c>
      <c r="AC413">
        <v>86</v>
      </c>
    </row>
    <row r="414" spans="1:29" x14ac:dyDescent="0.25">
      <c r="A414" t="s">
        <v>6</v>
      </c>
      <c r="B414" t="s">
        <v>121</v>
      </c>
      <c r="C414" s="3" t="s">
        <v>55</v>
      </c>
      <c r="D414" s="3" t="s">
        <v>80</v>
      </c>
      <c r="E414" s="3"/>
      <c r="F414" t="s">
        <v>43</v>
      </c>
      <c r="G414" s="18">
        <v>23</v>
      </c>
      <c r="H414" t="s">
        <v>29</v>
      </c>
      <c r="I414">
        <v>3</v>
      </c>
      <c r="J414">
        <v>4</v>
      </c>
      <c r="K414">
        <v>18</v>
      </c>
      <c r="L414">
        <v>20</v>
      </c>
      <c r="M414">
        <v>22</v>
      </c>
      <c r="N414">
        <v>27</v>
      </c>
      <c r="O414">
        <v>36</v>
      </c>
      <c r="P414">
        <v>60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X414" t="e">
        <f>NA()</f>
        <v>#N/A</v>
      </c>
      <c r="Y414" t="e">
        <f>NA()</f>
        <v>#N/A</v>
      </c>
      <c r="Z414" t="e">
        <f>NA()</f>
        <v>#N/A</v>
      </c>
      <c r="AA414" s="2">
        <v>307.93269445142374</v>
      </c>
      <c r="AB414" s="2">
        <v>372.55460155104413</v>
      </c>
      <c r="AC414">
        <v>10</v>
      </c>
    </row>
    <row r="415" spans="1:29" x14ac:dyDescent="0.25">
      <c r="A415" t="s">
        <v>6</v>
      </c>
      <c r="B415" t="s">
        <v>103</v>
      </c>
      <c r="C415" s="3" t="s">
        <v>52</v>
      </c>
      <c r="D415" s="3" t="s">
        <v>430</v>
      </c>
      <c r="E415" s="3"/>
      <c r="F415" t="s">
        <v>40</v>
      </c>
      <c r="G415" s="18" t="s">
        <v>391</v>
      </c>
      <c r="H415" t="s">
        <v>9</v>
      </c>
      <c r="I415">
        <v>3</v>
      </c>
      <c r="J415">
        <v>4</v>
      </c>
      <c r="K415" s="1">
        <v>1</v>
      </c>
      <c r="L415" s="1">
        <v>0.88</v>
      </c>
      <c r="M415" s="1">
        <v>0.79</v>
      </c>
      <c r="N415" s="1">
        <v>0.6</v>
      </c>
      <c r="O415" s="1">
        <v>0.43</v>
      </c>
      <c r="P415" s="1">
        <v>0</v>
      </c>
      <c r="Q415">
        <v>23.1</v>
      </c>
      <c r="R415" s="11">
        <v>-0.15</v>
      </c>
      <c r="S415">
        <v>27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X415" t="e">
        <f>NA()</f>
        <v>#N/A</v>
      </c>
      <c r="Y415" t="e">
        <f>NA()</f>
        <v>#N/A</v>
      </c>
      <c r="Z415" t="e">
        <f>NA()</f>
        <v>#N/A</v>
      </c>
      <c r="AA415" s="2">
        <v>5.6545417213080026E-2</v>
      </c>
      <c r="AB415" s="2">
        <v>5.1096868804130946E-2</v>
      </c>
      <c r="AC415">
        <v>41</v>
      </c>
    </row>
    <row r="416" spans="1:29" x14ac:dyDescent="0.25">
      <c r="A416" t="s">
        <v>6</v>
      </c>
      <c r="B416" t="s">
        <v>103</v>
      </c>
      <c r="C416" s="3" t="s">
        <v>52</v>
      </c>
      <c r="D416" s="3" t="s">
        <v>430</v>
      </c>
      <c r="E416" s="3"/>
      <c r="F416" t="s">
        <v>40</v>
      </c>
      <c r="G416" s="18" t="s">
        <v>392</v>
      </c>
      <c r="H416" t="s">
        <v>9</v>
      </c>
      <c r="I416">
        <v>3</v>
      </c>
      <c r="J416">
        <v>4</v>
      </c>
      <c r="K416" s="1">
        <v>1</v>
      </c>
      <c r="L416" s="1">
        <v>0.88</v>
      </c>
      <c r="M416" s="1">
        <v>0.79</v>
      </c>
      <c r="N416" s="1">
        <v>0.6</v>
      </c>
      <c r="O416" s="1">
        <v>0.43</v>
      </c>
      <c r="P416" s="1">
        <v>0</v>
      </c>
      <c r="Q416">
        <v>30.2</v>
      </c>
      <c r="R416">
        <v>-0.65900000000000003</v>
      </c>
      <c r="S416">
        <v>20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X416" t="e">
        <f>NA()</f>
        <v>#N/A</v>
      </c>
      <c r="Y416" t="e">
        <f>NA()</f>
        <v>#N/A</v>
      </c>
      <c r="Z416" t="e">
        <f>NA()</f>
        <v>#N/A</v>
      </c>
      <c r="AA416" s="2">
        <v>5.6545417213080026E-2</v>
      </c>
      <c r="AB416" s="2">
        <v>5.1096868804130946E-2</v>
      </c>
      <c r="AC416">
        <v>25</v>
      </c>
    </row>
    <row r="417" spans="1:29" x14ac:dyDescent="0.25">
      <c r="A417" t="s">
        <v>6</v>
      </c>
      <c r="B417" t="s">
        <v>103</v>
      </c>
      <c r="C417" s="3" t="s">
        <v>52</v>
      </c>
      <c r="D417" s="3" t="s">
        <v>430</v>
      </c>
      <c r="E417" s="3"/>
      <c r="F417" t="s">
        <v>40</v>
      </c>
      <c r="G417" s="18" t="s">
        <v>393</v>
      </c>
      <c r="H417" t="s">
        <v>10</v>
      </c>
      <c r="I417">
        <v>3</v>
      </c>
      <c r="J417">
        <v>4</v>
      </c>
      <c r="K417" s="1">
        <v>1</v>
      </c>
      <c r="L417" s="1">
        <v>0.88</v>
      </c>
      <c r="M417" s="1">
        <v>0.79</v>
      </c>
      <c r="N417" s="1">
        <v>0.6</v>
      </c>
      <c r="O417" s="1">
        <v>0.43</v>
      </c>
      <c r="P417" s="1">
        <v>0</v>
      </c>
      <c r="Q417">
        <v>23.1</v>
      </c>
      <c r="R417" s="11">
        <v>-0.15</v>
      </c>
      <c r="S417">
        <v>27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X417" t="e">
        <f>NA()</f>
        <v>#N/A</v>
      </c>
      <c r="Y417" t="e">
        <f>NA()</f>
        <v>#N/A</v>
      </c>
      <c r="Z417" t="e">
        <f>NA()</f>
        <v>#N/A</v>
      </c>
      <c r="AA417" s="2">
        <v>5.6545417213080026E-2</v>
      </c>
      <c r="AB417" s="2">
        <v>5.1096868804130946E-2</v>
      </c>
      <c r="AC417">
        <v>21</v>
      </c>
    </row>
    <row r="418" spans="1:29" x14ac:dyDescent="0.25">
      <c r="A418" t="s">
        <v>6</v>
      </c>
      <c r="B418" t="s">
        <v>103</v>
      </c>
      <c r="C418" s="3" t="s">
        <v>52</v>
      </c>
      <c r="D418" s="3" t="s">
        <v>430</v>
      </c>
      <c r="E418" s="3"/>
      <c r="F418" t="s">
        <v>40</v>
      </c>
      <c r="G418" s="18" t="s">
        <v>394</v>
      </c>
      <c r="H418" t="s">
        <v>11</v>
      </c>
      <c r="I418">
        <v>3</v>
      </c>
      <c r="J418">
        <v>4</v>
      </c>
      <c r="K418" s="1">
        <v>1</v>
      </c>
      <c r="L418" s="1">
        <v>0.88</v>
      </c>
      <c r="M418" s="1">
        <v>0.79</v>
      </c>
      <c r="N418" s="1">
        <v>0.6</v>
      </c>
      <c r="O418" s="1">
        <v>0.43</v>
      </c>
      <c r="P418" s="1">
        <v>0</v>
      </c>
      <c r="Q418">
        <v>23.1</v>
      </c>
      <c r="R418" s="11">
        <v>-0.15</v>
      </c>
      <c r="S418">
        <v>27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X418" t="e">
        <f>NA()</f>
        <v>#N/A</v>
      </c>
      <c r="Y418" t="e">
        <f>NA()</f>
        <v>#N/A</v>
      </c>
      <c r="Z418" t="e">
        <f>NA()</f>
        <v>#N/A</v>
      </c>
      <c r="AA418" s="2">
        <v>1.6656794714358145E-2</v>
      </c>
      <c r="AB418" s="2">
        <v>1.8749989224497787E-2</v>
      </c>
      <c r="AC418">
        <v>11</v>
      </c>
    </row>
    <row r="419" spans="1:29" x14ac:dyDescent="0.25">
      <c r="A419" t="s">
        <v>6</v>
      </c>
      <c r="B419" t="s">
        <v>103</v>
      </c>
      <c r="C419" s="3" t="s">
        <v>52</v>
      </c>
      <c r="D419" s="3" t="s">
        <v>430</v>
      </c>
      <c r="E419" s="3"/>
      <c r="F419" t="s">
        <v>40</v>
      </c>
      <c r="G419" s="18">
        <v>25</v>
      </c>
      <c r="H419" t="s">
        <v>31</v>
      </c>
      <c r="I419">
        <v>3</v>
      </c>
      <c r="J419">
        <v>4</v>
      </c>
      <c r="K419" s="1">
        <v>1</v>
      </c>
      <c r="L419" s="1">
        <v>0.88</v>
      </c>
      <c r="M419" s="1">
        <v>0.79</v>
      </c>
      <c r="N419" s="1">
        <v>0.6</v>
      </c>
      <c r="O419" s="1">
        <v>0.43</v>
      </c>
      <c r="P419" s="1">
        <v>0</v>
      </c>
      <c r="Q419">
        <v>30.2</v>
      </c>
      <c r="R419">
        <v>-0.65900000000000003</v>
      </c>
      <c r="S419">
        <v>20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X419" t="e">
        <f>NA()</f>
        <v>#N/A</v>
      </c>
      <c r="Y419" t="e">
        <f>NA()</f>
        <v>#N/A</v>
      </c>
      <c r="Z419" t="e">
        <f>NA()</f>
        <v>#N/A</v>
      </c>
      <c r="AA419" s="2">
        <v>5.6545417213080026E-2</v>
      </c>
      <c r="AB419" s="2">
        <v>5.1096868804130946E-2</v>
      </c>
      <c r="AC419">
        <v>3</v>
      </c>
    </row>
    <row r="420" spans="1:29" x14ac:dyDescent="0.25">
      <c r="A420" t="s">
        <v>6</v>
      </c>
      <c r="B420" t="s">
        <v>103</v>
      </c>
      <c r="C420" s="3" t="s">
        <v>52</v>
      </c>
      <c r="D420" s="3" t="s">
        <v>430</v>
      </c>
      <c r="E420" s="3"/>
      <c r="F420" t="s">
        <v>40</v>
      </c>
      <c r="G420" s="18" t="s">
        <v>395</v>
      </c>
      <c r="H420" t="s">
        <v>12</v>
      </c>
      <c r="I420">
        <v>3</v>
      </c>
      <c r="J420">
        <v>4</v>
      </c>
      <c r="K420" s="1">
        <v>1</v>
      </c>
      <c r="L420" s="1">
        <v>0.88</v>
      </c>
      <c r="M420" s="1">
        <v>0.79</v>
      </c>
      <c r="N420" s="1">
        <v>0.6</v>
      </c>
      <c r="O420" s="1">
        <v>0.43</v>
      </c>
      <c r="P420" s="1">
        <v>0</v>
      </c>
      <c r="Q420">
        <v>30.2</v>
      </c>
      <c r="R420">
        <v>-0.65900000000000003</v>
      </c>
      <c r="S420">
        <v>20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X420" t="e">
        <f>NA()</f>
        <v>#N/A</v>
      </c>
      <c r="Y420" t="e">
        <f>NA()</f>
        <v>#N/A</v>
      </c>
      <c r="Z420" t="e">
        <f>NA()</f>
        <v>#N/A</v>
      </c>
      <c r="AA420" s="2">
        <v>1.6656794714358145E-2</v>
      </c>
      <c r="AB420" s="2">
        <v>1.8749989224497787E-2</v>
      </c>
      <c r="AC420">
        <v>5</v>
      </c>
    </row>
    <row r="421" spans="1:29" x14ac:dyDescent="0.25">
      <c r="A421" t="s">
        <v>6</v>
      </c>
      <c r="B421" t="s">
        <v>103</v>
      </c>
      <c r="C421" s="3" t="s">
        <v>52</v>
      </c>
      <c r="D421" s="3" t="s">
        <v>430</v>
      </c>
      <c r="E421" s="3"/>
      <c r="F421" t="s">
        <v>40</v>
      </c>
      <c r="G421" s="18" t="s">
        <v>396</v>
      </c>
      <c r="H421" t="s">
        <v>13</v>
      </c>
      <c r="I421">
        <v>3</v>
      </c>
      <c r="J421">
        <v>4</v>
      </c>
      <c r="K421" s="1">
        <v>1</v>
      </c>
      <c r="L421" s="1">
        <v>0.89</v>
      </c>
      <c r="M421" s="1">
        <v>0.77</v>
      </c>
      <c r="N421" s="1">
        <v>0.61</v>
      </c>
      <c r="O421" s="1">
        <v>0.43</v>
      </c>
      <c r="P421" s="1">
        <v>0</v>
      </c>
      <c r="Q421">
        <v>17</v>
      </c>
      <c r="R421" s="11">
        <v>0</v>
      </c>
      <c r="S421">
        <v>20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X421" t="e">
        <f>NA()</f>
        <v>#N/A</v>
      </c>
      <c r="Y421" t="e">
        <f>NA()</f>
        <v>#N/A</v>
      </c>
      <c r="Z421" t="e">
        <f>NA()</f>
        <v>#N/A</v>
      </c>
      <c r="AA421" s="2">
        <v>1.6656794714358145E-2</v>
      </c>
      <c r="AB421" s="2">
        <v>1.8749989224497787E-2</v>
      </c>
      <c r="AC421">
        <v>6</v>
      </c>
    </row>
    <row r="422" spans="1:29" x14ac:dyDescent="0.25">
      <c r="A422" t="s">
        <v>6</v>
      </c>
      <c r="B422" t="s">
        <v>103</v>
      </c>
      <c r="C422" s="3" t="s">
        <v>52</v>
      </c>
      <c r="D422" s="3" t="s">
        <v>430</v>
      </c>
      <c r="E422" s="3"/>
      <c r="F422" t="s">
        <v>40</v>
      </c>
      <c r="G422" s="18" t="s">
        <v>397</v>
      </c>
      <c r="H422" t="s">
        <v>14</v>
      </c>
      <c r="I422">
        <v>3</v>
      </c>
      <c r="J422">
        <v>4</v>
      </c>
      <c r="K422" s="1">
        <v>1</v>
      </c>
      <c r="L422" s="1">
        <v>0.89</v>
      </c>
      <c r="M422" s="1">
        <v>0.77</v>
      </c>
      <c r="N422" s="1">
        <v>0.61</v>
      </c>
      <c r="O422" s="1">
        <v>0.43</v>
      </c>
      <c r="P422" s="1">
        <v>0</v>
      </c>
      <c r="Q422">
        <v>17</v>
      </c>
      <c r="R422" s="11">
        <v>0</v>
      </c>
      <c r="S422">
        <v>20</v>
      </c>
      <c r="T422" t="e">
        <f>NA()</f>
        <v>#N/A</v>
      </c>
      <c r="U422" t="e">
        <f>NA()</f>
        <v>#N/A</v>
      </c>
      <c r="V422" t="e">
        <f>NA()</f>
        <v>#N/A</v>
      </c>
      <c r="W422" t="e">
        <f>NA()</f>
        <v>#N/A</v>
      </c>
      <c r="X422" t="e">
        <f>NA()</f>
        <v>#N/A</v>
      </c>
      <c r="Y422" t="e">
        <f>NA()</f>
        <v>#N/A</v>
      </c>
      <c r="Z422" t="e">
        <f>NA()</f>
        <v>#N/A</v>
      </c>
      <c r="AA422" s="2">
        <v>1.6656794714358145E-2</v>
      </c>
      <c r="AB422" s="2">
        <v>1.8749989224497787E-2</v>
      </c>
      <c r="AC422">
        <v>6</v>
      </c>
    </row>
    <row r="423" spans="1:29" x14ac:dyDescent="0.25">
      <c r="A423" t="s">
        <v>6</v>
      </c>
      <c r="B423" t="s">
        <v>103</v>
      </c>
      <c r="C423" s="3" t="s">
        <v>52</v>
      </c>
      <c r="D423" s="3" t="s">
        <v>79</v>
      </c>
      <c r="E423" s="3"/>
      <c r="F423" t="s">
        <v>41</v>
      </c>
      <c r="G423" s="18" t="s">
        <v>398</v>
      </c>
      <c r="H423" t="s">
        <v>15</v>
      </c>
      <c r="I423">
        <v>3</v>
      </c>
      <c r="J423">
        <v>3</v>
      </c>
      <c r="K423" s="1">
        <v>1</v>
      </c>
      <c r="L423" s="1">
        <v>0.91</v>
      </c>
      <c r="M423" s="1">
        <v>0.84</v>
      </c>
      <c r="N423" s="1">
        <v>0.67</v>
      </c>
      <c r="O423" s="1">
        <v>0.5</v>
      </c>
      <c r="P423" s="1">
        <v>0</v>
      </c>
      <c r="Q423">
        <v>62.6</v>
      </c>
      <c r="R423">
        <v>-6.516</v>
      </c>
      <c r="S423">
        <v>7</v>
      </c>
      <c r="T423" t="e">
        <f>NA()</f>
        <v>#N/A</v>
      </c>
      <c r="U423" t="e">
        <f>NA()</f>
        <v>#N/A</v>
      </c>
      <c r="V423" t="e">
        <f>NA()</f>
        <v>#N/A</v>
      </c>
      <c r="W423" t="e">
        <f>NA()</f>
        <v>#N/A</v>
      </c>
      <c r="X423" t="e">
        <f>NA()</f>
        <v>#N/A</v>
      </c>
      <c r="Y423" t="e">
        <f>NA()</f>
        <v>#N/A</v>
      </c>
      <c r="Z423" t="e">
        <f>NA()</f>
        <v>#N/A</v>
      </c>
      <c r="AA423" s="2">
        <v>1.6656794714358145E-2</v>
      </c>
      <c r="AB423" s="2">
        <v>1.8749989224497787E-2</v>
      </c>
      <c r="AC423">
        <v>12</v>
      </c>
    </row>
    <row r="424" spans="1:29" x14ac:dyDescent="0.25">
      <c r="A424" t="s">
        <v>6</v>
      </c>
      <c r="B424" t="s">
        <v>103</v>
      </c>
      <c r="C424" s="3" t="s">
        <v>52</v>
      </c>
      <c r="D424" s="3" t="s">
        <v>79</v>
      </c>
      <c r="E424" s="3"/>
      <c r="F424" t="s">
        <v>41</v>
      </c>
      <c r="G424" s="18" t="s">
        <v>399</v>
      </c>
      <c r="H424" t="s">
        <v>16</v>
      </c>
      <c r="I424">
        <v>3</v>
      </c>
      <c r="J424">
        <v>3</v>
      </c>
      <c r="K424" s="1">
        <v>1</v>
      </c>
      <c r="L424" s="1">
        <v>0.91</v>
      </c>
      <c r="M424" s="1">
        <v>0.84</v>
      </c>
      <c r="N424" s="1">
        <v>0.67</v>
      </c>
      <c r="O424" s="1">
        <v>0.5</v>
      </c>
      <c r="P424" s="1">
        <v>0</v>
      </c>
      <c r="Q424">
        <v>54.4</v>
      </c>
      <c r="R424">
        <v>-5.3369999999999997</v>
      </c>
      <c r="S424">
        <v>7</v>
      </c>
      <c r="T424" t="e">
        <f>NA()</f>
        <v>#N/A</v>
      </c>
      <c r="U424" t="e">
        <f>NA()</f>
        <v>#N/A</v>
      </c>
      <c r="V424" t="e">
        <f>NA()</f>
        <v>#N/A</v>
      </c>
      <c r="W424" t="e">
        <f>NA()</f>
        <v>#N/A</v>
      </c>
      <c r="X424" t="e">
        <f>NA()</f>
        <v>#N/A</v>
      </c>
      <c r="Y424" t="e">
        <f>NA()</f>
        <v>#N/A</v>
      </c>
      <c r="Z424" t="e">
        <f>NA()</f>
        <v>#N/A</v>
      </c>
      <c r="AA424" s="2">
        <v>5.6545417213080026E-2</v>
      </c>
      <c r="AB424" s="2">
        <v>5.1096868804130946E-2</v>
      </c>
      <c r="AC424">
        <v>43</v>
      </c>
    </row>
    <row r="425" spans="1:29" x14ac:dyDescent="0.25">
      <c r="A425" t="s">
        <v>6</v>
      </c>
      <c r="B425" t="s">
        <v>103</v>
      </c>
      <c r="C425" s="3" t="s">
        <v>52</v>
      </c>
      <c r="D425" s="3" t="s">
        <v>79</v>
      </c>
      <c r="E425" s="3"/>
      <c r="F425" t="s">
        <v>41</v>
      </c>
      <c r="G425" s="18" t="s">
        <v>400</v>
      </c>
      <c r="H425" t="s">
        <v>17</v>
      </c>
      <c r="I425">
        <v>3</v>
      </c>
      <c r="J425">
        <v>3</v>
      </c>
      <c r="K425" s="1">
        <v>1</v>
      </c>
      <c r="L425" s="1">
        <v>0.91</v>
      </c>
      <c r="M425" s="1">
        <v>0.84</v>
      </c>
      <c r="N425" s="1">
        <v>0.67</v>
      </c>
      <c r="O425" s="1">
        <v>0.5</v>
      </c>
      <c r="P425" s="1">
        <v>0</v>
      </c>
      <c r="Q425">
        <v>54.4</v>
      </c>
      <c r="R425">
        <v>-5.3369999999999997</v>
      </c>
      <c r="S425">
        <v>7</v>
      </c>
      <c r="T425" t="e">
        <f>NA()</f>
        <v>#N/A</v>
      </c>
      <c r="U425" t="e">
        <f>NA()</f>
        <v>#N/A</v>
      </c>
      <c r="V425" t="e">
        <f>NA()</f>
        <v>#N/A</v>
      </c>
      <c r="W425" t="e">
        <f>NA()</f>
        <v>#N/A</v>
      </c>
      <c r="X425" t="e">
        <f>NA()</f>
        <v>#N/A</v>
      </c>
      <c r="Y425" t="e">
        <f>NA()</f>
        <v>#N/A</v>
      </c>
      <c r="Z425" t="e">
        <f>NA()</f>
        <v>#N/A</v>
      </c>
      <c r="AA425" s="2">
        <v>1.6656794714358145E-2</v>
      </c>
      <c r="AB425" s="2">
        <v>1.8749989224497787E-2</v>
      </c>
      <c r="AC425">
        <v>12</v>
      </c>
    </row>
    <row r="426" spans="1:29" x14ac:dyDescent="0.25">
      <c r="A426" t="s">
        <v>6</v>
      </c>
      <c r="B426" t="s">
        <v>103</v>
      </c>
      <c r="C426" s="3" t="s">
        <v>52</v>
      </c>
      <c r="D426" s="3" t="s">
        <v>79</v>
      </c>
      <c r="E426" s="3"/>
      <c r="F426" t="s">
        <v>41</v>
      </c>
      <c r="G426" s="18">
        <v>10</v>
      </c>
      <c r="H426" t="s">
        <v>18</v>
      </c>
      <c r="I426">
        <v>3</v>
      </c>
      <c r="J426">
        <v>3</v>
      </c>
      <c r="K426" s="1">
        <v>1</v>
      </c>
      <c r="L426" s="1">
        <v>0.89</v>
      </c>
      <c r="M426" s="1">
        <v>0.85</v>
      </c>
      <c r="N426" s="1">
        <v>0.65</v>
      </c>
      <c r="O426" s="1">
        <v>0.5</v>
      </c>
      <c r="P426" s="1">
        <v>0</v>
      </c>
      <c r="Q426">
        <v>17</v>
      </c>
      <c r="R426" s="11">
        <v>0</v>
      </c>
      <c r="S426">
        <v>7</v>
      </c>
      <c r="T426" t="e">
        <f>NA()</f>
        <v>#N/A</v>
      </c>
      <c r="U426" t="e">
        <f>NA()</f>
        <v>#N/A</v>
      </c>
      <c r="V426" t="e">
        <f>NA()</f>
        <v>#N/A</v>
      </c>
      <c r="W426" t="e">
        <f>NA()</f>
        <v>#N/A</v>
      </c>
      <c r="X426" t="e">
        <f>NA()</f>
        <v>#N/A</v>
      </c>
      <c r="Y426" t="e">
        <f>NA()</f>
        <v>#N/A</v>
      </c>
      <c r="Z426" t="e">
        <f>NA()</f>
        <v>#N/A</v>
      </c>
      <c r="AA426" s="2">
        <v>1.6656794714358145E-2</v>
      </c>
      <c r="AB426" s="2">
        <v>1.8749989224497787E-2</v>
      </c>
      <c r="AC426">
        <v>21</v>
      </c>
    </row>
    <row r="427" spans="1:29" x14ac:dyDescent="0.25">
      <c r="A427" t="s">
        <v>6</v>
      </c>
      <c r="B427" t="s">
        <v>103</v>
      </c>
      <c r="C427" s="3" t="s">
        <v>52</v>
      </c>
      <c r="D427" s="3" t="s">
        <v>79</v>
      </c>
      <c r="E427" s="3"/>
      <c r="F427" t="s">
        <v>41</v>
      </c>
      <c r="G427" s="18">
        <v>11</v>
      </c>
      <c r="H427" t="s">
        <v>19</v>
      </c>
      <c r="I427">
        <v>3</v>
      </c>
      <c r="J427">
        <v>3</v>
      </c>
      <c r="K427" s="1">
        <v>1</v>
      </c>
      <c r="L427" s="1">
        <v>0.89</v>
      </c>
      <c r="M427" s="1">
        <v>0.85</v>
      </c>
      <c r="N427" s="1">
        <v>0.65</v>
      </c>
      <c r="O427" s="1">
        <v>0.5</v>
      </c>
      <c r="P427" s="1">
        <v>0</v>
      </c>
      <c r="Q427">
        <v>17</v>
      </c>
      <c r="R427" s="11">
        <v>0</v>
      </c>
      <c r="S427">
        <v>7</v>
      </c>
      <c r="T427" t="e">
        <f>NA()</f>
        <v>#N/A</v>
      </c>
      <c r="U427" t="e">
        <f>NA()</f>
        <v>#N/A</v>
      </c>
      <c r="V427" t="e">
        <f>NA()</f>
        <v>#N/A</v>
      </c>
      <c r="W427" t="e">
        <f>NA()</f>
        <v>#N/A</v>
      </c>
      <c r="X427" t="e">
        <f>NA()</f>
        <v>#N/A</v>
      </c>
      <c r="Y427" t="e">
        <f>NA()</f>
        <v>#N/A</v>
      </c>
      <c r="Z427" t="e">
        <f>NA()</f>
        <v>#N/A</v>
      </c>
      <c r="AA427" s="2">
        <v>1.6656794714358145E-2</v>
      </c>
      <c r="AB427" s="2">
        <v>1.8749989224497787E-2</v>
      </c>
      <c r="AC427">
        <v>6</v>
      </c>
    </row>
    <row r="428" spans="1:29" x14ac:dyDescent="0.25">
      <c r="A428" t="s">
        <v>6</v>
      </c>
      <c r="B428" t="s">
        <v>103</v>
      </c>
      <c r="C428" s="3" t="s">
        <v>52</v>
      </c>
      <c r="D428" s="3" t="s">
        <v>79</v>
      </c>
      <c r="E428" s="3"/>
      <c r="F428" t="s">
        <v>41</v>
      </c>
      <c r="G428" s="18" t="s">
        <v>56</v>
      </c>
      <c r="H428" t="s">
        <v>20</v>
      </c>
      <c r="I428">
        <v>3</v>
      </c>
      <c r="J428">
        <v>3</v>
      </c>
      <c r="K428" s="1">
        <v>1</v>
      </c>
      <c r="L428" s="1">
        <v>0.93</v>
      </c>
      <c r="M428" s="1">
        <v>0.85</v>
      </c>
      <c r="N428" s="1">
        <v>0.68</v>
      </c>
      <c r="O428" s="1">
        <v>0.51</v>
      </c>
      <c r="P428" s="1">
        <v>0</v>
      </c>
      <c r="Q428">
        <v>34.700000000000003</v>
      </c>
      <c r="R428">
        <v>-2.9420000000000002</v>
      </c>
      <c r="S428">
        <v>6</v>
      </c>
      <c r="T428" t="e">
        <f>NA()</f>
        <v>#N/A</v>
      </c>
      <c r="U428" t="e">
        <f>NA()</f>
        <v>#N/A</v>
      </c>
      <c r="V428" t="e">
        <f>NA()</f>
        <v>#N/A</v>
      </c>
      <c r="W428" t="e">
        <f>NA()</f>
        <v>#N/A</v>
      </c>
      <c r="X428" t="e">
        <f>NA()</f>
        <v>#N/A</v>
      </c>
      <c r="Y428" t="e">
        <f>NA()</f>
        <v>#N/A</v>
      </c>
      <c r="Z428" t="e">
        <f>NA()</f>
        <v>#N/A</v>
      </c>
      <c r="AA428" s="2">
        <v>5.6545417213080026E-2</v>
      </c>
      <c r="AB428" s="2">
        <v>5.1096868804130946E-2</v>
      </c>
      <c r="AC428">
        <v>99</v>
      </c>
    </row>
    <row r="429" spans="1:29" x14ac:dyDescent="0.25">
      <c r="A429" t="s">
        <v>6</v>
      </c>
      <c r="B429" t="s">
        <v>103</v>
      </c>
      <c r="C429" s="3" t="s">
        <v>52</v>
      </c>
      <c r="D429" s="3" t="s">
        <v>79</v>
      </c>
      <c r="E429" s="3"/>
      <c r="F429" t="s">
        <v>41</v>
      </c>
      <c r="G429" s="18" t="s">
        <v>57</v>
      </c>
      <c r="H429" t="s">
        <v>20</v>
      </c>
      <c r="I429">
        <v>3</v>
      </c>
      <c r="J429">
        <v>3</v>
      </c>
      <c r="K429" s="1">
        <v>1</v>
      </c>
      <c r="L429" s="1">
        <v>0.91</v>
      </c>
      <c r="M429" s="1">
        <v>0.83</v>
      </c>
      <c r="N429" s="1">
        <v>0.66</v>
      </c>
      <c r="O429" s="1">
        <v>0.5</v>
      </c>
      <c r="P429" s="1">
        <v>0</v>
      </c>
      <c r="Q429">
        <v>44.3</v>
      </c>
      <c r="R429">
        <v>-4.5549999999999997</v>
      </c>
      <c r="S429">
        <v>6</v>
      </c>
      <c r="T429" t="e">
        <f>NA()</f>
        <v>#N/A</v>
      </c>
      <c r="U429" t="e">
        <f>NA()</f>
        <v>#N/A</v>
      </c>
      <c r="V429" t="e">
        <f>NA()</f>
        <v>#N/A</v>
      </c>
      <c r="W429" t="e">
        <f>NA()</f>
        <v>#N/A</v>
      </c>
      <c r="X429" t="e">
        <f>NA()</f>
        <v>#N/A</v>
      </c>
      <c r="Y429" t="e">
        <f>NA()</f>
        <v>#N/A</v>
      </c>
      <c r="Z429" t="e">
        <f>NA()</f>
        <v>#N/A</v>
      </c>
      <c r="AA429" s="2">
        <v>5.6545417213080026E-2</v>
      </c>
      <c r="AB429" s="2">
        <v>5.1096868804130946E-2</v>
      </c>
      <c r="AC429">
        <v>61</v>
      </c>
    </row>
    <row r="430" spans="1:29" x14ac:dyDescent="0.25">
      <c r="A430" t="s">
        <v>6</v>
      </c>
      <c r="B430" t="s">
        <v>103</v>
      </c>
      <c r="C430" s="3" t="s">
        <v>52</v>
      </c>
      <c r="D430" s="3" t="s">
        <v>79</v>
      </c>
      <c r="E430" s="3"/>
      <c r="F430" t="s">
        <v>41</v>
      </c>
      <c r="G430" s="18">
        <v>13</v>
      </c>
      <c r="H430" t="s">
        <v>21</v>
      </c>
      <c r="I430">
        <v>3</v>
      </c>
      <c r="J430">
        <v>3</v>
      </c>
      <c r="K430" s="1">
        <v>1</v>
      </c>
      <c r="L430" s="1">
        <v>0.91</v>
      </c>
      <c r="M430" s="1">
        <v>0.83</v>
      </c>
      <c r="N430" s="1">
        <v>0.66</v>
      </c>
      <c r="O430" s="1">
        <v>0.5</v>
      </c>
      <c r="P430" s="1">
        <v>0</v>
      </c>
      <c r="Q430">
        <v>44.3</v>
      </c>
      <c r="R430">
        <v>-4.5549999999999997</v>
      </c>
      <c r="S430">
        <v>6</v>
      </c>
      <c r="T430" t="e">
        <f>NA()</f>
        <v>#N/A</v>
      </c>
      <c r="U430" t="e">
        <f>NA()</f>
        <v>#N/A</v>
      </c>
      <c r="V430" t="e">
        <f>NA()</f>
        <v>#N/A</v>
      </c>
      <c r="W430" t="e">
        <f>NA()</f>
        <v>#N/A</v>
      </c>
      <c r="X430" t="e">
        <f>NA()</f>
        <v>#N/A</v>
      </c>
      <c r="Y430" t="e">
        <f>NA()</f>
        <v>#N/A</v>
      </c>
      <c r="Z430" t="e">
        <f>NA()</f>
        <v>#N/A</v>
      </c>
      <c r="AA430" s="2">
        <v>5.6545417213080026E-2</v>
      </c>
      <c r="AB430" s="2">
        <v>5.1096868804130946E-2</v>
      </c>
      <c r="AC430">
        <v>9</v>
      </c>
    </row>
    <row r="431" spans="1:29" x14ac:dyDescent="0.25">
      <c r="A431" t="s">
        <v>6</v>
      </c>
      <c r="B431" t="s">
        <v>103</v>
      </c>
      <c r="C431" s="3" t="s">
        <v>52</v>
      </c>
      <c r="D431" s="3" t="s">
        <v>79</v>
      </c>
      <c r="E431" s="3"/>
      <c r="F431" t="s">
        <v>41</v>
      </c>
      <c r="G431" s="18">
        <v>14</v>
      </c>
      <c r="H431" t="s">
        <v>22</v>
      </c>
      <c r="I431">
        <v>3</v>
      </c>
      <c r="J431">
        <v>3</v>
      </c>
      <c r="K431" s="1">
        <v>1</v>
      </c>
      <c r="L431" s="1">
        <v>0.91</v>
      </c>
      <c r="M431" s="1">
        <v>0.83</v>
      </c>
      <c r="N431" s="1">
        <v>0.66</v>
      </c>
      <c r="O431" s="1">
        <v>0.5</v>
      </c>
      <c r="P431" s="1">
        <v>0</v>
      </c>
      <c r="Q431">
        <v>44.3</v>
      </c>
      <c r="R431">
        <v>-4.5549999999999997</v>
      </c>
      <c r="S431">
        <v>6</v>
      </c>
      <c r="T431" t="e">
        <f>NA()</f>
        <v>#N/A</v>
      </c>
      <c r="U431" t="e">
        <f>NA()</f>
        <v>#N/A</v>
      </c>
      <c r="V431" t="e">
        <f>NA()</f>
        <v>#N/A</v>
      </c>
      <c r="W431" t="e">
        <f>NA()</f>
        <v>#N/A</v>
      </c>
      <c r="X431" t="e">
        <f>NA()</f>
        <v>#N/A</v>
      </c>
      <c r="Y431" t="e">
        <f>NA()</f>
        <v>#N/A</v>
      </c>
      <c r="Z431" t="e">
        <f>NA()</f>
        <v>#N/A</v>
      </c>
      <c r="AA431" s="2">
        <v>1.6656794714358145E-2</v>
      </c>
      <c r="AB431" s="2">
        <v>1.8749989224497787E-2</v>
      </c>
      <c r="AC431">
        <v>10</v>
      </c>
    </row>
    <row r="432" spans="1:29" x14ac:dyDescent="0.25">
      <c r="A432" t="s">
        <v>6</v>
      </c>
      <c r="B432" t="s">
        <v>103</v>
      </c>
      <c r="C432" s="3" t="s">
        <v>52</v>
      </c>
      <c r="D432" s="3" t="s">
        <v>79</v>
      </c>
      <c r="E432" s="3"/>
      <c r="F432" t="s">
        <v>41</v>
      </c>
      <c r="G432" s="18">
        <v>15</v>
      </c>
      <c r="H432" t="s">
        <v>23</v>
      </c>
      <c r="I432">
        <v>3</v>
      </c>
      <c r="J432">
        <v>3</v>
      </c>
      <c r="K432" s="1">
        <v>1</v>
      </c>
      <c r="L432" s="1">
        <v>0.93</v>
      </c>
      <c r="M432" s="1">
        <v>0.85</v>
      </c>
      <c r="N432" s="1">
        <v>0.68</v>
      </c>
      <c r="O432" s="1">
        <v>0.51</v>
      </c>
      <c r="P432" s="1">
        <v>0</v>
      </c>
      <c r="Q432">
        <v>34.700000000000003</v>
      </c>
      <c r="R432">
        <v>-2.9420000000000002</v>
      </c>
      <c r="S432">
        <v>6</v>
      </c>
      <c r="T432" t="e">
        <f>NA()</f>
        <v>#N/A</v>
      </c>
      <c r="U432" t="e">
        <f>NA()</f>
        <v>#N/A</v>
      </c>
      <c r="V432" t="e">
        <f>NA()</f>
        <v>#N/A</v>
      </c>
      <c r="W432" t="e">
        <f>NA()</f>
        <v>#N/A</v>
      </c>
      <c r="X432" t="e">
        <f>NA()</f>
        <v>#N/A</v>
      </c>
      <c r="Y432" t="e">
        <f>NA()</f>
        <v>#N/A</v>
      </c>
      <c r="Z432" t="e">
        <f>NA()</f>
        <v>#N/A</v>
      </c>
      <c r="AA432" s="2">
        <v>1.6656794714358145E-2</v>
      </c>
      <c r="AB432" s="2">
        <v>1.8749989224497787E-2</v>
      </c>
      <c r="AC432">
        <v>22</v>
      </c>
    </row>
    <row r="433" spans="1:29" x14ac:dyDescent="0.25">
      <c r="A433" t="s">
        <v>6</v>
      </c>
      <c r="B433" t="s">
        <v>103</v>
      </c>
      <c r="C433" s="3" t="s">
        <v>52</v>
      </c>
      <c r="D433" s="3" t="s">
        <v>79</v>
      </c>
      <c r="E433" s="3"/>
      <c r="F433" t="s">
        <v>41</v>
      </c>
      <c r="G433" s="18">
        <v>24</v>
      </c>
      <c r="H433" t="s">
        <v>30</v>
      </c>
      <c r="I433">
        <v>3</v>
      </c>
      <c r="J433">
        <v>3</v>
      </c>
      <c r="K433" s="1">
        <v>1</v>
      </c>
      <c r="L433" s="1">
        <v>0.93</v>
      </c>
      <c r="M433" s="1">
        <v>0.85</v>
      </c>
      <c r="N433" s="1">
        <v>0.68</v>
      </c>
      <c r="O433" s="1">
        <v>0.51</v>
      </c>
      <c r="P433" s="1">
        <v>0</v>
      </c>
      <c r="Q433">
        <v>34.700000000000003</v>
      </c>
      <c r="R433">
        <v>-2.9420000000000002</v>
      </c>
      <c r="S433">
        <v>6</v>
      </c>
      <c r="T433" t="e">
        <f>NA()</f>
        <v>#N/A</v>
      </c>
      <c r="U433" t="e">
        <f>NA()</f>
        <v>#N/A</v>
      </c>
      <c r="V433" t="e">
        <f>NA()</f>
        <v>#N/A</v>
      </c>
      <c r="W433" t="e">
        <f>NA()</f>
        <v>#N/A</v>
      </c>
      <c r="X433" t="e">
        <f>NA()</f>
        <v>#N/A</v>
      </c>
      <c r="Y433" t="e">
        <f>NA()</f>
        <v>#N/A</v>
      </c>
      <c r="Z433" t="e">
        <f>NA()</f>
        <v>#N/A</v>
      </c>
      <c r="AA433" s="2">
        <v>5.6545417213080026E-2</v>
      </c>
      <c r="AB433" s="2">
        <v>5.1096868804130946E-2</v>
      </c>
      <c r="AC433">
        <v>19</v>
      </c>
    </row>
    <row r="434" spans="1:29" x14ac:dyDescent="0.25">
      <c r="A434" t="s">
        <v>6</v>
      </c>
      <c r="B434" t="s">
        <v>103</v>
      </c>
      <c r="C434" s="3" t="s">
        <v>52</v>
      </c>
      <c r="D434" s="3" t="s">
        <v>80</v>
      </c>
      <c r="E434" s="3"/>
      <c r="F434" t="s">
        <v>42</v>
      </c>
      <c r="G434" s="18">
        <v>16</v>
      </c>
      <c r="H434" t="s">
        <v>24</v>
      </c>
      <c r="I434">
        <v>3</v>
      </c>
      <c r="J434">
        <v>4</v>
      </c>
      <c r="K434" s="1">
        <v>1</v>
      </c>
      <c r="L434" s="1">
        <v>0.93</v>
      </c>
      <c r="M434" s="1">
        <v>0.85</v>
      </c>
      <c r="N434" s="1">
        <v>0.68</v>
      </c>
      <c r="O434" s="1">
        <v>0.51</v>
      </c>
      <c r="P434" s="1">
        <v>0</v>
      </c>
      <c r="Q434">
        <v>29.3</v>
      </c>
      <c r="R434">
        <v>-2.2639999999999998</v>
      </c>
      <c r="S434">
        <v>5</v>
      </c>
      <c r="T434" t="e">
        <f>NA()</f>
        <v>#N/A</v>
      </c>
      <c r="U434" t="e">
        <f>NA()</f>
        <v>#N/A</v>
      </c>
      <c r="V434" t="e">
        <f>NA()</f>
        <v>#N/A</v>
      </c>
      <c r="W434" t="e">
        <f>NA()</f>
        <v>#N/A</v>
      </c>
      <c r="X434" t="e">
        <f>NA()</f>
        <v>#N/A</v>
      </c>
      <c r="Y434" t="e">
        <f>NA()</f>
        <v>#N/A</v>
      </c>
      <c r="Z434" t="e">
        <f>NA()</f>
        <v>#N/A</v>
      </c>
      <c r="AA434" s="2">
        <v>5.6545417213080026E-2</v>
      </c>
      <c r="AB434" s="2">
        <v>5.1096868804130946E-2</v>
      </c>
      <c r="AC434">
        <v>40</v>
      </c>
    </row>
    <row r="435" spans="1:29" x14ac:dyDescent="0.25">
      <c r="A435" t="s">
        <v>6</v>
      </c>
      <c r="B435" t="s">
        <v>103</v>
      </c>
      <c r="C435" s="3" t="s">
        <v>52</v>
      </c>
      <c r="D435" s="3" t="s">
        <v>80</v>
      </c>
      <c r="E435" s="3"/>
      <c r="F435" t="s">
        <v>42</v>
      </c>
      <c r="G435" s="18">
        <v>17</v>
      </c>
      <c r="H435" t="s">
        <v>25</v>
      </c>
      <c r="I435">
        <v>3</v>
      </c>
      <c r="J435">
        <v>4</v>
      </c>
      <c r="K435" s="1">
        <v>1</v>
      </c>
      <c r="L435" s="1">
        <v>0.93</v>
      </c>
      <c r="M435" s="1">
        <v>0.85</v>
      </c>
      <c r="N435" s="1">
        <v>0.68</v>
      </c>
      <c r="O435" s="1">
        <v>0.51</v>
      </c>
      <c r="P435" s="1">
        <v>0</v>
      </c>
      <c r="Q435">
        <v>29.3</v>
      </c>
      <c r="R435">
        <v>-2.2639999999999998</v>
      </c>
      <c r="S435">
        <v>5</v>
      </c>
      <c r="T435" t="e">
        <f>NA()</f>
        <v>#N/A</v>
      </c>
      <c r="U435" t="e">
        <f>NA()</f>
        <v>#N/A</v>
      </c>
      <c r="V435" t="e">
        <f>NA()</f>
        <v>#N/A</v>
      </c>
      <c r="W435" t="e">
        <f>NA()</f>
        <v>#N/A</v>
      </c>
      <c r="X435" t="e">
        <f>NA()</f>
        <v>#N/A</v>
      </c>
      <c r="Y435" t="e">
        <f>NA()</f>
        <v>#N/A</v>
      </c>
      <c r="Z435" t="e">
        <f>NA()</f>
        <v>#N/A</v>
      </c>
      <c r="AA435" s="2">
        <v>1.6656794714358145E-2</v>
      </c>
      <c r="AB435" s="2">
        <v>1.8749989224497787E-2</v>
      </c>
      <c r="AC435">
        <v>13</v>
      </c>
    </row>
    <row r="436" spans="1:29" x14ac:dyDescent="0.25">
      <c r="A436" t="s">
        <v>6</v>
      </c>
      <c r="B436" t="s">
        <v>103</v>
      </c>
      <c r="C436" s="3" t="s">
        <v>52</v>
      </c>
      <c r="D436" s="3" t="s">
        <v>80</v>
      </c>
      <c r="E436" s="3"/>
      <c r="F436" t="s">
        <v>42</v>
      </c>
      <c r="G436" s="18">
        <v>18</v>
      </c>
      <c r="H436" t="s">
        <v>26</v>
      </c>
      <c r="I436">
        <v>3</v>
      </c>
      <c r="J436">
        <v>4</v>
      </c>
      <c r="K436" s="1">
        <v>1</v>
      </c>
      <c r="L436" s="1">
        <v>0.91</v>
      </c>
      <c r="M436" s="1">
        <v>0.83</v>
      </c>
      <c r="N436" s="1">
        <v>0.66</v>
      </c>
      <c r="O436" s="1">
        <v>0.5</v>
      </c>
      <c r="P436" s="1">
        <v>0</v>
      </c>
      <c r="Q436">
        <v>17.8</v>
      </c>
      <c r="R436" s="11">
        <v>0.04</v>
      </c>
      <c r="S436">
        <v>5</v>
      </c>
      <c r="T436" t="e">
        <f>NA()</f>
        <v>#N/A</v>
      </c>
      <c r="U436" t="e">
        <f>NA()</f>
        <v>#N/A</v>
      </c>
      <c r="V436" t="e">
        <f>NA()</f>
        <v>#N/A</v>
      </c>
      <c r="W436" t="e">
        <f>NA()</f>
        <v>#N/A</v>
      </c>
      <c r="X436" t="e">
        <f>NA()</f>
        <v>#N/A</v>
      </c>
      <c r="Y436" t="e">
        <f>NA()</f>
        <v>#N/A</v>
      </c>
      <c r="Z436" t="e">
        <f>NA()</f>
        <v>#N/A</v>
      </c>
      <c r="AA436" s="2">
        <v>5.6545417213080026E-2</v>
      </c>
      <c r="AB436" s="2">
        <v>5.1096868804130946E-2</v>
      </c>
      <c r="AC436">
        <v>43</v>
      </c>
    </row>
    <row r="437" spans="1:29" x14ac:dyDescent="0.25">
      <c r="A437" t="s">
        <v>6</v>
      </c>
      <c r="B437" t="s">
        <v>103</v>
      </c>
      <c r="C437" s="3" t="s">
        <v>52</v>
      </c>
      <c r="D437" s="3" t="s">
        <v>80</v>
      </c>
      <c r="E437" s="3"/>
      <c r="F437" t="s">
        <v>42</v>
      </c>
      <c r="G437" s="18">
        <v>19</v>
      </c>
      <c r="H437" t="s">
        <v>84</v>
      </c>
      <c r="I437">
        <v>3</v>
      </c>
      <c r="J437">
        <v>4</v>
      </c>
      <c r="K437" s="1">
        <v>1</v>
      </c>
      <c r="L437" s="1">
        <v>0.91</v>
      </c>
      <c r="M437" s="1">
        <v>0.83</v>
      </c>
      <c r="N437" s="1">
        <v>0.66</v>
      </c>
      <c r="O437" s="1">
        <v>0.5</v>
      </c>
      <c r="P437" s="1">
        <v>0</v>
      </c>
      <c r="Q437">
        <v>17.8</v>
      </c>
      <c r="R437" s="11">
        <v>0.04</v>
      </c>
      <c r="S437">
        <v>5</v>
      </c>
      <c r="T437" t="e">
        <f>NA()</f>
        <v>#N/A</v>
      </c>
      <c r="U437" t="e">
        <f>NA()</f>
        <v>#N/A</v>
      </c>
      <c r="V437" t="e">
        <f>NA()</f>
        <v>#N/A</v>
      </c>
      <c r="W437" t="e">
        <f>NA()</f>
        <v>#N/A</v>
      </c>
      <c r="X437" t="e">
        <f>NA()</f>
        <v>#N/A</v>
      </c>
      <c r="Y437" t="e">
        <f>NA()</f>
        <v>#N/A</v>
      </c>
      <c r="Z437" t="e">
        <f>NA()</f>
        <v>#N/A</v>
      </c>
      <c r="AA437" s="2">
        <v>1.6656794714358145E-2</v>
      </c>
      <c r="AB437" s="2">
        <v>1.8749989224497787E-2</v>
      </c>
      <c r="AC437">
        <v>13</v>
      </c>
    </row>
    <row r="438" spans="1:29" x14ac:dyDescent="0.25">
      <c r="A438" t="s">
        <v>6</v>
      </c>
      <c r="B438" t="s">
        <v>103</v>
      </c>
      <c r="C438" s="3" t="s">
        <v>52</v>
      </c>
      <c r="D438" s="3" t="s">
        <v>80</v>
      </c>
      <c r="E438" s="3"/>
      <c r="F438" t="s">
        <v>43</v>
      </c>
      <c r="G438" s="18">
        <v>20</v>
      </c>
      <c r="H438" t="s">
        <v>27</v>
      </c>
      <c r="I438">
        <v>3</v>
      </c>
      <c r="J438">
        <v>4</v>
      </c>
      <c r="K438" s="1">
        <v>1</v>
      </c>
      <c r="L438" s="1">
        <v>0.91</v>
      </c>
      <c r="M438" s="1">
        <v>0.83</v>
      </c>
      <c r="N438" s="1">
        <v>0.67</v>
      </c>
      <c r="O438" s="1">
        <v>0.5</v>
      </c>
      <c r="P438" s="1">
        <v>0</v>
      </c>
      <c r="Q438">
        <v>18.899999999999999</v>
      </c>
      <c r="R438" s="11">
        <v>-0.17</v>
      </c>
      <c r="S438">
        <v>5</v>
      </c>
      <c r="T438" t="e">
        <f>NA()</f>
        <v>#N/A</v>
      </c>
      <c r="U438" t="e">
        <f>NA()</f>
        <v>#N/A</v>
      </c>
      <c r="V438" t="e">
        <f>NA()</f>
        <v>#N/A</v>
      </c>
      <c r="W438" t="e">
        <f>NA()</f>
        <v>#N/A</v>
      </c>
      <c r="X438" t="e">
        <f>NA()</f>
        <v>#N/A</v>
      </c>
      <c r="Y438" t="e">
        <f>NA()</f>
        <v>#N/A</v>
      </c>
      <c r="Z438" t="e">
        <f>NA()</f>
        <v>#N/A</v>
      </c>
      <c r="AA438" s="2">
        <v>5.6545417213080026E-2</v>
      </c>
      <c r="AB438" s="2">
        <v>5.1096868804130946E-2</v>
      </c>
      <c r="AC438">
        <v>15</v>
      </c>
    </row>
    <row r="439" spans="1:29" x14ac:dyDescent="0.25">
      <c r="A439" t="s">
        <v>6</v>
      </c>
      <c r="B439" t="s">
        <v>103</v>
      </c>
      <c r="C439" s="3" t="s">
        <v>52</v>
      </c>
      <c r="D439" s="3" t="s">
        <v>80</v>
      </c>
      <c r="E439" s="3"/>
      <c r="F439" t="s">
        <v>43</v>
      </c>
      <c r="G439" s="18">
        <v>21</v>
      </c>
      <c r="H439" t="s">
        <v>85</v>
      </c>
      <c r="I439">
        <v>3</v>
      </c>
      <c r="J439">
        <v>4</v>
      </c>
      <c r="K439" s="1">
        <v>1</v>
      </c>
      <c r="L439" s="1">
        <v>0.91</v>
      </c>
      <c r="M439" s="1">
        <v>0.83</v>
      </c>
      <c r="N439" s="1">
        <v>0.67</v>
      </c>
      <c r="O439" s="1">
        <v>0.5</v>
      </c>
      <c r="P439" s="1">
        <v>0</v>
      </c>
      <c r="Q439">
        <v>18.899999999999999</v>
      </c>
      <c r="R439" s="11">
        <v>-0.17</v>
      </c>
      <c r="S439">
        <v>5</v>
      </c>
      <c r="T439" t="e">
        <f>NA()</f>
        <v>#N/A</v>
      </c>
      <c r="U439" t="e">
        <f>NA()</f>
        <v>#N/A</v>
      </c>
      <c r="V439" t="e">
        <f>NA()</f>
        <v>#N/A</v>
      </c>
      <c r="W439" t="e">
        <f>NA()</f>
        <v>#N/A</v>
      </c>
      <c r="X439" t="e">
        <f>NA()</f>
        <v>#N/A</v>
      </c>
      <c r="Y439" t="e">
        <f>NA()</f>
        <v>#N/A</v>
      </c>
      <c r="Z439" t="e">
        <f>NA()</f>
        <v>#N/A</v>
      </c>
      <c r="AA439" s="2">
        <v>1.6656794714358145E-2</v>
      </c>
      <c r="AB439" s="2">
        <v>1.8749989224497787E-2</v>
      </c>
      <c r="AC439">
        <v>2</v>
      </c>
    </row>
    <row r="440" spans="1:29" x14ac:dyDescent="0.25">
      <c r="A440" t="s">
        <v>6</v>
      </c>
      <c r="B440" t="s">
        <v>103</v>
      </c>
      <c r="C440" s="3" t="s">
        <v>52</v>
      </c>
      <c r="D440" s="3" t="s">
        <v>80</v>
      </c>
      <c r="E440" s="3"/>
      <c r="F440" t="s">
        <v>43</v>
      </c>
      <c r="G440" s="18">
        <v>22</v>
      </c>
      <c r="H440" t="s">
        <v>28</v>
      </c>
      <c r="I440">
        <v>3</v>
      </c>
      <c r="J440">
        <v>4</v>
      </c>
      <c r="K440" s="1">
        <v>1</v>
      </c>
      <c r="L440" s="1">
        <v>0.93</v>
      </c>
      <c r="M440" s="1">
        <v>0.85</v>
      </c>
      <c r="N440" s="1">
        <v>0.68</v>
      </c>
      <c r="O440" s="1">
        <v>0.51</v>
      </c>
      <c r="P440" s="1">
        <v>0</v>
      </c>
      <c r="Q440">
        <v>19.8</v>
      </c>
      <c r="R440" s="11">
        <v>-0.59</v>
      </c>
      <c r="S440">
        <v>3</v>
      </c>
      <c r="T440" t="e">
        <f>NA()</f>
        <v>#N/A</v>
      </c>
      <c r="U440" t="e">
        <f>NA()</f>
        <v>#N/A</v>
      </c>
      <c r="V440" t="e">
        <f>NA()</f>
        <v>#N/A</v>
      </c>
      <c r="W440" t="e">
        <f>NA()</f>
        <v>#N/A</v>
      </c>
      <c r="X440" t="e">
        <f>NA()</f>
        <v>#N/A</v>
      </c>
      <c r="Y440" t="e">
        <f>NA()</f>
        <v>#N/A</v>
      </c>
      <c r="Z440" t="e">
        <f>NA()</f>
        <v>#N/A</v>
      </c>
      <c r="AA440" s="2">
        <v>5.6545417213080026E-2</v>
      </c>
      <c r="AB440" s="2">
        <v>5.1096868804130946E-2</v>
      </c>
      <c r="AC440">
        <v>86</v>
      </c>
    </row>
    <row r="441" spans="1:29" x14ac:dyDescent="0.25">
      <c r="A441" t="s">
        <v>6</v>
      </c>
      <c r="B441" t="s">
        <v>103</v>
      </c>
      <c r="C441" s="3" t="s">
        <v>52</v>
      </c>
      <c r="D441" s="3" t="s">
        <v>80</v>
      </c>
      <c r="E441" s="3"/>
      <c r="F441" t="s">
        <v>43</v>
      </c>
      <c r="G441" s="18">
        <v>23</v>
      </c>
      <c r="H441" t="s">
        <v>29</v>
      </c>
      <c r="I441">
        <v>3</v>
      </c>
      <c r="J441">
        <v>4</v>
      </c>
      <c r="K441" s="1">
        <v>1</v>
      </c>
      <c r="L441" s="1">
        <v>0.93</v>
      </c>
      <c r="M441" s="1">
        <v>0.85</v>
      </c>
      <c r="N441" s="1">
        <v>0.68</v>
      </c>
      <c r="O441" s="1">
        <v>0.51</v>
      </c>
      <c r="P441" s="1">
        <v>0</v>
      </c>
      <c r="Q441">
        <v>19.8</v>
      </c>
      <c r="R441" s="11">
        <v>-0.59</v>
      </c>
      <c r="S441">
        <v>3</v>
      </c>
      <c r="T441" t="e">
        <f>NA()</f>
        <v>#N/A</v>
      </c>
      <c r="U441" t="e">
        <f>NA()</f>
        <v>#N/A</v>
      </c>
      <c r="V441" t="e">
        <f>NA()</f>
        <v>#N/A</v>
      </c>
      <c r="W441" t="e">
        <f>NA()</f>
        <v>#N/A</v>
      </c>
      <c r="X441" t="e">
        <f>NA()</f>
        <v>#N/A</v>
      </c>
      <c r="Y441" t="e">
        <f>NA()</f>
        <v>#N/A</v>
      </c>
      <c r="Z441" t="e">
        <f>NA()</f>
        <v>#N/A</v>
      </c>
      <c r="AA441" s="2">
        <v>1.6656794714358145E-2</v>
      </c>
      <c r="AB441" s="2">
        <v>1.8749989224497787E-2</v>
      </c>
      <c r="AC441">
        <v>10</v>
      </c>
    </row>
    <row r="442" spans="1:29" x14ac:dyDescent="0.25">
      <c r="A442" t="s">
        <v>6</v>
      </c>
      <c r="B442" t="s">
        <v>104</v>
      </c>
      <c r="C442" s="3" t="s">
        <v>55</v>
      </c>
      <c r="D442" s="3" t="s">
        <v>82</v>
      </c>
      <c r="E442" s="3"/>
      <c r="F442" t="s">
        <v>40</v>
      </c>
      <c r="G442" s="18" t="s">
        <v>391</v>
      </c>
      <c r="H442" t="s">
        <v>9</v>
      </c>
      <c r="I442">
        <v>3</v>
      </c>
      <c r="J442">
        <v>3</v>
      </c>
      <c r="K442">
        <v>0.4</v>
      </c>
      <c r="L442">
        <v>0.48</v>
      </c>
      <c r="M442">
        <v>0.56000000000000005</v>
      </c>
      <c r="N442">
        <v>0.8</v>
      </c>
      <c r="O442">
        <v>1.2</v>
      </c>
      <c r="P442">
        <v>2.4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 t="e">
        <f>NA()</f>
        <v>#N/A</v>
      </c>
      <c r="W442" t="e">
        <f>NA()</f>
        <v>#N/A</v>
      </c>
      <c r="X442" t="e">
        <f>NA()</f>
        <v>#N/A</v>
      </c>
      <c r="Y442" t="e">
        <f>NA()</f>
        <v>#N/A</v>
      </c>
      <c r="Z442" t="e">
        <f>NA()</f>
        <v>#N/A</v>
      </c>
      <c r="AA442" s="2">
        <v>9.367855543630671E-2</v>
      </c>
      <c r="AB442" s="2">
        <v>0.15216196840679835</v>
      </c>
      <c r="AC442">
        <v>41</v>
      </c>
    </row>
    <row r="443" spans="1:29" x14ac:dyDescent="0.25">
      <c r="A443" t="s">
        <v>6</v>
      </c>
      <c r="B443" t="s">
        <v>104</v>
      </c>
      <c r="C443" s="3" t="s">
        <v>55</v>
      </c>
      <c r="D443" s="3" t="s">
        <v>82</v>
      </c>
      <c r="E443" s="3"/>
      <c r="F443" t="s">
        <v>40</v>
      </c>
      <c r="G443" s="18" t="s">
        <v>392</v>
      </c>
      <c r="H443" t="s">
        <v>9</v>
      </c>
      <c r="I443">
        <v>3</v>
      </c>
      <c r="J443">
        <v>3</v>
      </c>
      <c r="K443">
        <v>0.4</v>
      </c>
      <c r="L443">
        <v>0.48</v>
      </c>
      <c r="M443">
        <v>0.56000000000000005</v>
      </c>
      <c r="N443">
        <v>0.8</v>
      </c>
      <c r="O443">
        <v>1.2</v>
      </c>
      <c r="P443">
        <v>2.4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 t="e">
        <f>NA()</f>
        <v>#N/A</v>
      </c>
      <c r="W443" t="e">
        <f>NA()</f>
        <v>#N/A</v>
      </c>
      <c r="X443" t="e">
        <f>NA()</f>
        <v>#N/A</v>
      </c>
      <c r="Y443" t="e">
        <f>NA()</f>
        <v>#N/A</v>
      </c>
      <c r="Z443" t="e">
        <f>NA()</f>
        <v>#N/A</v>
      </c>
      <c r="AA443" s="2">
        <v>9.367855543630671E-2</v>
      </c>
      <c r="AB443" s="2">
        <v>0.15216196840679835</v>
      </c>
      <c r="AC443">
        <v>25</v>
      </c>
    </row>
    <row r="444" spans="1:29" x14ac:dyDescent="0.25">
      <c r="A444" t="s">
        <v>6</v>
      </c>
      <c r="B444" t="s">
        <v>104</v>
      </c>
      <c r="C444" s="3" t="s">
        <v>55</v>
      </c>
      <c r="D444" s="3" t="s">
        <v>82</v>
      </c>
      <c r="E444" s="3"/>
      <c r="F444" t="s">
        <v>40</v>
      </c>
      <c r="G444" s="18" t="s">
        <v>393</v>
      </c>
      <c r="H444" t="s">
        <v>10</v>
      </c>
      <c r="I444">
        <v>3</v>
      </c>
      <c r="J444">
        <v>3</v>
      </c>
      <c r="K444">
        <v>0.4</v>
      </c>
      <c r="L444">
        <v>0.48</v>
      </c>
      <c r="M444">
        <v>0.56000000000000005</v>
      </c>
      <c r="N444">
        <v>0.8</v>
      </c>
      <c r="O444">
        <v>1.2</v>
      </c>
      <c r="P444">
        <v>2.4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 t="e">
        <f>NA()</f>
        <v>#N/A</v>
      </c>
      <c r="W444" t="e">
        <f>NA()</f>
        <v>#N/A</v>
      </c>
      <c r="X444" t="e">
        <f>NA()</f>
        <v>#N/A</v>
      </c>
      <c r="Y444" t="e">
        <f>NA()</f>
        <v>#N/A</v>
      </c>
      <c r="Z444" t="e">
        <f>NA()</f>
        <v>#N/A</v>
      </c>
      <c r="AA444" s="2">
        <v>9.367855543630671E-2</v>
      </c>
      <c r="AB444" s="2">
        <v>0.15216196840679835</v>
      </c>
      <c r="AC444">
        <v>21</v>
      </c>
    </row>
    <row r="445" spans="1:29" x14ac:dyDescent="0.25">
      <c r="A445" t="s">
        <v>6</v>
      </c>
      <c r="B445" t="s">
        <v>104</v>
      </c>
      <c r="C445" s="3" t="s">
        <v>55</v>
      </c>
      <c r="D445" s="3" t="s">
        <v>82</v>
      </c>
      <c r="E445" s="3"/>
      <c r="F445" t="s">
        <v>40</v>
      </c>
      <c r="G445" s="18" t="s">
        <v>394</v>
      </c>
      <c r="H445" t="s">
        <v>11</v>
      </c>
      <c r="I445">
        <v>3</v>
      </c>
      <c r="J445">
        <v>3</v>
      </c>
      <c r="K445">
        <v>0.4</v>
      </c>
      <c r="L445">
        <v>0.48</v>
      </c>
      <c r="M445">
        <v>0.56000000000000005</v>
      </c>
      <c r="N445">
        <v>0.8</v>
      </c>
      <c r="O445">
        <v>1.2</v>
      </c>
      <c r="P445">
        <v>2.4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 t="e">
        <f>NA()</f>
        <v>#N/A</v>
      </c>
      <c r="W445" t="e">
        <f>NA()</f>
        <v>#N/A</v>
      </c>
      <c r="X445" t="e">
        <f>NA()</f>
        <v>#N/A</v>
      </c>
      <c r="Y445" t="e">
        <f>NA()</f>
        <v>#N/A</v>
      </c>
      <c r="Z445" t="e">
        <f>NA()</f>
        <v>#N/A</v>
      </c>
      <c r="AA445" s="2">
        <v>1.8925425055981954E-2</v>
      </c>
      <c r="AB445" s="2">
        <v>3.059421520386145E-2</v>
      </c>
      <c r="AC445">
        <v>11</v>
      </c>
    </row>
    <row r="446" spans="1:29" x14ac:dyDescent="0.25">
      <c r="A446" t="s">
        <v>6</v>
      </c>
      <c r="B446" t="s">
        <v>104</v>
      </c>
      <c r="C446" s="3" t="s">
        <v>55</v>
      </c>
      <c r="D446" s="3" t="s">
        <v>82</v>
      </c>
      <c r="E446" s="3"/>
      <c r="F446" t="s">
        <v>40</v>
      </c>
      <c r="G446" s="18">
        <v>25</v>
      </c>
      <c r="H446" t="s">
        <v>31</v>
      </c>
      <c r="I446">
        <v>3</v>
      </c>
      <c r="J446">
        <v>3</v>
      </c>
      <c r="K446">
        <v>0.4</v>
      </c>
      <c r="L446">
        <v>0.48</v>
      </c>
      <c r="M446">
        <v>0.56000000000000005</v>
      </c>
      <c r="N446">
        <v>0.8</v>
      </c>
      <c r="O446">
        <v>1.2</v>
      </c>
      <c r="P446">
        <v>2.4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 t="e">
        <f>NA()</f>
        <v>#N/A</v>
      </c>
      <c r="W446" t="e">
        <f>NA()</f>
        <v>#N/A</v>
      </c>
      <c r="X446" t="e">
        <f>NA()</f>
        <v>#N/A</v>
      </c>
      <c r="Y446" t="e">
        <f>NA()</f>
        <v>#N/A</v>
      </c>
      <c r="Z446" t="e">
        <f>NA()</f>
        <v>#N/A</v>
      </c>
      <c r="AA446" s="2">
        <v>9.367855543630671E-2</v>
      </c>
      <c r="AB446" s="2">
        <v>0.15216196840679835</v>
      </c>
      <c r="AC446">
        <v>3</v>
      </c>
    </row>
    <row r="447" spans="1:29" x14ac:dyDescent="0.25">
      <c r="A447" t="s">
        <v>6</v>
      </c>
      <c r="B447" t="s">
        <v>104</v>
      </c>
      <c r="C447" s="3" t="s">
        <v>55</v>
      </c>
      <c r="D447" s="3" t="s">
        <v>82</v>
      </c>
      <c r="E447" s="3"/>
      <c r="F447" t="s">
        <v>40</v>
      </c>
      <c r="G447" s="18" t="s">
        <v>395</v>
      </c>
      <c r="H447" t="s">
        <v>12</v>
      </c>
      <c r="I447">
        <v>3</v>
      </c>
      <c r="J447">
        <v>3</v>
      </c>
      <c r="K447">
        <v>0.4</v>
      </c>
      <c r="L447">
        <v>0.48</v>
      </c>
      <c r="M447">
        <v>0.56000000000000005</v>
      </c>
      <c r="N447">
        <v>0.8</v>
      </c>
      <c r="O447">
        <v>1.2</v>
      </c>
      <c r="P447">
        <v>2.4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 t="e">
        <f>NA()</f>
        <v>#N/A</v>
      </c>
      <c r="W447" t="e">
        <f>NA()</f>
        <v>#N/A</v>
      </c>
      <c r="X447" t="e">
        <f>NA()</f>
        <v>#N/A</v>
      </c>
      <c r="Y447" t="e">
        <f>NA()</f>
        <v>#N/A</v>
      </c>
      <c r="Z447" t="e">
        <f>NA()</f>
        <v>#N/A</v>
      </c>
      <c r="AA447" s="2">
        <v>1.8925425055981954E-2</v>
      </c>
      <c r="AB447" s="2">
        <v>3.059421520386145E-2</v>
      </c>
      <c r="AC447">
        <v>5</v>
      </c>
    </row>
    <row r="448" spans="1:29" x14ac:dyDescent="0.25">
      <c r="A448" t="s">
        <v>6</v>
      </c>
      <c r="B448" t="s">
        <v>104</v>
      </c>
      <c r="C448" s="3" t="s">
        <v>55</v>
      </c>
      <c r="D448" s="3" t="s">
        <v>82</v>
      </c>
      <c r="E448" s="3"/>
      <c r="F448" t="s">
        <v>40</v>
      </c>
      <c r="G448" s="18" t="s">
        <v>396</v>
      </c>
      <c r="H448" t="s">
        <v>13</v>
      </c>
      <c r="I448">
        <v>3</v>
      </c>
      <c r="J448">
        <v>3</v>
      </c>
      <c r="K448">
        <v>0.4</v>
      </c>
      <c r="L448">
        <v>0.48</v>
      </c>
      <c r="M448">
        <v>0.56000000000000005</v>
      </c>
      <c r="N448">
        <v>0.8</v>
      </c>
      <c r="O448">
        <v>1.2</v>
      </c>
      <c r="P448">
        <v>2.4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 t="e">
        <f>NA()</f>
        <v>#N/A</v>
      </c>
      <c r="W448" t="e">
        <f>NA()</f>
        <v>#N/A</v>
      </c>
      <c r="X448" t="e">
        <f>NA()</f>
        <v>#N/A</v>
      </c>
      <c r="Y448" t="e">
        <f>NA()</f>
        <v>#N/A</v>
      </c>
      <c r="Z448" t="e">
        <f>NA()</f>
        <v>#N/A</v>
      </c>
      <c r="AA448" s="2">
        <v>1.8925425055981954E-2</v>
      </c>
      <c r="AB448" s="2">
        <v>3.059421520386145E-2</v>
      </c>
      <c r="AC448">
        <v>6</v>
      </c>
    </row>
    <row r="449" spans="1:29" x14ac:dyDescent="0.25">
      <c r="A449" t="s">
        <v>6</v>
      </c>
      <c r="B449" t="s">
        <v>104</v>
      </c>
      <c r="C449" s="3" t="s">
        <v>55</v>
      </c>
      <c r="D449" s="3" t="s">
        <v>82</v>
      </c>
      <c r="E449" s="3"/>
      <c r="F449" t="s">
        <v>40</v>
      </c>
      <c r="G449" s="18" t="s">
        <v>397</v>
      </c>
      <c r="H449" t="s">
        <v>14</v>
      </c>
      <c r="I449">
        <v>3</v>
      </c>
      <c r="J449">
        <v>3</v>
      </c>
      <c r="K449">
        <v>0.4</v>
      </c>
      <c r="L449">
        <v>0.48</v>
      </c>
      <c r="M449">
        <v>0.56000000000000005</v>
      </c>
      <c r="N449">
        <v>0.8</v>
      </c>
      <c r="O449">
        <v>1.2</v>
      </c>
      <c r="P449">
        <v>2.4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 t="e">
        <f>NA()</f>
        <v>#N/A</v>
      </c>
      <c r="W449" t="e">
        <f>NA()</f>
        <v>#N/A</v>
      </c>
      <c r="X449" t="e">
        <f>NA()</f>
        <v>#N/A</v>
      </c>
      <c r="Y449" t="e">
        <f>NA()</f>
        <v>#N/A</v>
      </c>
      <c r="Z449" t="e">
        <f>NA()</f>
        <v>#N/A</v>
      </c>
      <c r="AA449" s="2">
        <v>1.8925425055981954E-2</v>
      </c>
      <c r="AB449" s="2">
        <v>3.059421520386145E-2</v>
      </c>
      <c r="AC449">
        <v>6</v>
      </c>
    </row>
    <row r="450" spans="1:29" x14ac:dyDescent="0.25">
      <c r="A450" t="s">
        <v>6</v>
      </c>
      <c r="B450" t="s">
        <v>104</v>
      </c>
      <c r="C450" s="3" t="s">
        <v>55</v>
      </c>
      <c r="D450" s="3" t="s">
        <v>156</v>
      </c>
      <c r="E450" s="3"/>
      <c r="F450" t="s">
        <v>41</v>
      </c>
      <c r="G450" s="18" t="s">
        <v>398</v>
      </c>
      <c r="H450" t="s">
        <v>15</v>
      </c>
      <c r="I450">
        <v>3</v>
      </c>
      <c r="J450">
        <v>2</v>
      </c>
      <c r="K450">
        <v>0.3</v>
      </c>
      <c r="L450">
        <v>0.35</v>
      </c>
      <c r="M450">
        <v>0.41</v>
      </c>
      <c r="N450">
        <v>0.56000000000000005</v>
      </c>
      <c r="O450">
        <v>0.83</v>
      </c>
      <c r="P450">
        <v>1.7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 t="e">
        <f>NA()</f>
        <v>#N/A</v>
      </c>
      <c r="W450" t="e">
        <f>NA()</f>
        <v>#N/A</v>
      </c>
      <c r="X450" t="e">
        <f>NA()</f>
        <v>#N/A</v>
      </c>
      <c r="Y450" t="e">
        <f>NA()</f>
        <v>#N/A</v>
      </c>
      <c r="Z450" t="e">
        <f>NA()</f>
        <v>#N/A</v>
      </c>
      <c r="AA450" s="2">
        <v>1.8925425055981954E-2</v>
      </c>
      <c r="AB450" s="2">
        <v>3.059421520386145E-2</v>
      </c>
      <c r="AC450">
        <v>12</v>
      </c>
    </row>
    <row r="451" spans="1:29" x14ac:dyDescent="0.25">
      <c r="A451" t="s">
        <v>6</v>
      </c>
      <c r="B451" t="s">
        <v>104</v>
      </c>
      <c r="C451" s="3" t="s">
        <v>55</v>
      </c>
      <c r="D451" s="3" t="s">
        <v>156</v>
      </c>
      <c r="E451" s="3"/>
      <c r="F451" t="s">
        <v>41</v>
      </c>
      <c r="G451" s="18" t="s">
        <v>399</v>
      </c>
      <c r="H451" t="s">
        <v>16</v>
      </c>
      <c r="I451">
        <v>3</v>
      </c>
      <c r="J451">
        <v>2</v>
      </c>
      <c r="K451">
        <v>0.3</v>
      </c>
      <c r="L451">
        <v>0.35</v>
      </c>
      <c r="M451">
        <v>0.41</v>
      </c>
      <c r="N451">
        <v>0.56000000000000005</v>
      </c>
      <c r="O451">
        <v>0.83</v>
      </c>
      <c r="P451">
        <v>1.7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 t="e">
        <f>NA()</f>
        <v>#N/A</v>
      </c>
      <c r="W451" t="e">
        <f>NA()</f>
        <v>#N/A</v>
      </c>
      <c r="X451" t="e">
        <f>NA()</f>
        <v>#N/A</v>
      </c>
      <c r="Y451" t="e">
        <f>NA()</f>
        <v>#N/A</v>
      </c>
      <c r="Z451" t="e">
        <f>NA()</f>
        <v>#N/A</v>
      </c>
      <c r="AA451" s="2">
        <v>9.367855543630671E-2</v>
      </c>
      <c r="AB451" s="2">
        <v>0.15216196840679835</v>
      </c>
      <c r="AC451">
        <v>43</v>
      </c>
    </row>
    <row r="452" spans="1:29" x14ac:dyDescent="0.25">
      <c r="A452" t="s">
        <v>6</v>
      </c>
      <c r="B452" t="s">
        <v>104</v>
      </c>
      <c r="C452" s="3" t="s">
        <v>55</v>
      </c>
      <c r="D452" s="3" t="s">
        <v>156</v>
      </c>
      <c r="E452" s="3"/>
      <c r="F452" t="s">
        <v>41</v>
      </c>
      <c r="G452" s="18" t="s">
        <v>400</v>
      </c>
      <c r="H452" t="s">
        <v>17</v>
      </c>
      <c r="I452">
        <v>3</v>
      </c>
      <c r="J452">
        <v>2</v>
      </c>
      <c r="K452">
        <v>0.3</v>
      </c>
      <c r="L452">
        <v>0.35</v>
      </c>
      <c r="M452">
        <v>0.41</v>
      </c>
      <c r="N452">
        <v>0.56000000000000005</v>
      </c>
      <c r="O452">
        <v>0.83</v>
      </c>
      <c r="P452">
        <v>1.7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 t="e">
        <f>NA()</f>
        <v>#N/A</v>
      </c>
      <c r="W452" t="e">
        <f>NA()</f>
        <v>#N/A</v>
      </c>
      <c r="X452" t="e">
        <f>NA()</f>
        <v>#N/A</v>
      </c>
      <c r="Y452" t="e">
        <f>NA()</f>
        <v>#N/A</v>
      </c>
      <c r="Z452" t="e">
        <f>NA()</f>
        <v>#N/A</v>
      </c>
      <c r="AA452" s="2">
        <v>1.8925425055981954E-2</v>
      </c>
      <c r="AB452" s="2">
        <v>3.059421520386145E-2</v>
      </c>
      <c r="AC452">
        <v>12</v>
      </c>
    </row>
    <row r="453" spans="1:29" x14ac:dyDescent="0.25">
      <c r="A453" t="s">
        <v>6</v>
      </c>
      <c r="B453" t="s">
        <v>104</v>
      </c>
      <c r="C453" s="3" t="s">
        <v>55</v>
      </c>
      <c r="D453" s="3" t="s">
        <v>156</v>
      </c>
      <c r="E453" s="3"/>
      <c r="F453" t="s">
        <v>41</v>
      </c>
      <c r="G453" s="18">
        <v>10</v>
      </c>
      <c r="H453" t="s">
        <v>18</v>
      </c>
      <c r="I453">
        <v>3</v>
      </c>
      <c r="J453">
        <v>2</v>
      </c>
      <c r="K453">
        <v>0.3</v>
      </c>
      <c r="L453">
        <v>0.35</v>
      </c>
      <c r="M453">
        <v>0.41</v>
      </c>
      <c r="N453">
        <v>0.56000000000000005</v>
      </c>
      <c r="O453">
        <v>0.83</v>
      </c>
      <c r="P453">
        <v>1.7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 t="e">
        <f>NA()</f>
        <v>#N/A</v>
      </c>
      <c r="W453" t="e">
        <f>NA()</f>
        <v>#N/A</v>
      </c>
      <c r="X453" t="e">
        <f>NA()</f>
        <v>#N/A</v>
      </c>
      <c r="Y453" t="e">
        <f>NA()</f>
        <v>#N/A</v>
      </c>
      <c r="Z453" t="e">
        <f>NA()</f>
        <v>#N/A</v>
      </c>
      <c r="AA453" s="2">
        <v>1.8925425055981954E-2</v>
      </c>
      <c r="AB453" s="2">
        <v>3.059421520386145E-2</v>
      </c>
      <c r="AC453">
        <v>21</v>
      </c>
    </row>
    <row r="454" spans="1:29" x14ac:dyDescent="0.25">
      <c r="A454" t="s">
        <v>6</v>
      </c>
      <c r="B454" t="s">
        <v>104</v>
      </c>
      <c r="C454" s="3" t="s">
        <v>55</v>
      </c>
      <c r="D454" s="3" t="s">
        <v>156</v>
      </c>
      <c r="E454" s="3"/>
      <c r="F454" t="s">
        <v>41</v>
      </c>
      <c r="G454" s="18">
        <v>11</v>
      </c>
      <c r="H454" t="s">
        <v>19</v>
      </c>
      <c r="I454">
        <v>3</v>
      </c>
      <c r="J454">
        <v>2</v>
      </c>
      <c r="K454">
        <v>0.3</v>
      </c>
      <c r="L454">
        <v>0.35</v>
      </c>
      <c r="M454">
        <v>0.41</v>
      </c>
      <c r="N454">
        <v>0.56000000000000005</v>
      </c>
      <c r="O454">
        <v>0.83</v>
      </c>
      <c r="P454">
        <v>1.7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 t="e">
        <f>NA()</f>
        <v>#N/A</v>
      </c>
      <c r="W454" t="e">
        <f>NA()</f>
        <v>#N/A</v>
      </c>
      <c r="X454" t="e">
        <f>NA()</f>
        <v>#N/A</v>
      </c>
      <c r="Y454" t="e">
        <f>NA()</f>
        <v>#N/A</v>
      </c>
      <c r="Z454" t="e">
        <f>NA()</f>
        <v>#N/A</v>
      </c>
      <c r="AA454" s="2">
        <v>1.8925425055981954E-2</v>
      </c>
      <c r="AB454" s="2">
        <v>3.059421520386145E-2</v>
      </c>
      <c r="AC454">
        <v>6</v>
      </c>
    </row>
    <row r="455" spans="1:29" x14ac:dyDescent="0.25">
      <c r="A455" t="s">
        <v>6</v>
      </c>
      <c r="B455" t="s">
        <v>104</v>
      </c>
      <c r="C455" s="3" t="s">
        <v>55</v>
      </c>
      <c r="D455" s="3" t="s">
        <v>156</v>
      </c>
      <c r="E455" s="3"/>
      <c r="F455" t="s">
        <v>41</v>
      </c>
      <c r="G455" s="18" t="s">
        <v>56</v>
      </c>
      <c r="H455" t="s">
        <v>20</v>
      </c>
      <c r="I455">
        <v>3</v>
      </c>
      <c r="J455">
        <v>2</v>
      </c>
      <c r="K455">
        <v>0.3</v>
      </c>
      <c r="L455">
        <v>0.35</v>
      </c>
      <c r="M455">
        <v>0.41</v>
      </c>
      <c r="N455">
        <v>0.56000000000000005</v>
      </c>
      <c r="O455">
        <v>0.83</v>
      </c>
      <c r="P455">
        <v>1.7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 t="e">
        <f>NA()</f>
        <v>#N/A</v>
      </c>
      <c r="W455" t="e">
        <f>NA()</f>
        <v>#N/A</v>
      </c>
      <c r="X455" t="e">
        <f>NA()</f>
        <v>#N/A</v>
      </c>
      <c r="Y455" t="e">
        <f>NA()</f>
        <v>#N/A</v>
      </c>
      <c r="Z455" t="e">
        <f>NA()</f>
        <v>#N/A</v>
      </c>
      <c r="AA455" s="2">
        <v>9.367855543630671E-2</v>
      </c>
      <c r="AB455" s="2">
        <v>0.15216196840679835</v>
      </c>
      <c r="AC455">
        <v>99</v>
      </c>
    </row>
    <row r="456" spans="1:29" x14ac:dyDescent="0.25">
      <c r="A456" t="s">
        <v>6</v>
      </c>
      <c r="B456" t="s">
        <v>104</v>
      </c>
      <c r="C456" s="3" t="s">
        <v>55</v>
      </c>
      <c r="D456" s="3" t="s">
        <v>156</v>
      </c>
      <c r="E456" s="3"/>
      <c r="F456" t="s">
        <v>41</v>
      </c>
      <c r="G456" s="18" t="s">
        <v>57</v>
      </c>
      <c r="H456" t="s">
        <v>20</v>
      </c>
      <c r="I456">
        <v>3</v>
      </c>
      <c r="J456">
        <v>2</v>
      </c>
      <c r="K456">
        <v>0.3</v>
      </c>
      <c r="L456">
        <v>0.35</v>
      </c>
      <c r="M456">
        <v>0.41</v>
      </c>
      <c r="N456">
        <v>0.56000000000000005</v>
      </c>
      <c r="O456">
        <v>0.83</v>
      </c>
      <c r="P456">
        <v>1.7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 t="e">
        <f>NA()</f>
        <v>#N/A</v>
      </c>
      <c r="X456" t="e">
        <f>NA()</f>
        <v>#N/A</v>
      </c>
      <c r="Y456" t="e">
        <f>NA()</f>
        <v>#N/A</v>
      </c>
      <c r="Z456" t="e">
        <f>NA()</f>
        <v>#N/A</v>
      </c>
      <c r="AA456" s="2">
        <v>9.367855543630671E-2</v>
      </c>
      <c r="AB456" s="2">
        <v>0.15216196840679835</v>
      </c>
      <c r="AC456">
        <v>61</v>
      </c>
    </row>
    <row r="457" spans="1:29" x14ac:dyDescent="0.25">
      <c r="A457" t="s">
        <v>6</v>
      </c>
      <c r="B457" t="s">
        <v>104</v>
      </c>
      <c r="C457" s="3" t="s">
        <v>55</v>
      </c>
      <c r="D457" s="3" t="s">
        <v>156</v>
      </c>
      <c r="E457" s="3"/>
      <c r="F457" t="s">
        <v>41</v>
      </c>
      <c r="G457" s="18">
        <v>13</v>
      </c>
      <c r="H457" t="s">
        <v>21</v>
      </c>
      <c r="I457">
        <v>3</v>
      </c>
      <c r="J457">
        <v>2</v>
      </c>
      <c r="K457">
        <v>0.3</v>
      </c>
      <c r="L457">
        <v>0.35</v>
      </c>
      <c r="M457">
        <v>0.41</v>
      </c>
      <c r="N457">
        <v>0.56000000000000005</v>
      </c>
      <c r="O457">
        <v>0.83</v>
      </c>
      <c r="P457">
        <v>1.7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 t="e">
        <f>NA()</f>
        <v>#N/A</v>
      </c>
      <c r="Y457" t="e">
        <f>NA()</f>
        <v>#N/A</v>
      </c>
      <c r="Z457" t="e">
        <f>NA()</f>
        <v>#N/A</v>
      </c>
      <c r="AA457" s="2">
        <v>9.367855543630671E-2</v>
      </c>
      <c r="AB457" s="2">
        <v>0.15216196840679835</v>
      </c>
      <c r="AC457">
        <v>9</v>
      </c>
    </row>
    <row r="458" spans="1:29" x14ac:dyDescent="0.25">
      <c r="A458" t="s">
        <v>6</v>
      </c>
      <c r="B458" t="s">
        <v>104</v>
      </c>
      <c r="C458" s="3" t="s">
        <v>55</v>
      </c>
      <c r="D458" s="3" t="s">
        <v>156</v>
      </c>
      <c r="E458" s="3"/>
      <c r="F458" t="s">
        <v>41</v>
      </c>
      <c r="G458" s="18">
        <v>14</v>
      </c>
      <c r="H458" t="s">
        <v>22</v>
      </c>
      <c r="I458">
        <v>3</v>
      </c>
      <c r="J458">
        <v>2</v>
      </c>
      <c r="K458">
        <v>0.3</v>
      </c>
      <c r="L458">
        <v>0.35</v>
      </c>
      <c r="M458">
        <v>0.41</v>
      </c>
      <c r="N458">
        <v>0.56000000000000005</v>
      </c>
      <c r="O458">
        <v>0.83</v>
      </c>
      <c r="P458">
        <v>1.7</v>
      </c>
      <c r="Q458" t="e">
        <f>NA()</f>
        <v>#N/A</v>
      </c>
      <c r="R458" t="e">
        <f>NA()</f>
        <v>#N/A</v>
      </c>
      <c r="S458" t="e">
        <f>NA()</f>
        <v>#N/A</v>
      </c>
      <c r="T458" t="e">
        <f>NA()</f>
        <v>#N/A</v>
      </c>
      <c r="U458" t="e">
        <f>NA()</f>
        <v>#N/A</v>
      </c>
      <c r="V458" t="e">
        <f>NA()</f>
        <v>#N/A</v>
      </c>
      <c r="W458" t="e">
        <f>NA()</f>
        <v>#N/A</v>
      </c>
      <c r="X458" t="e">
        <f>NA()</f>
        <v>#N/A</v>
      </c>
      <c r="Y458" t="e">
        <f>NA()</f>
        <v>#N/A</v>
      </c>
      <c r="Z458" t="e">
        <f>NA()</f>
        <v>#N/A</v>
      </c>
      <c r="AA458" s="2">
        <v>1.8925425055981954E-2</v>
      </c>
      <c r="AB458" s="2">
        <v>3.059421520386145E-2</v>
      </c>
      <c r="AC458">
        <v>10</v>
      </c>
    </row>
    <row r="459" spans="1:29" x14ac:dyDescent="0.25">
      <c r="A459" t="s">
        <v>6</v>
      </c>
      <c r="B459" t="s">
        <v>104</v>
      </c>
      <c r="C459" s="3" t="s">
        <v>55</v>
      </c>
      <c r="D459" s="3" t="s">
        <v>156</v>
      </c>
      <c r="E459" s="3"/>
      <c r="F459" t="s">
        <v>41</v>
      </c>
      <c r="G459" s="18">
        <v>15</v>
      </c>
      <c r="H459" t="s">
        <v>23</v>
      </c>
      <c r="I459">
        <v>3</v>
      </c>
      <c r="J459">
        <v>2</v>
      </c>
      <c r="K459">
        <v>0.3</v>
      </c>
      <c r="L459">
        <v>0.35</v>
      </c>
      <c r="M459">
        <v>0.41</v>
      </c>
      <c r="N459">
        <v>0.56000000000000005</v>
      </c>
      <c r="O459">
        <v>0.83</v>
      </c>
      <c r="P459">
        <v>1.7</v>
      </c>
      <c r="Q459" t="e">
        <f>NA()</f>
        <v>#N/A</v>
      </c>
      <c r="R459" t="e">
        <f>NA()</f>
        <v>#N/A</v>
      </c>
      <c r="S459" t="e">
        <f>NA()</f>
        <v>#N/A</v>
      </c>
      <c r="T459" t="e">
        <f>NA()</f>
        <v>#N/A</v>
      </c>
      <c r="U459" t="e">
        <f>NA()</f>
        <v>#N/A</v>
      </c>
      <c r="V459" t="e">
        <f>NA()</f>
        <v>#N/A</v>
      </c>
      <c r="W459" t="e">
        <f>NA()</f>
        <v>#N/A</v>
      </c>
      <c r="X459" t="e">
        <f>NA()</f>
        <v>#N/A</v>
      </c>
      <c r="Y459" t="e">
        <f>NA()</f>
        <v>#N/A</v>
      </c>
      <c r="Z459" t="e">
        <f>NA()</f>
        <v>#N/A</v>
      </c>
      <c r="AA459" s="2">
        <v>1.8925425055981954E-2</v>
      </c>
      <c r="AB459" s="2">
        <v>3.059421520386145E-2</v>
      </c>
      <c r="AC459">
        <v>22</v>
      </c>
    </row>
    <row r="460" spans="1:29" x14ac:dyDescent="0.25">
      <c r="A460" t="s">
        <v>6</v>
      </c>
      <c r="B460" t="s">
        <v>104</v>
      </c>
      <c r="C460" s="3" t="s">
        <v>55</v>
      </c>
      <c r="D460" s="3" t="s">
        <v>156</v>
      </c>
      <c r="E460" s="3"/>
      <c r="F460" t="s">
        <v>41</v>
      </c>
      <c r="G460" s="18">
        <v>24</v>
      </c>
      <c r="H460" t="s">
        <v>30</v>
      </c>
      <c r="I460">
        <v>3</v>
      </c>
      <c r="J460">
        <v>2</v>
      </c>
      <c r="K460">
        <v>0.3</v>
      </c>
      <c r="L460">
        <v>0.35</v>
      </c>
      <c r="M460">
        <v>0.41</v>
      </c>
      <c r="N460">
        <v>0.56000000000000005</v>
      </c>
      <c r="O460">
        <v>0.83</v>
      </c>
      <c r="P460">
        <v>1.7</v>
      </c>
      <c r="Q460" t="e">
        <f>NA()</f>
        <v>#N/A</v>
      </c>
      <c r="R460" t="e">
        <f>NA()</f>
        <v>#N/A</v>
      </c>
      <c r="S460" t="e">
        <f>NA()</f>
        <v>#N/A</v>
      </c>
      <c r="T460" t="e">
        <f>NA()</f>
        <v>#N/A</v>
      </c>
      <c r="U460" t="e">
        <f>NA()</f>
        <v>#N/A</v>
      </c>
      <c r="V460" t="e">
        <f>NA()</f>
        <v>#N/A</v>
      </c>
      <c r="W460" t="e">
        <f>NA()</f>
        <v>#N/A</v>
      </c>
      <c r="X460" t="e">
        <f>NA()</f>
        <v>#N/A</v>
      </c>
      <c r="Y460" t="e">
        <f>NA()</f>
        <v>#N/A</v>
      </c>
      <c r="Z460" t="e">
        <f>NA()</f>
        <v>#N/A</v>
      </c>
      <c r="AA460" s="2">
        <v>9.367855543630671E-2</v>
      </c>
      <c r="AB460" s="2">
        <v>0.15216196840679835</v>
      </c>
      <c r="AC460">
        <v>19</v>
      </c>
    </row>
    <row r="461" spans="1:29" x14ac:dyDescent="0.25">
      <c r="A461" t="s">
        <v>6</v>
      </c>
      <c r="B461" t="s">
        <v>104</v>
      </c>
      <c r="C461" s="3" t="s">
        <v>55</v>
      </c>
      <c r="D461" s="3" t="s">
        <v>156</v>
      </c>
      <c r="E461" s="3"/>
      <c r="F461" t="s">
        <v>42</v>
      </c>
      <c r="G461" s="18">
        <v>16</v>
      </c>
      <c r="H461" t="s">
        <v>24</v>
      </c>
      <c r="I461">
        <v>3</v>
      </c>
      <c r="J461">
        <v>2</v>
      </c>
      <c r="K461">
        <v>0.25</v>
      </c>
      <c r="L461">
        <v>0.3</v>
      </c>
      <c r="M461">
        <v>0.35</v>
      </c>
      <c r="N461">
        <v>0.5</v>
      </c>
      <c r="O461">
        <v>0.75</v>
      </c>
      <c r="P461">
        <v>1.5</v>
      </c>
      <c r="Q461" t="e">
        <f>NA()</f>
        <v>#N/A</v>
      </c>
      <c r="R461" t="e">
        <f>NA()</f>
        <v>#N/A</v>
      </c>
      <c r="S461" t="e">
        <f>NA()</f>
        <v>#N/A</v>
      </c>
      <c r="T461" t="e">
        <f>NA()</f>
        <v>#N/A</v>
      </c>
      <c r="U461" t="e">
        <f>NA()</f>
        <v>#N/A</v>
      </c>
      <c r="V461" t="e">
        <f>NA()</f>
        <v>#N/A</v>
      </c>
      <c r="W461" t="e">
        <f>NA()</f>
        <v>#N/A</v>
      </c>
      <c r="X461" t="e">
        <f>NA()</f>
        <v>#N/A</v>
      </c>
      <c r="Y461" t="e">
        <f>NA()</f>
        <v>#N/A</v>
      </c>
      <c r="Z461" t="e">
        <f>NA()</f>
        <v>#N/A</v>
      </c>
      <c r="AA461" s="2">
        <v>9.367855543630671E-2</v>
      </c>
      <c r="AB461" s="2">
        <v>0.15216196840679835</v>
      </c>
      <c r="AC461">
        <v>40</v>
      </c>
    </row>
    <row r="462" spans="1:29" x14ac:dyDescent="0.25">
      <c r="A462" t="s">
        <v>6</v>
      </c>
      <c r="B462" t="s">
        <v>104</v>
      </c>
      <c r="C462" s="3" t="s">
        <v>55</v>
      </c>
      <c r="D462" s="3" t="s">
        <v>156</v>
      </c>
      <c r="E462" s="3"/>
      <c r="F462" t="s">
        <v>42</v>
      </c>
      <c r="G462" s="18">
        <v>17</v>
      </c>
      <c r="H462" t="s">
        <v>25</v>
      </c>
      <c r="I462">
        <v>3</v>
      </c>
      <c r="J462">
        <v>2</v>
      </c>
      <c r="K462">
        <v>0.25</v>
      </c>
      <c r="L462">
        <v>0.3</v>
      </c>
      <c r="M462">
        <v>0.35</v>
      </c>
      <c r="N462">
        <v>0.5</v>
      </c>
      <c r="O462">
        <v>0.75</v>
      </c>
      <c r="P462">
        <v>1.5</v>
      </c>
      <c r="Q462" t="e">
        <f>NA()</f>
        <v>#N/A</v>
      </c>
      <c r="R462" t="e">
        <f>NA()</f>
        <v>#N/A</v>
      </c>
      <c r="S462" t="e">
        <f>NA()</f>
        <v>#N/A</v>
      </c>
      <c r="T462" t="e">
        <f>NA()</f>
        <v>#N/A</v>
      </c>
      <c r="U462" t="e">
        <f>NA()</f>
        <v>#N/A</v>
      </c>
      <c r="V462" t="e">
        <f>NA()</f>
        <v>#N/A</v>
      </c>
      <c r="W462" t="e">
        <f>NA()</f>
        <v>#N/A</v>
      </c>
      <c r="X462" t="e">
        <f>NA()</f>
        <v>#N/A</v>
      </c>
      <c r="Y462" t="e">
        <f>NA()</f>
        <v>#N/A</v>
      </c>
      <c r="Z462" t="e">
        <f>NA()</f>
        <v>#N/A</v>
      </c>
      <c r="AA462" s="2">
        <v>1.8925425055981954E-2</v>
      </c>
      <c r="AB462" s="2">
        <v>3.059421520386145E-2</v>
      </c>
      <c r="AC462">
        <v>13</v>
      </c>
    </row>
    <row r="463" spans="1:29" x14ac:dyDescent="0.25">
      <c r="A463" t="s">
        <v>6</v>
      </c>
      <c r="B463" t="s">
        <v>104</v>
      </c>
      <c r="C463" s="3" t="s">
        <v>55</v>
      </c>
      <c r="D463" s="3" t="s">
        <v>156</v>
      </c>
      <c r="E463" s="3"/>
      <c r="F463" t="s">
        <v>42</v>
      </c>
      <c r="G463" s="18">
        <v>18</v>
      </c>
      <c r="H463" t="s">
        <v>26</v>
      </c>
      <c r="I463">
        <v>3</v>
      </c>
      <c r="J463">
        <v>2</v>
      </c>
      <c r="K463">
        <v>0.25</v>
      </c>
      <c r="L463">
        <v>0.31</v>
      </c>
      <c r="M463">
        <v>0.36</v>
      </c>
      <c r="N463">
        <v>0.53</v>
      </c>
      <c r="O463">
        <v>0.81</v>
      </c>
      <c r="P463">
        <v>1.7</v>
      </c>
      <c r="Q463" t="e">
        <f>NA()</f>
        <v>#N/A</v>
      </c>
      <c r="R463" t="e">
        <f>NA()</f>
        <v>#N/A</v>
      </c>
      <c r="S463" t="e">
        <f>NA()</f>
        <v>#N/A</v>
      </c>
      <c r="T463" t="e">
        <f>NA()</f>
        <v>#N/A</v>
      </c>
      <c r="U463" t="e">
        <f>NA()</f>
        <v>#N/A</v>
      </c>
      <c r="V463" t="e">
        <f>NA()</f>
        <v>#N/A</v>
      </c>
      <c r="W463" t="e">
        <f>NA()</f>
        <v>#N/A</v>
      </c>
      <c r="X463" t="e">
        <f>NA()</f>
        <v>#N/A</v>
      </c>
      <c r="Y463" t="e">
        <f>NA()</f>
        <v>#N/A</v>
      </c>
      <c r="Z463" t="e">
        <f>NA()</f>
        <v>#N/A</v>
      </c>
      <c r="AA463" s="2">
        <v>9.367855543630671E-2</v>
      </c>
      <c r="AB463" s="2">
        <v>0.15216196840679835</v>
      </c>
      <c r="AC463">
        <v>43</v>
      </c>
    </row>
    <row r="464" spans="1:29" x14ac:dyDescent="0.25">
      <c r="A464" t="s">
        <v>6</v>
      </c>
      <c r="B464" t="s">
        <v>104</v>
      </c>
      <c r="C464" s="3" t="s">
        <v>55</v>
      </c>
      <c r="D464" s="3" t="s">
        <v>156</v>
      </c>
      <c r="E464" s="3"/>
      <c r="F464" t="s">
        <v>42</v>
      </c>
      <c r="G464" s="18">
        <v>19</v>
      </c>
      <c r="H464" t="s">
        <v>84</v>
      </c>
      <c r="I464">
        <v>3</v>
      </c>
      <c r="J464">
        <v>2</v>
      </c>
      <c r="K464">
        <v>0.25</v>
      </c>
      <c r="L464">
        <v>0.31</v>
      </c>
      <c r="M464">
        <v>0.36</v>
      </c>
      <c r="N464">
        <v>0.53</v>
      </c>
      <c r="O464">
        <v>0.81</v>
      </c>
      <c r="P464">
        <v>1.7</v>
      </c>
      <c r="Q464" t="e">
        <f>NA()</f>
        <v>#N/A</v>
      </c>
      <c r="R464" t="e">
        <f>NA()</f>
        <v>#N/A</v>
      </c>
      <c r="S464" t="e">
        <f>NA()</f>
        <v>#N/A</v>
      </c>
      <c r="T464" t="e">
        <f>NA()</f>
        <v>#N/A</v>
      </c>
      <c r="U464" t="e">
        <f>NA()</f>
        <v>#N/A</v>
      </c>
      <c r="V464" t="e">
        <f>NA()</f>
        <v>#N/A</v>
      </c>
      <c r="W464" t="e">
        <f>NA()</f>
        <v>#N/A</v>
      </c>
      <c r="X464" t="e">
        <f>NA()</f>
        <v>#N/A</v>
      </c>
      <c r="Y464" t="e">
        <f>NA()</f>
        <v>#N/A</v>
      </c>
      <c r="Z464" t="e">
        <f>NA()</f>
        <v>#N/A</v>
      </c>
      <c r="AA464" s="2">
        <v>1.8925425055981954E-2</v>
      </c>
      <c r="AB464" s="2">
        <v>3.059421520386145E-2</v>
      </c>
      <c r="AC464">
        <v>13</v>
      </c>
    </row>
    <row r="465" spans="1:29" x14ac:dyDescent="0.25">
      <c r="A465" t="s">
        <v>6</v>
      </c>
      <c r="B465" t="s">
        <v>104</v>
      </c>
      <c r="C465" s="3" t="s">
        <v>55</v>
      </c>
      <c r="D465" s="3" t="s">
        <v>156</v>
      </c>
      <c r="E465" s="3"/>
      <c r="F465" t="s">
        <v>43</v>
      </c>
      <c r="G465" s="18">
        <v>20</v>
      </c>
      <c r="H465" t="s">
        <v>27</v>
      </c>
      <c r="I465">
        <v>3</v>
      </c>
      <c r="J465">
        <v>2</v>
      </c>
      <c r="K465">
        <v>0.2</v>
      </c>
      <c r="L465">
        <v>0.25</v>
      </c>
      <c r="M465">
        <v>0.28999999999999998</v>
      </c>
      <c r="N465">
        <v>0.43</v>
      </c>
      <c r="O465">
        <v>0.65</v>
      </c>
      <c r="P465">
        <v>1.3</v>
      </c>
      <c r="Q465" t="e">
        <f>NA()</f>
        <v>#N/A</v>
      </c>
      <c r="R465" t="e">
        <f>NA()</f>
        <v>#N/A</v>
      </c>
      <c r="S465" t="e">
        <f>NA()</f>
        <v>#N/A</v>
      </c>
      <c r="T465" t="e">
        <f>NA()</f>
        <v>#N/A</v>
      </c>
      <c r="U465" t="e">
        <f>NA()</f>
        <v>#N/A</v>
      </c>
      <c r="V465" t="e">
        <f>NA()</f>
        <v>#N/A</v>
      </c>
      <c r="W465" t="e">
        <f>NA()</f>
        <v>#N/A</v>
      </c>
      <c r="X465" t="e">
        <f>NA()</f>
        <v>#N/A</v>
      </c>
      <c r="Y465" t="e">
        <f>NA()</f>
        <v>#N/A</v>
      </c>
      <c r="Z465" t="e">
        <f>NA()</f>
        <v>#N/A</v>
      </c>
      <c r="AA465" s="2">
        <v>9.367855543630671E-2</v>
      </c>
      <c r="AB465" s="2">
        <v>0.15216196840679835</v>
      </c>
      <c r="AC465">
        <v>15</v>
      </c>
    </row>
    <row r="466" spans="1:29" x14ac:dyDescent="0.25">
      <c r="A466" t="s">
        <v>6</v>
      </c>
      <c r="B466" t="s">
        <v>104</v>
      </c>
      <c r="C466" s="3" t="s">
        <v>55</v>
      </c>
      <c r="D466" s="3" t="s">
        <v>156</v>
      </c>
      <c r="E466" s="3"/>
      <c r="F466" t="s">
        <v>43</v>
      </c>
      <c r="G466" s="18">
        <v>21</v>
      </c>
      <c r="H466" t="s">
        <v>85</v>
      </c>
      <c r="I466">
        <v>3</v>
      </c>
      <c r="J466">
        <v>2</v>
      </c>
      <c r="K466">
        <v>0.2</v>
      </c>
      <c r="L466">
        <v>0.25</v>
      </c>
      <c r="M466">
        <v>0.28999999999999998</v>
      </c>
      <c r="N466">
        <v>0.43</v>
      </c>
      <c r="O466">
        <v>0.65</v>
      </c>
      <c r="P466">
        <v>1.3</v>
      </c>
      <c r="Q466" t="e">
        <f>NA()</f>
        <v>#N/A</v>
      </c>
      <c r="R466" t="e">
        <f>NA()</f>
        <v>#N/A</v>
      </c>
      <c r="S466" t="e">
        <f>NA()</f>
        <v>#N/A</v>
      </c>
      <c r="T466" t="e">
        <f>NA()</f>
        <v>#N/A</v>
      </c>
      <c r="U466" t="e">
        <f>NA()</f>
        <v>#N/A</v>
      </c>
      <c r="V466" t="e">
        <f>NA()</f>
        <v>#N/A</v>
      </c>
      <c r="W466" t="e">
        <f>NA()</f>
        <v>#N/A</v>
      </c>
      <c r="X466" t="e">
        <f>NA()</f>
        <v>#N/A</v>
      </c>
      <c r="Y466" t="e">
        <f>NA()</f>
        <v>#N/A</v>
      </c>
      <c r="Z466" t="e">
        <f>NA()</f>
        <v>#N/A</v>
      </c>
      <c r="AA466" s="2">
        <v>1.8925425055981954E-2</v>
      </c>
      <c r="AB466" s="2">
        <v>3.059421520386145E-2</v>
      </c>
      <c r="AC466">
        <v>2</v>
      </c>
    </row>
    <row r="467" spans="1:29" x14ac:dyDescent="0.25">
      <c r="A467" t="s">
        <v>6</v>
      </c>
      <c r="B467" t="s">
        <v>104</v>
      </c>
      <c r="C467" s="3" t="s">
        <v>55</v>
      </c>
      <c r="D467" s="3" t="s">
        <v>156</v>
      </c>
      <c r="E467" s="3"/>
      <c r="F467" t="s">
        <v>43</v>
      </c>
      <c r="G467" s="18">
        <v>22</v>
      </c>
      <c r="H467" t="s">
        <v>28</v>
      </c>
      <c r="I467">
        <v>3</v>
      </c>
      <c r="J467">
        <v>2</v>
      </c>
      <c r="K467">
        <v>0.15</v>
      </c>
      <c r="L467">
        <v>0.18</v>
      </c>
      <c r="M467">
        <v>0.22</v>
      </c>
      <c r="N467">
        <v>0.32</v>
      </c>
      <c r="O467">
        <v>0.49</v>
      </c>
      <c r="P467">
        <v>1</v>
      </c>
      <c r="Q467" t="e">
        <f>NA()</f>
        <v>#N/A</v>
      </c>
      <c r="R467" t="e">
        <f>NA()</f>
        <v>#N/A</v>
      </c>
      <c r="S467" t="e">
        <f>NA()</f>
        <v>#N/A</v>
      </c>
      <c r="T467" t="e">
        <f>NA()</f>
        <v>#N/A</v>
      </c>
      <c r="U467" t="e">
        <f>NA()</f>
        <v>#N/A</v>
      </c>
      <c r="V467" t="e">
        <f>NA()</f>
        <v>#N/A</v>
      </c>
      <c r="W467" t="e">
        <f>NA()</f>
        <v>#N/A</v>
      </c>
      <c r="X467" t="e">
        <f>NA()</f>
        <v>#N/A</v>
      </c>
      <c r="Y467" t="e">
        <f>NA()</f>
        <v>#N/A</v>
      </c>
      <c r="Z467" t="e">
        <f>NA()</f>
        <v>#N/A</v>
      </c>
      <c r="AA467" s="2">
        <v>9.367855543630671E-2</v>
      </c>
      <c r="AB467" s="2">
        <v>0.15216196840679835</v>
      </c>
      <c r="AC467">
        <v>86</v>
      </c>
    </row>
    <row r="468" spans="1:29" x14ac:dyDescent="0.25">
      <c r="A468" t="s">
        <v>6</v>
      </c>
      <c r="B468" t="s">
        <v>104</v>
      </c>
      <c r="C468" s="3" t="s">
        <v>55</v>
      </c>
      <c r="D468" s="3" t="s">
        <v>156</v>
      </c>
      <c r="E468" s="3"/>
      <c r="F468" t="s">
        <v>43</v>
      </c>
      <c r="G468" s="18">
        <v>23</v>
      </c>
      <c r="H468" t="s">
        <v>29</v>
      </c>
      <c r="I468">
        <v>3</v>
      </c>
      <c r="J468">
        <v>2</v>
      </c>
      <c r="K468">
        <v>0.15</v>
      </c>
      <c r="L468">
        <v>0.18</v>
      </c>
      <c r="M468">
        <v>0.22</v>
      </c>
      <c r="N468">
        <v>0.32</v>
      </c>
      <c r="O468">
        <v>0.49</v>
      </c>
      <c r="P468">
        <v>1</v>
      </c>
      <c r="Q468" t="e">
        <f>NA()</f>
        <v>#N/A</v>
      </c>
      <c r="R468" t="e">
        <f>NA()</f>
        <v>#N/A</v>
      </c>
      <c r="S468" t="e">
        <f>NA()</f>
        <v>#N/A</v>
      </c>
      <c r="T468" t="e">
        <f>NA()</f>
        <v>#N/A</v>
      </c>
      <c r="U468" t="e">
        <f>NA()</f>
        <v>#N/A</v>
      </c>
      <c r="V468" t="e">
        <f>NA()</f>
        <v>#N/A</v>
      </c>
      <c r="W468" t="e">
        <f>NA()</f>
        <v>#N/A</v>
      </c>
      <c r="X468" t="e">
        <f>NA()</f>
        <v>#N/A</v>
      </c>
      <c r="Y468" t="e">
        <f>NA()</f>
        <v>#N/A</v>
      </c>
      <c r="Z468" t="e">
        <f>NA()</f>
        <v>#N/A</v>
      </c>
      <c r="AA468" s="2">
        <v>1.8925425055981954E-2</v>
      </c>
      <c r="AB468" s="2">
        <v>3.059421520386145E-2</v>
      </c>
      <c r="AC468">
        <v>10</v>
      </c>
    </row>
    <row r="469" spans="1:29" x14ac:dyDescent="0.25">
      <c r="A469" t="s">
        <v>6</v>
      </c>
      <c r="B469" t="s">
        <v>105</v>
      </c>
      <c r="C469" s="3" t="s">
        <v>52</v>
      </c>
      <c r="D469" s="3" t="s">
        <v>82</v>
      </c>
      <c r="E469" s="3"/>
      <c r="F469" t="s">
        <v>40</v>
      </c>
      <c r="G469" s="18" t="s">
        <v>391</v>
      </c>
      <c r="H469" t="s">
        <v>9</v>
      </c>
      <c r="I469">
        <v>3</v>
      </c>
      <c r="J469">
        <v>3</v>
      </c>
      <c r="K469">
        <v>1</v>
      </c>
      <c r="L469">
        <v>0.83</v>
      </c>
      <c r="M469">
        <v>0.71</v>
      </c>
      <c r="N469">
        <v>0.5</v>
      </c>
      <c r="O469">
        <v>0.33</v>
      </c>
      <c r="P469">
        <v>0</v>
      </c>
      <c r="Q469">
        <v>0.28000000000000003</v>
      </c>
      <c r="R469">
        <v>4.0000000000000001E-3</v>
      </c>
      <c r="S469">
        <v>27</v>
      </c>
      <c r="T469" t="e">
        <f>NA()</f>
        <v>#N/A</v>
      </c>
      <c r="U469" t="e">
        <f>NA()</f>
        <v>#N/A</v>
      </c>
      <c r="V469" t="e">
        <f>NA()</f>
        <v>#N/A</v>
      </c>
      <c r="W469" t="e">
        <f>NA()</f>
        <v>#N/A</v>
      </c>
      <c r="X469" t="e">
        <f>NA()</f>
        <v>#N/A</v>
      </c>
      <c r="Y469" t="e">
        <f>NA()</f>
        <v>#N/A</v>
      </c>
      <c r="Z469" t="e">
        <f>NA()</f>
        <v>#N/A</v>
      </c>
      <c r="AA469" s="2">
        <v>9.9926462999139889E-2</v>
      </c>
      <c r="AB469" s="2">
        <v>6.4348232324891189E-2</v>
      </c>
      <c r="AC469">
        <v>41</v>
      </c>
    </row>
    <row r="470" spans="1:29" x14ac:dyDescent="0.25">
      <c r="A470" t="s">
        <v>6</v>
      </c>
      <c r="B470" t="s">
        <v>105</v>
      </c>
      <c r="C470" s="3" t="s">
        <v>52</v>
      </c>
      <c r="D470" s="3" t="s">
        <v>82</v>
      </c>
      <c r="E470" s="3"/>
      <c r="F470" t="s">
        <v>40</v>
      </c>
      <c r="G470" s="18" t="s">
        <v>392</v>
      </c>
      <c r="H470" t="s">
        <v>9</v>
      </c>
      <c r="I470">
        <v>3</v>
      </c>
      <c r="J470">
        <v>3</v>
      </c>
      <c r="K470">
        <v>1</v>
      </c>
      <c r="L470">
        <v>0.83</v>
      </c>
      <c r="M470">
        <v>0.71</v>
      </c>
      <c r="N470">
        <v>0.5</v>
      </c>
      <c r="O470">
        <v>0.33</v>
      </c>
      <c r="P470">
        <v>0</v>
      </c>
      <c r="Q470">
        <v>0.32</v>
      </c>
      <c r="R470">
        <v>4.0000000000000001E-3</v>
      </c>
      <c r="S470">
        <v>20</v>
      </c>
      <c r="T470" t="e">
        <f>NA()</f>
        <v>#N/A</v>
      </c>
      <c r="U470" t="e">
        <f>NA()</f>
        <v>#N/A</v>
      </c>
      <c r="V470" t="e">
        <f>NA()</f>
        <v>#N/A</v>
      </c>
      <c r="W470" t="e">
        <f>NA()</f>
        <v>#N/A</v>
      </c>
      <c r="X470" t="e">
        <f>NA()</f>
        <v>#N/A</v>
      </c>
      <c r="Y470" t="e">
        <f>NA()</f>
        <v>#N/A</v>
      </c>
      <c r="Z470" t="e">
        <f>NA()</f>
        <v>#N/A</v>
      </c>
      <c r="AA470" s="2">
        <v>9.9926462999139889E-2</v>
      </c>
      <c r="AB470" s="2">
        <v>6.4348232324891189E-2</v>
      </c>
      <c r="AC470">
        <v>25</v>
      </c>
    </row>
    <row r="471" spans="1:29" x14ac:dyDescent="0.25">
      <c r="A471" t="s">
        <v>6</v>
      </c>
      <c r="B471" t="s">
        <v>105</v>
      </c>
      <c r="C471" s="3" t="s">
        <v>52</v>
      </c>
      <c r="D471" s="3" t="s">
        <v>82</v>
      </c>
      <c r="E471" s="3"/>
      <c r="F471" t="s">
        <v>40</v>
      </c>
      <c r="G471" s="18" t="s">
        <v>393</v>
      </c>
      <c r="H471" t="s">
        <v>10</v>
      </c>
      <c r="I471">
        <v>3</v>
      </c>
      <c r="J471">
        <v>3</v>
      </c>
      <c r="K471">
        <v>1</v>
      </c>
      <c r="L471">
        <v>0.83</v>
      </c>
      <c r="M471">
        <v>0.71</v>
      </c>
      <c r="N471">
        <v>0.5</v>
      </c>
      <c r="O471">
        <v>0.33</v>
      </c>
      <c r="P471">
        <v>0</v>
      </c>
      <c r="Q471">
        <v>0.28000000000000003</v>
      </c>
      <c r="R471">
        <v>4.0000000000000001E-3</v>
      </c>
      <c r="S471">
        <v>27</v>
      </c>
      <c r="T471" t="e">
        <f>NA()</f>
        <v>#N/A</v>
      </c>
      <c r="U471" t="e">
        <f>NA()</f>
        <v>#N/A</v>
      </c>
      <c r="V471" t="e">
        <f>NA()</f>
        <v>#N/A</v>
      </c>
      <c r="W471" t="e">
        <f>NA()</f>
        <v>#N/A</v>
      </c>
      <c r="X471" t="e">
        <f>NA()</f>
        <v>#N/A</v>
      </c>
      <c r="Y471" t="e">
        <f>NA()</f>
        <v>#N/A</v>
      </c>
      <c r="Z471" t="e">
        <f>NA()</f>
        <v>#N/A</v>
      </c>
      <c r="AA471" s="2">
        <v>9.9926462999139889E-2</v>
      </c>
      <c r="AB471" s="2">
        <v>6.4348232324891189E-2</v>
      </c>
      <c r="AC471">
        <v>21</v>
      </c>
    </row>
    <row r="472" spans="1:29" x14ac:dyDescent="0.25">
      <c r="A472" t="s">
        <v>6</v>
      </c>
      <c r="B472" t="s">
        <v>105</v>
      </c>
      <c r="C472" s="3" t="s">
        <v>52</v>
      </c>
      <c r="D472" s="3" t="s">
        <v>82</v>
      </c>
      <c r="E472" s="3"/>
      <c r="F472" t="s">
        <v>40</v>
      </c>
      <c r="G472" s="18" t="s">
        <v>394</v>
      </c>
      <c r="H472" t="s">
        <v>11</v>
      </c>
      <c r="I472">
        <v>3</v>
      </c>
      <c r="J472">
        <v>3</v>
      </c>
      <c r="K472">
        <v>1</v>
      </c>
      <c r="L472">
        <v>0.83</v>
      </c>
      <c r="M472">
        <v>0.71</v>
      </c>
      <c r="N472">
        <v>0.5</v>
      </c>
      <c r="O472">
        <v>0.33</v>
      </c>
      <c r="P472">
        <v>0</v>
      </c>
      <c r="Q472">
        <v>0.28000000000000003</v>
      </c>
      <c r="R472">
        <v>4.0000000000000001E-3</v>
      </c>
      <c r="S472">
        <v>27</v>
      </c>
      <c r="T472" t="e">
        <f>NA()</f>
        <v>#N/A</v>
      </c>
      <c r="U472" t="e">
        <f>NA()</f>
        <v>#N/A</v>
      </c>
      <c r="V472" t="e">
        <f>NA()</f>
        <v>#N/A</v>
      </c>
      <c r="W472" t="e">
        <f>NA()</f>
        <v>#N/A</v>
      </c>
      <c r="X472" t="e">
        <f>NA()</f>
        <v>#N/A</v>
      </c>
      <c r="Y472" t="e">
        <f>NA()</f>
        <v>#N/A</v>
      </c>
      <c r="Z472" t="e">
        <f>NA()</f>
        <v>#N/A</v>
      </c>
      <c r="AA472" s="2">
        <v>5.5848236261053326E-3</v>
      </c>
      <c r="AB472" s="2">
        <v>7.0324866157651595E-3</v>
      </c>
      <c r="AC472">
        <v>11</v>
      </c>
    </row>
    <row r="473" spans="1:29" x14ac:dyDescent="0.25">
      <c r="A473" t="s">
        <v>6</v>
      </c>
      <c r="B473" t="s">
        <v>105</v>
      </c>
      <c r="C473" s="3" t="s">
        <v>52</v>
      </c>
      <c r="D473" s="3" t="s">
        <v>82</v>
      </c>
      <c r="E473" s="3"/>
      <c r="F473" t="s">
        <v>40</v>
      </c>
      <c r="G473" s="18">
        <v>25</v>
      </c>
      <c r="H473" t="s">
        <v>31</v>
      </c>
      <c r="I473">
        <v>3</v>
      </c>
      <c r="J473">
        <v>3</v>
      </c>
      <c r="K473">
        <v>1</v>
      </c>
      <c r="L473">
        <v>0.83</v>
      </c>
      <c r="M473">
        <v>0.71</v>
      </c>
      <c r="N473">
        <v>0.5</v>
      </c>
      <c r="O473">
        <v>0.33</v>
      </c>
      <c r="P473">
        <v>0</v>
      </c>
      <c r="Q473">
        <v>0.32</v>
      </c>
      <c r="R473">
        <v>4.0000000000000001E-3</v>
      </c>
      <c r="S473">
        <v>20</v>
      </c>
      <c r="T473" t="e">
        <f>NA()</f>
        <v>#N/A</v>
      </c>
      <c r="U473" t="e">
        <f>NA()</f>
        <v>#N/A</v>
      </c>
      <c r="V473" t="e">
        <f>NA()</f>
        <v>#N/A</v>
      </c>
      <c r="W473" t="e">
        <f>NA()</f>
        <v>#N/A</v>
      </c>
      <c r="X473" t="e">
        <f>NA()</f>
        <v>#N/A</v>
      </c>
      <c r="Y473" t="e">
        <f>NA()</f>
        <v>#N/A</v>
      </c>
      <c r="Z473" t="e">
        <f>NA()</f>
        <v>#N/A</v>
      </c>
      <c r="AA473" s="2">
        <v>9.9926462999139889E-2</v>
      </c>
      <c r="AB473" s="2">
        <v>6.4348232324891189E-2</v>
      </c>
      <c r="AC473">
        <v>3</v>
      </c>
    </row>
    <row r="474" spans="1:29" x14ac:dyDescent="0.25">
      <c r="A474" t="s">
        <v>6</v>
      </c>
      <c r="B474" t="s">
        <v>105</v>
      </c>
      <c r="C474" s="3" t="s">
        <v>52</v>
      </c>
      <c r="D474" s="3" t="s">
        <v>82</v>
      </c>
      <c r="E474" s="3"/>
      <c r="F474" t="s">
        <v>40</v>
      </c>
      <c r="G474" s="18" t="s">
        <v>395</v>
      </c>
      <c r="H474" t="s">
        <v>12</v>
      </c>
      <c r="I474">
        <v>3</v>
      </c>
      <c r="J474">
        <v>3</v>
      </c>
      <c r="K474">
        <v>1</v>
      </c>
      <c r="L474">
        <v>0.82</v>
      </c>
      <c r="M474">
        <v>0.71</v>
      </c>
      <c r="N474">
        <v>0.5</v>
      </c>
      <c r="O474">
        <v>0.33</v>
      </c>
      <c r="P474">
        <v>0</v>
      </c>
      <c r="Q474">
        <v>0.32</v>
      </c>
      <c r="R474">
        <v>4.0000000000000001E-3</v>
      </c>
      <c r="S474">
        <v>20</v>
      </c>
      <c r="T474" t="e">
        <f>NA()</f>
        <v>#N/A</v>
      </c>
      <c r="U474" t="e">
        <f>NA()</f>
        <v>#N/A</v>
      </c>
      <c r="V474" t="e">
        <f>NA()</f>
        <v>#N/A</v>
      </c>
      <c r="W474" t="e">
        <f>NA()</f>
        <v>#N/A</v>
      </c>
      <c r="X474" t="e">
        <f>NA()</f>
        <v>#N/A</v>
      </c>
      <c r="Y474" t="e">
        <f>NA()</f>
        <v>#N/A</v>
      </c>
      <c r="Z474" t="e">
        <f>NA()</f>
        <v>#N/A</v>
      </c>
      <c r="AA474" s="2">
        <v>5.5848236261053326E-3</v>
      </c>
      <c r="AB474" s="2">
        <v>7.0324866157651595E-3</v>
      </c>
      <c r="AC474">
        <v>5</v>
      </c>
    </row>
    <row r="475" spans="1:29" x14ac:dyDescent="0.25">
      <c r="A475" t="s">
        <v>6</v>
      </c>
      <c r="B475" t="s">
        <v>105</v>
      </c>
      <c r="C475" s="3" t="s">
        <v>52</v>
      </c>
      <c r="D475" s="3" t="s">
        <v>82</v>
      </c>
      <c r="E475" s="3"/>
      <c r="F475" t="s">
        <v>40</v>
      </c>
      <c r="G475" s="18" t="s">
        <v>396</v>
      </c>
      <c r="H475" t="s">
        <v>13</v>
      </c>
      <c r="I475">
        <v>3</v>
      </c>
      <c r="J475">
        <v>3</v>
      </c>
      <c r="K475">
        <v>1</v>
      </c>
      <c r="L475">
        <v>0.82</v>
      </c>
      <c r="M475">
        <v>0.71</v>
      </c>
      <c r="N475">
        <v>0.5</v>
      </c>
      <c r="O475">
        <v>0.33</v>
      </c>
      <c r="P475">
        <v>0</v>
      </c>
      <c r="Q475">
        <v>0.23</v>
      </c>
      <c r="R475">
        <v>8.0000000000000002E-3</v>
      </c>
      <c r="S475">
        <v>20</v>
      </c>
      <c r="T475" t="e">
        <f>NA()</f>
        <v>#N/A</v>
      </c>
      <c r="U475" t="e">
        <f>NA()</f>
        <v>#N/A</v>
      </c>
      <c r="V475" t="e">
        <f>NA()</f>
        <v>#N/A</v>
      </c>
      <c r="W475" t="e">
        <f>NA()</f>
        <v>#N/A</v>
      </c>
      <c r="X475" t="e">
        <f>NA()</f>
        <v>#N/A</v>
      </c>
      <c r="Y475" t="e">
        <f>NA()</f>
        <v>#N/A</v>
      </c>
      <c r="Z475" t="e">
        <f>NA()</f>
        <v>#N/A</v>
      </c>
      <c r="AA475" s="2">
        <v>5.5848236261053326E-3</v>
      </c>
      <c r="AB475" s="2">
        <v>7.0324866157651595E-3</v>
      </c>
      <c r="AC475">
        <v>6</v>
      </c>
    </row>
    <row r="476" spans="1:29" x14ac:dyDescent="0.25">
      <c r="A476" t="s">
        <v>6</v>
      </c>
      <c r="B476" t="s">
        <v>105</v>
      </c>
      <c r="C476" s="3" t="s">
        <v>52</v>
      </c>
      <c r="D476" s="3" t="s">
        <v>82</v>
      </c>
      <c r="E476" s="3"/>
      <c r="F476" t="s">
        <v>40</v>
      </c>
      <c r="G476" s="18" t="s">
        <v>397</v>
      </c>
      <c r="H476" t="s">
        <v>14</v>
      </c>
      <c r="I476">
        <v>3</v>
      </c>
      <c r="J476">
        <v>3</v>
      </c>
      <c r="K476">
        <v>1</v>
      </c>
      <c r="L476">
        <v>0.82</v>
      </c>
      <c r="M476">
        <v>0.71</v>
      </c>
      <c r="N476">
        <v>0.5</v>
      </c>
      <c r="O476">
        <v>0.33</v>
      </c>
      <c r="P476">
        <v>0</v>
      </c>
      <c r="Q476">
        <v>0.23</v>
      </c>
      <c r="R476">
        <v>8.0000000000000002E-3</v>
      </c>
      <c r="S476">
        <v>20</v>
      </c>
      <c r="T476" t="e">
        <f>NA()</f>
        <v>#N/A</v>
      </c>
      <c r="U476" t="e">
        <f>NA()</f>
        <v>#N/A</v>
      </c>
      <c r="V476" t="e">
        <f>NA()</f>
        <v>#N/A</v>
      </c>
      <c r="W476" t="e">
        <f>NA()</f>
        <v>#N/A</v>
      </c>
      <c r="X476" t="e">
        <f>NA()</f>
        <v>#N/A</v>
      </c>
      <c r="Y476" t="e">
        <f>NA()</f>
        <v>#N/A</v>
      </c>
      <c r="Z476" t="e">
        <f>NA()</f>
        <v>#N/A</v>
      </c>
      <c r="AA476" s="2">
        <v>5.5848236261053326E-3</v>
      </c>
      <c r="AB476" s="2">
        <v>7.0324866157651595E-3</v>
      </c>
      <c r="AC476">
        <v>6</v>
      </c>
    </row>
    <row r="477" spans="1:29" x14ac:dyDescent="0.25">
      <c r="A477" t="s">
        <v>6</v>
      </c>
      <c r="B477" t="s">
        <v>105</v>
      </c>
      <c r="C477" s="3" t="s">
        <v>52</v>
      </c>
      <c r="D477" s="3" t="s">
        <v>156</v>
      </c>
      <c r="E477" s="3"/>
      <c r="F477" t="s">
        <v>41</v>
      </c>
      <c r="G477" s="18" t="s">
        <v>398</v>
      </c>
      <c r="H477" t="s">
        <v>15</v>
      </c>
      <c r="I477">
        <v>3</v>
      </c>
      <c r="J477">
        <v>2</v>
      </c>
      <c r="K477">
        <v>1</v>
      </c>
      <c r="L477">
        <v>0.85</v>
      </c>
      <c r="M477">
        <v>0.74</v>
      </c>
      <c r="N477">
        <v>0.53</v>
      </c>
      <c r="O477">
        <v>0.36</v>
      </c>
      <c r="P477">
        <v>0</v>
      </c>
      <c r="Q477">
        <v>0.62</v>
      </c>
      <c r="R477">
        <v>-4.5999999999999999E-2</v>
      </c>
      <c r="S477">
        <v>7</v>
      </c>
      <c r="T477" t="e">
        <f>NA()</f>
        <v>#N/A</v>
      </c>
      <c r="U477" t="e">
        <f>NA()</f>
        <v>#N/A</v>
      </c>
      <c r="V477" t="e">
        <f>NA()</f>
        <v>#N/A</v>
      </c>
      <c r="W477" t="e">
        <f>NA()</f>
        <v>#N/A</v>
      </c>
      <c r="X477" t="e">
        <f>NA()</f>
        <v>#N/A</v>
      </c>
      <c r="Y477" t="e">
        <f>NA()</f>
        <v>#N/A</v>
      </c>
      <c r="Z477" t="e">
        <f>NA()</f>
        <v>#N/A</v>
      </c>
      <c r="AA477" s="2">
        <v>5.5848236261053326E-3</v>
      </c>
      <c r="AB477" s="2">
        <v>7.0324866157651595E-3</v>
      </c>
      <c r="AC477">
        <v>12</v>
      </c>
    </row>
    <row r="478" spans="1:29" x14ac:dyDescent="0.25">
      <c r="A478" t="s">
        <v>6</v>
      </c>
      <c r="B478" t="s">
        <v>105</v>
      </c>
      <c r="C478" s="3" t="s">
        <v>52</v>
      </c>
      <c r="D478" s="3" t="s">
        <v>156</v>
      </c>
      <c r="E478" s="3"/>
      <c r="F478" t="s">
        <v>41</v>
      </c>
      <c r="G478" s="18" t="s">
        <v>399</v>
      </c>
      <c r="H478" t="s">
        <v>16</v>
      </c>
      <c r="I478">
        <v>3</v>
      </c>
      <c r="J478">
        <v>2</v>
      </c>
      <c r="K478">
        <v>1</v>
      </c>
      <c r="L478">
        <v>0.85</v>
      </c>
      <c r="M478">
        <v>0.74</v>
      </c>
      <c r="N478">
        <v>0.53</v>
      </c>
      <c r="O478">
        <v>0.36</v>
      </c>
      <c r="P478">
        <v>0</v>
      </c>
      <c r="Q478">
        <v>0.36</v>
      </c>
      <c r="R478">
        <v>-8.9999999999999993E-3</v>
      </c>
      <c r="S478">
        <v>7</v>
      </c>
      <c r="T478" t="e">
        <f>NA()</f>
        <v>#N/A</v>
      </c>
      <c r="U478" t="e">
        <f>NA()</f>
        <v>#N/A</v>
      </c>
      <c r="V478" t="e">
        <f>NA()</f>
        <v>#N/A</v>
      </c>
      <c r="W478" t="e">
        <f>NA()</f>
        <v>#N/A</v>
      </c>
      <c r="X478" t="e">
        <f>NA()</f>
        <v>#N/A</v>
      </c>
      <c r="Y478" t="e">
        <f>NA()</f>
        <v>#N/A</v>
      </c>
      <c r="Z478" t="e">
        <f>NA()</f>
        <v>#N/A</v>
      </c>
      <c r="AA478" s="2">
        <v>9.9926462999139889E-2</v>
      </c>
      <c r="AB478" s="2">
        <v>6.4348232324891189E-2</v>
      </c>
      <c r="AC478">
        <v>43</v>
      </c>
    </row>
    <row r="479" spans="1:29" x14ac:dyDescent="0.25">
      <c r="A479" t="s">
        <v>6</v>
      </c>
      <c r="B479" t="s">
        <v>105</v>
      </c>
      <c r="C479" s="3" t="s">
        <v>52</v>
      </c>
      <c r="D479" s="3" t="s">
        <v>156</v>
      </c>
      <c r="E479" s="3"/>
      <c r="F479" t="s">
        <v>41</v>
      </c>
      <c r="G479" s="18" t="s">
        <v>400</v>
      </c>
      <c r="H479" t="s">
        <v>17</v>
      </c>
      <c r="I479">
        <v>3</v>
      </c>
      <c r="J479">
        <v>2</v>
      </c>
      <c r="K479">
        <v>1</v>
      </c>
      <c r="L479">
        <v>0.85</v>
      </c>
      <c r="M479">
        <v>0.74</v>
      </c>
      <c r="N479">
        <v>0.53</v>
      </c>
      <c r="O479">
        <v>0.36</v>
      </c>
      <c r="P479">
        <v>0</v>
      </c>
      <c r="Q479">
        <v>0.36</v>
      </c>
      <c r="R479">
        <v>-8.9999999999999993E-3</v>
      </c>
      <c r="S479">
        <v>7</v>
      </c>
      <c r="T479" t="e">
        <f>NA()</f>
        <v>#N/A</v>
      </c>
      <c r="U479" t="e">
        <f>NA()</f>
        <v>#N/A</v>
      </c>
      <c r="V479" t="e">
        <f>NA()</f>
        <v>#N/A</v>
      </c>
      <c r="W479" t="e">
        <f>NA()</f>
        <v>#N/A</v>
      </c>
      <c r="X479" t="e">
        <f>NA()</f>
        <v>#N/A</v>
      </c>
      <c r="Y479" t="e">
        <f>NA()</f>
        <v>#N/A</v>
      </c>
      <c r="Z479" t="e">
        <f>NA()</f>
        <v>#N/A</v>
      </c>
      <c r="AA479" s="2">
        <v>5.5848236261053326E-3</v>
      </c>
      <c r="AB479" s="2">
        <v>7.0324866157651595E-3</v>
      </c>
      <c r="AC479">
        <v>12</v>
      </c>
    </row>
    <row r="480" spans="1:29" x14ac:dyDescent="0.25">
      <c r="A480" t="s">
        <v>6</v>
      </c>
      <c r="B480" t="s">
        <v>105</v>
      </c>
      <c r="C480" s="3" t="s">
        <v>52</v>
      </c>
      <c r="D480" s="3" t="s">
        <v>156</v>
      </c>
      <c r="E480" s="3"/>
      <c r="F480" t="s">
        <v>41</v>
      </c>
      <c r="G480" s="18">
        <v>10</v>
      </c>
      <c r="H480" t="s">
        <v>18</v>
      </c>
      <c r="I480">
        <v>3</v>
      </c>
      <c r="J480">
        <v>2</v>
      </c>
      <c r="K480">
        <v>1</v>
      </c>
      <c r="L480">
        <v>0.86</v>
      </c>
      <c r="M480">
        <v>0.73</v>
      </c>
      <c r="N480">
        <v>0.54</v>
      </c>
      <c r="O480">
        <v>0.36</v>
      </c>
      <c r="P480">
        <v>0</v>
      </c>
      <c r="Q480" s="1">
        <v>0.3</v>
      </c>
      <c r="R480" s="11">
        <v>0</v>
      </c>
      <c r="S480">
        <v>7</v>
      </c>
      <c r="T480" t="e">
        <f>NA()</f>
        <v>#N/A</v>
      </c>
      <c r="U480" t="e">
        <f>NA()</f>
        <v>#N/A</v>
      </c>
      <c r="V480" t="e">
        <f>NA()</f>
        <v>#N/A</v>
      </c>
      <c r="W480" t="e">
        <f>NA()</f>
        <v>#N/A</v>
      </c>
      <c r="X480" t="e">
        <f>NA()</f>
        <v>#N/A</v>
      </c>
      <c r="Y480" t="e">
        <f>NA()</f>
        <v>#N/A</v>
      </c>
      <c r="Z480" t="e">
        <f>NA()</f>
        <v>#N/A</v>
      </c>
      <c r="AA480" s="2">
        <v>5.5848236261053326E-3</v>
      </c>
      <c r="AB480" s="2">
        <v>7.0324866157651595E-3</v>
      </c>
      <c r="AC480">
        <v>21</v>
      </c>
    </row>
    <row r="481" spans="1:29" x14ac:dyDescent="0.25">
      <c r="A481" t="s">
        <v>6</v>
      </c>
      <c r="B481" t="s">
        <v>105</v>
      </c>
      <c r="C481" s="3" t="s">
        <v>52</v>
      </c>
      <c r="D481" s="3" t="s">
        <v>156</v>
      </c>
      <c r="E481" s="3"/>
      <c r="F481" t="s">
        <v>41</v>
      </c>
      <c r="G481" s="18">
        <v>11</v>
      </c>
      <c r="H481" t="s">
        <v>19</v>
      </c>
      <c r="I481">
        <v>3</v>
      </c>
      <c r="J481">
        <v>2</v>
      </c>
      <c r="K481">
        <v>1</v>
      </c>
      <c r="L481">
        <v>0.86</v>
      </c>
      <c r="M481">
        <v>0.73</v>
      </c>
      <c r="N481">
        <v>0.54</v>
      </c>
      <c r="O481">
        <v>0.36</v>
      </c>
      <c r="P481">
        <v>0</v>
      </c>
      <c r="Q481" s="1">
        <v>0.3</v>
      </c>
      <c r="R481" s="11">
        <v>0</v>
      </c>
      <c r="S481">
        <v>7</v>
      </c>
      <c r="T481" t="e">
        <f>NA()</f>
        <v>#N/A</v>
      </c>
      <c r="U481" t="e">
        <f>NA()</f>
        <v>#N/A</v>
      </c>
      <c r="V481" t="e">
        <f>NA()</f>
        <v>#N/A</v>
      </c>
      <c r="W481" t="e">
        <f>NA()</f>
        <v>#N/A</v>
      </c>
      <c r="X481" t="e">
        <f>NA()</f>
        <v>#N/A</v>
      </c>
      <c r="Y481" t="e">
        <f>NA()</f>
        <v>#N/A</v>
      </c>
      <c r="Z481" t="e">
        <f>NA()</f>
        <v>#N/A</v>
      </c>
      <c r="AA481" s="2">
        <v>5.5848236261053326E-3</v>
      </c>
      <c r="AB481" s="2">
        <v>7.0324866157651595E-3</v>
      </c>
      <c r="AC481">
        <v>6</v>
      </c>
    </row>
    <row r="482" spans="1:29" x14ac:dyDescent="0.25">
      <c r="A482" t="s">
        <v>6</v>
      </c>
      <c r="B482" t="s">
        <v>105</v>
      </c>
      <c r="C482" s="3" t="s">
        <v>52</v>
      </c>
      <c r="D482" s="3" t="s">
        <v>156</v>
      </c>
      <c r="E482" s="3"/>
      <c r="F482" t="s">
        <v>41</v>
      </c>
      <c r="G482" s="18" t="s">
        <v>56</v>
      </c>
      <c r="H482" t="s">
        <v>20</v>
      </c>
      <c r="I482">
        <v>3</v>
      </c>
      <c r="J482">
        <v>2</v>
      </c>
      <c r="K482">
        <v>1</v>
      </c>
      <c r="L482">
        <v>0.86</v>
      </c>
      <c r="M482">
        <v>0.74</v>
      </c>
      <c r="N482">
        <v>0.54</v>
      </c>
      <c r="O482">
        <v>0.36</v>
      </c>
      <c r="P482">
        <v>0</v>
      </c>
      <c r="Q482" s="1">
        <v>0.5</v>
      </c>
      <c r="R482">
        <v>-3.3000000000000002E-2</v>
      </c>
      <c r="S482">
        <v>6</v>
      </c>
      <c r="T482" t="e">
        <f>NA()</f>
        <v>#N/A</v>
      </c>
      <c r="U482" t="e">
        <f>NA()</f>
        <v>#N/A</v>
      </c>
      <c r="V482" t="e">
        <f>NA()</f>
        <v>#N/A</v>
      </c>
      <c r="W482" t="e">
        <f>NA()</f>
        <v>#N/A</v>
      </c>
      <c r="X482" t="e">
        <f>NA()</f>
        <v>#N/A</v>
      </c>
      <c r="Y482" t="e">
        <f>NA()</f>
        <v>#N/A</v>
      </c>
      <c r="Z482" t="e">
        <f>NA()</f>
        <v>#N/A</v>
      </c>
      <c r="AA482" s="2">
        <v>9.9926462999139889E-2</v>
      </c>
      <c r="AB482" s="2">
        <v>6.4348232324891189E-2</v>
      </c>
      <c r="AC482">
        <v>99</v>
      </c>
    </row>
    <row r="483" spans="1:29" x14ac:dyDescent="0.25">
      <c r="A483" t="s">
        <v>6</v>
      </c>
      <c r="B483" t="s">
        <v>105</v>
      </c>
      <c r="C483" s="3" t="s">
        <v>52</v>
      </c>
      <c r="D483" s="3" t="s">
        <v>156</v>
      </c>
      <c r="E483" s="3"/>
      <c r="F483" t="s">
        <v>41</v>
      </c>
      <c r="G483" s="18" t="s">
        <v>57</v>
      </c>
      <c r="H483" t="s">
        <v>20</v>
      </c>
      <c r="I483">
        <v>3</v>
      </c>
      <c r="J483">
        <v>2</v>
      </c>
      <c r="K483">
        <v>1</v>
      </c>
      <c r="L483">
        <v>0.86</v>
      </c>
      <c r="M483">
        <v>0.74</v>
      </c>
      <c r="N483">
        <v>0.54</v>
      </c>
      <c r="O483">
        <v>0.36</v>
      </c>
      <c r="P483">
        <v>0</v>
      </c>
      <c r="Q483">
        <v>0.75</v>
      </c>
      <c r="R483">
        <v>-7.4999999999999997E-2</v>
      </c>
      <c r="S483">
        <v>6</v>
      </c>
      <c r="T483" t="e">
        <f>NA()</f>
        <v>#N/A</v>
      </c>
      <c r="U483" t="e">
        <f>NA()</f>
        <v>#N/A</v>
      </c>
      <c r="V483" t="e">
        <f>NA()</f>
        <v>#N/A</v>
      </c>
      <c r="W483" t="e">
        <f>NA()</f>
        <v>#N/A</v>
      </c>
      <c r="X483" t="e">
        <f>NA()</f>
        <v>#N/A</v>
      </c>
      <c r="Y483" t="e">
        <f>NA()</f>
        <v>#N/A</v>
      </c>
      <c r="Z483" t="e">
        <f>NA()</f>
        <v>#N/A</v>
      </c>
      <c r="AA483" s="2">
        <v>9.9926462999139889E-2</v>
      </c>
      <c r="AB483" s="2">
        <v>6.4348232324891189E-2</v>
      </c>
      <c r="AC483">
        <v>61</v>
      </c>
    </row>
    <row r="484" spans="1:29" x14ac:dyDescent="0.25">
      <c r="A484" t="s">
        <v>6</v>
      </c>
      <c r="B484" t="s">
        <v>105</v>
      </c>
      <c r="C484" s="3" t="s">
        <v>52</v>
      </c>
      <c r="D484" s="3" t="s">
        <v>156</v>
      </c>
      <c r="E484" s="3"/>
      <c r="F484" t="s">
        <v>41</v>
      </c>
      <c r="G484" s="18">
        <v>13</v>
      </c>
      <c r="H484" t="s">
        <v>21</v>
      </c>
      <c r="I484">
        <v>3</v>
      </c>
      <c r="J484">
        <v>2</v>
      </c>
      <c r="K484">
        <v>1</v>
      </c>
      <c r="L484">
        <v>0.86</v>
      </c>
      <c r="M484">
        <v>0.74</v>
      </c>
      <c r="N484">
        <v>0.54</v>
      </c>
      <c r="O484">
        <v>0.36</v>
      </c>
      <c r="P484">
        <v>0</v>
      </c>
      <c r="Q484">
        <v>0.75</v>
      </c>
      <c r="R484">
        <v>-7.4999999999999997E-2</v>
      </c>
      <c r="S484">
        <v>6</v>
      </c>
      <c r="T484" t="e">
        <f>NA()</f>
        <v>#N/A</v>
      </c>
      <c r="U484" t="e">
        <f>NA()</f>
        <v>#N/A</v>
      </c>
      <c r="V484" t="e">
        <f>NA()</f>
        <v>#N/A</v>
      </c>
      <c r="W484" t="e">
        <f>NA()</f>
        <v>#N/A</v>
      </c>
      <c r="X484" t="e">
        <f>NA()</f>
        <v>#N/A</v>
      </c>
      <c r="Y484" t="e">
        <f>NA()</f>
        <v>#N/A</v>
      </c>
      <c r="Z484" t="e">
        <f>NA()</f>
        <v>#N/A</v>
      </c>
      <c r="AA484" s="2">
        <v>9.9926462999139889E-2</v>
      </c>
      <c r="AB484" s="2">
        <v>6.4348232324891189E-2</v>
      </c>
      <c r="AC484">
        <v>9</v>
      </c>
    </row>
    <row r="485" spans="1:29" x14ac:dyDescent="0.25">
      <c r="A485" t="s">
        <v>6</v>
      </c>
      <c r="B485" t="s">
        <v>105</v>
      </c>
      <c r="C485" s="3" t="s">
        <v>52</v>
      </c>
      <c r="D485" s="3" t="s">
        <v>156</v>
      </c>
      <c r="E485" s="3"/>
      <c r="F485" t="s">
        <v>41</v>
      </c>
      <c r="G485" s="18">
        <v>14</v>
      </c>
      <c r="H485" t="s">
        <v>22</v>
      </c>
      <c r="I485">
        <v>3</v>
      </c>
      <c r="J485">
        <v>2</v>
      </c>
      <c r="K485">
        <v>1</v>
      </c>
      <c r="L485">
        <v>0.86</v>
      </c>
      <c r="M485">
        <v>0.74</v>
      </c>
      <c r="N485">
        <v>0.54</v>
      </c>
      <c r="O485">
        <v>0.36</v>
      </c>
      <c r="P485">
        <v>0</v>
      </c>
      <c r="Q485">
        <v>0.75</v>
      </c>
      <c r="R485">
        <v>-7.4999999999999997E-2</v>
      </c>
      <c r="S485">
        <v>6</v>
      </c>
      <c r="T485" t="e">
        <f>NA()</f>
        <v>#N/A</v>
      </c>
      <c r="U485" t="e">
        <f>NA()</f>
        <v>#N/A</v>
      </c>
      <c r="V485" t="e">
        <f>NA()</f>
        <v>#N/A</v>
      </c>
      <c r="W485" t="e">
        <f>NA()</f>
        <v>#N/A</v>
      </c>
      <c r="X485" t="e">
        <f>NA()</f>
        <v>#N/A</v>
      </c>
      <c r="Y485" t="e">
        <f>NA()</f>
        <v>#N/A</v>
      </c>
      <c r="Z485" t="e">
        <f>NA()</f>
        <v>#N/A</v>
      </c>
      <c r="AA485" s="2">
        <v>5.5848236261053326E-3</v>
      </c>
      <c r="AB485" s="2">
        <v>7.0324866157651595E-3</v>
      </c>
      <c r="AC485">
        <v>10</v>
      </c>
    </row>
    <row r="486" spans="1:29" x14ac:dyDescent="0.25">
      <c r="A486" t="s">
        <v>6</v>
      </c>
      <c r="B486" t="s">
        <v>105</v>
      </c>
      <c r="C486" s="3" t="s">
        <v>52</v>
      </c>
      <c r="D486" s="3" t="s">
        <v>156</v>
      </c>
      <c r="E486" s="3"/>
      <c r="F486" t="s">
        <v>41</v>
      </c>
      <c r="G486" s="18">
        <v>15</v>
      </c>
      <c r="H486" t="s">
        <v>23</v>
      </c>
      <c r="I486">
        <v>3</v>
      </c>
      <c r="J486">
        <v>2</v>
      </c>
      <c r="K486">
        <v>1</v>
      </c>
      <c r="L486">
        <v>0.86</v>
      </c>
      <c r="M486">
        <v>0.74</v>
      </c>
      <c r="N486">
        <v>0.54</v>
      </c>
      <c r="O486">
        <v>0.36</v>
      </c>
      <c r="P486">
        <v>0</v>
      </c>
      <c r="Q486" s="1">
        <v>0.5</v>
      </c>
      <c r="R486">
        <v>-3.3000000000000002E-2</v>
      </c>
      <c r="S486">
        <v>6</v>
      </c>
      <c r="T486" t="e">
        <f>NA()</f>
        <v>#N/A</v>
      </c>
      <c r="U486" t="e">
        <f>NA()</f>
        <v>#N/A</v>
      </c>
      <c r="V486" t="e">
        <f>NA()</f>
        <v>#N/A</v>
      </c>
      <c r="W486" t="e">
        <f>NA()</f>
        <v>#N/A</v>
      </c>
      <c r="X486" t="e">
        <f>NA()</f>
        <v>#N/A</v>
      </c>
      <c r="Y486" t="e">
        <f>NA()</f>
        <v>#N/A</v>
      </c>
      <c r="Z486" t="e">
        <f>NA()</f>
        <v>#N/A</v>
      </c>
      <c r="AA486" s="2">
        <v>5.5848236261053326E-3</v>
      </c>
      <c r="AB486" s="2">
        <v>7.0324866157651595E-3</v>
      </c>
      <c r="AC486">
        <v>22</v>
      </c>
    </row>
    <row r="487" spans="1:29" x14ac:dyDescent="0.25">
      <c r="A487" t="s">
        <v>6</v>
      </c>
      <c r="B487" t="s">
        <v>105</v>
      </c>
      <c r="C487" s="3" t="s">
        <v>52</v>
      </c>
      <c r="D487" s="3" t="s">
        <v>156</v>
      </c>
      <c r="E487" s="3"/>
      <c r="F487" t="s">
        <v>41</v>
      </c>
      <c r="G487" s="18">
        <v>24</v>
      </c>
      <c r="H487" t="s">
        <v>30</v>
      </c>
      <c r="I487">
        <v>3</v>
      </c>
      <c r="J487">
        <v>2</v>
      </c>
      <c r="K487">
        <v>1</v>
      </c>
      <c r="L487">
        <v>0.86</v>
      </c>
      <c r="M487">
        <v>0.74</v>
      </c>
      <c r="N487">
        <v>0.54</v>
      </c>
      <c r="O487">
        <v>0.36</v>
      </c>
      <c r="P487">
        <v>0</v>
      </c>
      <c r="Q487" s="1">
        <v>0.5</v>
      </c>
      <c r="R487">
        <v>-3.3000000000000002E-2</v>
      </c>
      <c r="S487">
        <v>6</v>
      </c>
      <c r="T487" t="e">
        <f>NA()</f>
        <v>#N/A</v>
      </c>
      <c r="U487" t="e">
        <f>NA()</f>
        <v>#N/A</v>
      </c>
      <c r="V487" t="e">
        <f>NA()</f>
        <v>#N/A</v>
      </c>
      <c r="W487" t="e">
        <f>NA()</f>
        <v>#N/A</v>
      </c>
      <c r="X487" t="e">
        <f>NA()</f>
        <v>#N/A</v>
      </c>
      <c r="Y487" t="e">
        <f>NA()</f>
        <v>#N/A</v>
      </c>
      <c r="Z487" t="e">
        <f>NA()</f>
        <v>#N/A</v>
      </c>
      <c r="AA487" s="2">
        <v>9.9926462999139889E-2</v>
      </c>
      <c r="AB487" s="2">
        <v>6.4348232324891189E-2</v>
      </c>
      <c r="AC487">
        <v>19</v>
      </c>
    </row>
    <row r="488" spans="1:29" x14ac:dyDescent="0.25">
      <c r="A488" t="s">
        <v>6</v>
      </c>
      <c r="B488" t="s">
        <v>105</v>
      </c>
      <c r="C488" s="3" t="s">
        <v>52</v>
      </c>
      <c r="D488" s="3" t="s">
        <v>156</v>
      </c>
      <c r="E488" s="3"/>
      <c r="F488" t="s">
        <v>42</v>
      </c>
      <c r="G488" s="18">
        <v>16</v>
      </c>
      <c r="H488" t="s">
        <v>24</v>
      </c>
      <c r="I488">
        <v>3</v>
      </c>
      <c r="J488">
        <v>2</v>
      </c>
      <c r="K488">
        <v>1</v>
      </c>
      <c r="L488">
        <v>0.84</v>
      </c>
      <c r="M488">
        <v>0.72</v>
      </c>
      <c r="N488">
        <v>0.51</v>
      </c>
      <c r="O488">
        <v>0.34</v>
      </c>
      <c r="P488">
        <v>0</v>
      </c>
      <c r="Q488">
        <v>0.39</v>
      </c>
      <c r="R488">
        <v>-2.8000000000000001E-2</v>
      </c>
      <c r="S488">
        <v>5</v>
      </c>
      <c r="T488" t="e">
        <f>NA()</f>
        <v>#N/A</v>
      </c>
      <c r="U488" t="e">
        <f>NA()</f>
        <v>#N/A</v>
      </c>
      <c r="V488" t="e">
        <f>NA()</f>
        <v>#N/A</v>
      </c>
      <c r="W488" t="e">
        <f>NA()</f>
        <v>#N/A</v>
      </c>
      <c r="X488" t="e">
        <f>NA()</f>
        <v>#N/A</v>
      </c>
      <c r="Y488" t="e">
        <f>NA()</f>
        <v>#N/A</v>
      </c>
      <c r="Z488" t="e">
        <f>NA()</f>
        <v>#N/A</v>
      </c>
      <c r="AA488" s="2">
        <v>9.9926462999139889E-2</v>
      </c>
      <c r="AB488" s="2">
        <v>6.4348232324891189E-2</v>
      </c>
      <c r="AC488">
        <v>40</v>
      </c>
    </row>
    <row r="489" spans="1:29" x14ac:dyDescent="0.25">
      <c r="A489" t="s">
        <v>6</v>
      </c>
      <c r="B489" t="s">
        <v>105</v>
      </c>
      <c r="C489" s="3" t="s">
        <v>52</v>
      </c>
      <c r="D489" s="3" t="s">
        <v>156</v>
      </c>
      <c r="E489" s="3"/>
      <c r="F489" t="s">
        <v>42</v>
      </c>
      <c r="G489" s="18">
        <v>17</v>
      </c>
      <c r="H489" t="s">
        <v>25</v>
      </c>
      <c r="I489">
        <v>3</v>
      </c>
      <c r="J489">
        <v>2</v>
      </c>
      <c r="K489">
        <v>1</v>
      </c>
      <c r="L489">
        <v>0.84</v>
      </c>
      <c r="M489">
        <v>0.72</v>
      </c>
      <c r="N489">
        <v>0.51</v>
      </c>
      <c r="O489">
        <v>0.34</v>
      </c>
      <c r="P489">
        <v>0</v>
      </c>
      <c r="Q489">
        <v>0.39</v>
      </c>
      <c r="R489">
        <v>-2.8000000000000001E-2</v>
      </c>
      <c r="S489">
        <v>5</v>
      </c>
      <c r="T489" t="e">
        <f>NA()</f>
        <v>#N/A</v>
      </c>
      <c r="U489" t="e">
        <f>NA()</f>
        <v>#N/A</v>
      </c>
      <c r="V489" t="e">
        <f>NA()</f>
        <v>#N/A</v>
      </c>
      <c r="W489" t="e">
        <f>NA()</f>
        <v>#N/A</v>
      </c>
      <c r="X489" t="e">
        <f>NA()</f>
        <v>#N/A</v>
      </c>
      <c r="Y489" t="e">
        <f>NA()</f>
        <v>#N/A</v>
      </c>
      <c r="Z489" t="e">
        <f>NA()</f>
        <v>#N/A</v>
      </c>
      <c r="AA489" s="2">
        <v>5.5848236261053326E-3</v>
      </c>
      <c r="AB489" s="2">
        <v>7.0324866157651595E-3</v>
      </c>
      <c r="AC489">
        <v>13</v>
      </c>
    </row>
    <row r="490" spans="1:29" x14ac:dyDescent="0.25">
      <c r="A490" t="s">
        <v>6</v>
      </c>
      <c r="B490" t="s">
        <v>105</v>
      </c>
      <c r="C490" s="3" t="s">
        <v>52</v>
      </c>
      <c r="D490" s="3" t="s">
        <v>156</v>
      </c>
      <c r="E490" s="3"/>
      <c r="F490" t="s">
        <v>42</v>
      </c>
      <c r="G490" s="18">
        <v>18</v>
      </c>
      <c r="H490" t="s">
        <v>26</v>
      </c>
      <c r="I490">
        <v>3</v>
      </c>
      <c r="J490">
        <v>2</v>
      </c>
      <c r="K490">
        <v>1</v>
      </c>
      <c r="L490">
        <v>0.83</v>
      </c>
      <c r="M490" s="1">
        <v>0.7</v>
      </c>
      <c r="N490">
        <v>0.48</v>
      </c>
      <c r="O490">
        <v>0.31</v>
      </c>
      <c r="P490">
        <v>0</v>
      </c>
      <c r="Q490">
        <v>0.23</v>
      </c>
      <c r="R490">
        <v>4.0000000000000001E-3</v>
      </c>
      <c r="S490">
        <v>5</v>
      </c>
      <c r="T490" t="e">
        <f>NA()</f>
        <v>#N/A</v>
      </c>
      <c r="U490" t="e">
        <f>NA()</f>
        <v>#N/A</v>
      </c>
      <c r="V490" t="e">
        <f>NA()</f>
        <v>#N/A</v>
      </c>
      <c r="W490" t="e">
        <f>NA()</f>
        <v>#N/A</v>
      </c>
      <c r="X490" t="e">
        <f>NA()</f>
        <v>#N/A</v>
      </c>
      <c r="Y490" t="e">
        <f>NA()</f>
        <v>#N/A</v>
      </c>
      <c r="Z490" t="e">
        <f>NA()</f>
        <v>#N/A</v>
      </c>
      <c r="AA490" s="2">
        <v>9.9926462999139889E-2</v>
      </c>
      <c r="AB490" s="2">
        <v>6.4348232324891189E-2</v>
      </c>
      <c r="AC490">
        <v>43</v>
      </c>
    </row>
    <row r="491" spans="1:29" x14ac:dyDescent="0.25">
      <c r="A491" t="s">
        <v>6</v>
      </c>
      <c r="B491" t="s">
        <v>105</v>
      </c>
      <c r="C491" s="3" t="s">
        <v>52</v>
      </c>
      <c r="D491" s="3" t="s">
        <v>156</v>
      </c>
      <c r="E491" s="3"/>
      <c r="F491" t="s">
        <v>42</v>
      </c>
      <c r="G491" s="18">
        <v>19</v>
      </c>
      <c r="H491" t="s">
        <v>84</v>
      </c>
      <c r="I491">
        <v>3</v>
      </c>
      <c r="J491">
        <v>2</v>
      </c>
      <c r="K491">
        <v>1</v>
      </c>
      <c r="L491">
        <v>0.83</v>
      </c>
      <c r="M491" s="1">
        <v>0.7</v>
      </c>
      <c r="N491">
        <v>0.48</v>
      </c>
      <c r="O491">
        <v>0.31</v>
      </c>
      <c r="P491">
        <v>0</v>
      </c>
      <c r="Q491">
        <v>0.23</v>
      </c>
      <c r="R491">
        <v>4.0000000000000001E-3</v>
      </c>
      <c r="S491">
        <v>5</v>
      </c>
      <c r="T491" t="e">
        <f>NA()</f>
        <v>#N/A</v>
      </c>
      <c r="U491" t="e">
        <f>NA()</f>
        <v>#N/A</v>
      </c>
      <c r="V491" t="e">
        <f>NA()</f>
        <v>#N/A</v>
      </c>
      <c r="W491" t="e">
        <f>NA()</f>
        <v>#N/A</v>
      </c>
      <c r="X491" t="e">
        <f>NA()</f>
        <v>#N/A</v>
      </c>
      <c r="Y491" t="e">
        <f>NA()</f>
        <v>#N/A</v>
      </c>
      <c r="Z491" t="e">
        <f>NA()</f>
        <v>#N/A</v>
      </c>
      <c r="AA491" s="2">
        <v>5.5848236261053326E-3</v>
      </c>
      <c r="AB491" s="2">
        <v>7.0324866157651595E-3</v>
      </c>
      <c r="AC491">
        <v>13</v>
      </c>
    </row>
    <row r="492" spans="1:29" x14ac:dyDescent="0.25">
      <c r="A492" t="s">
        <v>6</v>
      </c>
      <c r="B492" t="s">
        <v>105</v>
      </c>
      <c r="C492" s="3" t="s">
        <v>52</v>
      </c>
      <c r="D492" s="3" t="s">
        <v>156</v>
      </c>
      <c r="E492" s="3"/>
      <c r="F492" t="s">
        <v>43</v>
      </c>
      <c r="G492" s="18">
        <v>20</v>
      </c>
      <c r="H492" t="s">
        <v>27</v>
      </c>
      <c r="I492">
        <v>3</v>
      </c>
      <c r="J492">
        <v>2</v>
      </c>
      <c r="K492">
        <v>1</v>
      </c>
      <c r="L492">
        <v>0.81</v>
      </c>
      <c r="M492">
        <v>0.69</v>
      </c>
      <c r="N492">
        <v>0.47</v>
      </c>
      <c r="O492">
        <v>0.31</v>
      </c>
      <c r="P492">
        <v>0</v>
      </c>
      <c r="Q492">
        <v>0.27</v>
      </c>
      <c r="R492">
        <v>-1.4E-2</v>
      </c>
      <c r="S492">
        <v>5</v>
      </c>
      <c r="T492" t="e">
        <f>NA()</f>
        <v>#N/A</v>
      </c>
      <c r="U492" t="e">
        <f>NA()</f>
        <v>#N/A</v>
      </c>
      <c r="V492" t="e">
        <f>NA()</f>
        <v>#N/A</v>
      </c>
      <c r="W492" t="e">
        <f>NA()</f>
        <v>#N/A</v>
      </c>
      <c r="X492" t="e">
        <f>NA()</f>
        <v>#N/A</v>
      </c>
      <c r="Y492" t="e">
        <f>NA()</f>
        <v>#N/A</v>
      </c>
      <c r="Z492" t="e">
        <f>NA()</f>
        <v>#N/A</v>
      </c>
      <c r="AA492" s="2">
        <v>9.9926462999139889E-2</v>
      </c>
      <c r="AB492" s="2">
        <v>6.4348232324891189E-2</v>
      </c>
      <c r="AC492">
        <v>15</v>
      </c>
    </row>
    <row r="493" spans="1:29" x14ac:dyDescent="0.25">
      <c r="A493" t="s">
        <v>6</v>
      </c>
      <c r="B493" t="s">
        <v>105</v>
      </c>
      <c r="C493" s="3" t="s">
        <v>52</v>
      </c>
      <c r="D493" s="3" t="s">
        <v>156</v>
      </c>
      <c r="E493" s="3"/>
      <c r="F493" t="s">
        <v>43</v>
      </c>
      <c r="G493" s="18">
        <v>21</v>
      </c>
      <c r="H493" t="s">
        <v>85</v>
      </c>
      <c r="I493">
        <v>3</v>
      </c>
      <c r="J493">
        <v>2</v>
      </c>
      <c r="K493">
        <v>1</v>
      </c>
      <c r="L493">
        <v>0.81</v>
      </c>
      <c r="M493">
        <v>0.69</v>
      </c>
      <c r="N493">
        <v>0.47</v>
      </c>
      <c r="O493">
        <v>0.31</v>
      </c>
      <c r="P493">
        <v>0</v>
      </c>
      <c r="Q493">
        <v>0.27</v>
      </c>
      <c r="R493">
        <v>-1.4E-2</v>
      </c>
      <c r="S493">
        <v>5</v>
      </c>
      <c r="T493" t="e">
        <f>NA()</f>
        <v>#N/A</v>
      </c>
      <c r="U493" t="e">
        <f>NA()</f>
        <v>#N/A</v>
      </c>
      <c r="V493" t="e">
        <f>NA()</f>
        <v>#N/A</v>
      </c>
      <c r="W493" t="e">
        <f>NA()</f>
        <v>#N/A</v>
      </c>
      <c r="X493" t="e">
        <f>NA()</f>
        <v>#N/A</v>
      </c>
      <c r="Y493" t="e">
        <f>NA()</f>
        <v>#N/A</v>
      </c>
      <c r="Z493" t="e">
        <f>NA()</f>
        <v>#N/A</v>
      </c>
      <c r="AA493" s="2">
        <v>5.5848236261053326E-3</v>
      </c>
      <c r="AB493" s="2">
        <v>7.0324866157651595E-3</v>
      </c>
      <c r="AC493">
        <v>2</v>
      </c>
    </row>
    <row r="494" spans="1:29" x14ac:dyDescent="0.25">
      <c r="A494" t="s">
        <v>6</v>
      </c>
      <c r="B494" t="s">
        <v>105</v>
      </c>
      <c r="C494" s="3" t="s">
        <v>52</v>
      </c>
      <c r="D494" s="3" t="s">
        <v>156</v>
      </c>
      <c r="E494" s="3"/>
      <c r="F494" t="s">
        <v>43</v>
      </c>
      <c r="G494" s="18">
        <v>22</v>
      </c>
      <c r="H494" t="s">
        <v>28</v>
      </c>
      <c r="I494">
        <v>3</v>
      </c>
      <c r="J494">
        <v>2</v>
      </c>
      <c r="K494">
        <v>1</v>
      </c>
      <c r="L494">
        <v>0.83</v>
      </c>
      <c r="M494">
        <v>0.69</v>
      </c>
      <c r="N494">
        <v>0.47</v>
      </c>
      <c r="O494">
        <v>0.31</v>
      </c>
      <c r="P494">
        <v>0</v>
      </c>
      <c r="Q494">
        <v>0.37</v>
      </c>
      <c r="R494">
        <v>-7.2999999999999995E-2</v>
      </c>
      <c r="S494">
        <v>3</v>
      </c>
      <c r="T494" t="e">
        <f>NA()</f>
        <v>#N/A</v>
      </c>
      <c r="U494" t="e">
        <f>NA()</f>
        <v>#N/A</v>
      </c>
      <c r="V494" t="e">
        <f>NA()</f>
        <v>#N/A</v>
      </c>
      <c r="W494" t="e">
        <f>NA()</f>
        <v>#N/A</v>
      </c>
      <c r="X494" t="e">
        <f>NA()</f>
        <v>#N/A</v>
      </c>
      <c r="Y494" t="e">
        <f>NA()</f>
        <v>#N/A</v>
      </c>
      <c r="Z494" t="e">
        <f>NA()</f>
        <v>#N/A</v>
      </c>
      <c r="AA494" s="2">
        <v>9.9926462999139889E-2</v>
      </c>
      <c r="AB494" s="2">
        <v>6.4348232324891189E-2</v>
      </c>
      <c r="AC494">
        <v>86</v>
      </c>
    </row>
    <row r="495" spans="1:29" x14ac:dyDescent="0.25">
      <c r="A495" t="s">
        <v>6</v>
      </c>
      <c r="B495" t="s">
        <v>105</v>
      </c>
      <c r="C495" s="3" t="s">
        <v>52</v>
      </c>
      <c r="D495" s="3" t="s">
        <v>156</v>
      </c>
      <c r="E495" s="3"/>
      <c r="F495" t="s">
        <v>43</v>
      </c>
      <c r="G495" s="18">
        <v>23</v>
      </c>
      <c r="H495" t="s">
        <v>29</v>
      </c>
      <c r="I495">
        <v>3</v>
      </c>
      <c r="J495">
        <v>2</v>
      </c>
      <c r="K495">
        <v>1</v>
      </c>
      <c r="L495">
        <v>0.83</v>
      </c>
      <c r="M495">
        <v>0.69</v>
      </c>
      <c r="N495">
        <v>0.47</v>
      </c>
      <c r="O495">
        <v>0.31</v>
      </c>
      <c r="P495">
        <v>0</v>
      </c>
      <c r="Q495">
        <v>0.37</v>
      </c>
      <c r="R495">
        <v>-7.2999999999999995E-2</v>
      </c>
      <c r="S495">
        <v>3</v>
      </c>
      <c r="T495" t="e">
        <f>NA()</f>
        <v>#N/A</v>
      </c>
      <c r="U495" t="e">
        <f>NA()</f>
        <v>#N/A</v>
      </c>
      <c r="V495" t="e">
        <f>NA()</f>
        <v>#N/A</v>
      </c>
      <c r="W495" t="e">
        <f>NA()</f>
        <v>#N/A</v>
      </c>
      <c r="X495" t="e">
        <f>NA()</f>
        <v>#N/A</v>
      </c>
      <c r="Y495" t="e">
        <f>NA()</f>
        <v>#N/A</v>
      </c>
      <c r="Z495" t="e">
        <f>NA()</f>
        <v>#N/A</v>
      </c>
      <c r="AA495" s="2">
        <v>5.5848236261053326E-3</v>
      </c>
      <c r="AB495" s="2">
        <v>7.0324866157651595E-3</v>
      </c>
      <c r="AC495">
        <v>10</v>
      </c>
    </row>
    <row r="496" spans="1:29" x14ac:dyDescent="0.25">
      <c r="A496" t="s">
        <v>6</v>
      </c>
      <c r="B496" t="s">
        <v>106</v>
      </c>
      <c r="C496" s="3" t="s">
        <v>55</v>
      </c>
      <c r="D496" s="3" t="s">
        <v>430</v>
      </c>
      <c r="E496" s="3"/>
      <c r="F496" t="s">
        <v>40</v>
      </c>
      <c r="G496" s="18" t="s">
        <v>391</v>
      </c>
      <c r="H496" t="s">
        <v>9</v>
      </c>
      <c r="I496">
        <v>3</v>
      </c>
      <c r="J496">
        <v>4</v>
      </c>
      <c r="K496">
        <v>0.7</v>
      </c>
      <c r="L496">
        <v>0.82</v>
      </c>
      <c r="M496">
        <v>0.95</v>
      </c>
      <c r="N496">
        <v>1.31</v>
      </c>
      <c r="O496">
        <v>1.93</v>
      </c>
      <c r="P496">
        <v>4</v>
      </c>
      <c r="Q496" t="e">
        <f>NA()</f>
        <v>#N/A</v>
      </c>
      <c r="R496" t="e">
        <f>NA()</f>
        <v>#N/A</v>
      </c>
      <c r="S496" t="e">
        <f>NA()</f>
        <v>#N/A</v>
      </c>
      <c r="T496" t="e">
        <f>NA()</f>
        <v>#N/A</v>
      </c>
      <c r="U496" t="e">
        <f>NA()</f>
        <v>#N/A</v>
      </c>
      <c r="V496" t="e">
        <f>NA()</f>
        <v>#N/A</v>
      </c>
      <c r="W496" t="e">
        <f>NA()</f>
        <v>#N/A</v>
      </c>
      <c r="X496" t="e">
        <f>NA()</f>
        <v>#N/A</v>
      </c>
      <c r="Y496" t="e">
        <f>NA()</f>
        <v>#N/A</v>
      </c>
      <c r="Z496" t="e">
        <f>NA()</f>
        <v>#N/A</v>
      </c>
      <c r="AA496" s="2">
        <v>9.367855543630671E-2</v>
      </c>
      <c r="AB496" s="2">
        <v>0.15216196840679835</v>
      </c>
      <c r="AC496">
        <v>41</v>
      </c>
    </row>
    <row r="497" spans="1:29" x14ac:dyDescent="0.25">
      <c r="A497" t="s">
        <v>6</v>
      </c>
      <c r="B497" t="s">
        <v>106</v>
      </c>
      <c r="C497" s="3" t="s">
        <v>55</v>
      </c>
      <c r="D497" s="3" t="s">
        <v>430</v>
      </c>
      <c r="E497" s="3"/>
      <c r="F497" t="s">
        <v>40</v>
      </c>
      <c r="G497" s="18" t="s">
        <v>392</v>
      </c>
      <c r="H497" t="s">
        <v>9</v>
      </c>
      <c r="I497">
        <v>3</v>
      </c>
      <c r="J497">
        <v>4</v>
      </c>
      <c r="K497">
        <v>0.7</v>
      </c>
      <c r="L497">
        <v>0.8</v>
      </c>
      <c r="M497">
        <v>0.9</v>
      </c>
      <c r="N497">
        <v>1.21</v>
      </c>
      <c r="O497">
        <v>1.72</v>
      </c>
      <c r="P497">
        <v>3.5</v>
      </c>
      <c r="Q497" t="e">
        <f>NA()</f>
        <v>#N/A</v>
      </c>
      <c r="R497" t="e">
        <f>NA()</f>
        <v>#N/A</v>
      </c>
      <c r="S497" t="e">
        <f>NA()</f>
        <v>#N/A</v>
      </c>
      <c r="T497" t="e">
        <f>NA()</f>
        <v>#N/A</v>
      </c>
      <c r="U497" t="e">
        <f>NA()</f>
        <v>#N/A</v>
      </c>
      <c r="V497" t="e">
        <f>NA()</f>
        <v>#N/A</v>
      </c>
      <c r="W497" t="e">
        <f>NA()</f>
        <v>#N/A</v>
      </c>
      <c r="X497" t="e">
        <f>NA()</f>
        <v>#N/A</v>
      </c>
      <c r="Y497" t="e">
        <f>NA()</f>
        <v>#N/A</v>
      </c>
      <c r="Z497" t="e">
        <f>NA()</f>
        <v>#N/A</v>
      </c>
      <c r="AA497" s="2">
        <v>9.367855543630671E-2</v>
      </c>
      <c r="AB497" s="2">
        <v>0.15216196840679835</v>
      </c>
      <c r="AC497">
        <v>25</v>
      </c>
    </row>
    <row r="498" spans="1:29" x14ac:dyDescent="0.25">
      <c r="A498" t="s">
        <v>6</v>
      </c>
      <c r="B498" t="s">
        <v>106</v>
      </c>
      <c r="C498" s="3" t="s">
        <v>55</v>
      </c>
      <c r="D498" s="3" t="s">
        <v>430</v>
      </c>
      <c r="E498" s="3"/>
      <c r="F498" t="s">
        <v>40</v>
      </c>
      <c r="G498" s="18" t="s">
        <v>393</v>
      </c>
      <c r="H498" t="s">
        <v>10</v>
      </c>
      <c r="I498">
        <v>3</v>
      </c>
      <c r="J498">
        <v>4</v>
      </c>
      <c r="K498">
        <v>0.7</v>
      </c>
      <c r="L498">
        <v>0.82</v>
      </c>
      <c r="M498">
        <v>0.95</v>
      </c>
      <c r="N498">
        <v>1.31</v>
      </c>
      <c r="O498">
        <v>1.93</v>
      </c>
      <c r="P498">
        <v>4</v>
      </c>
      <c r="Q498" t="e">
        <f>NA()</f>
        <v>#N/A</v>
      </c>
      <c r="R498" t="e">
        <f>NA()</f>
        <v>#N/A</v>
      </c>
      <c r="S498" t="e">
        <f>NA()</f>
        <v>#N/A</v>
      </c>
      <c r="T498" t="e">
        <f>NA()</f>
        <v>#N/A</v>
      </c>
      <c r="U498" t="e">
        <f>NA()</f>
        <v>#N/A</v>
      </c>
      <c r="V498" t="e">
        <f>NA()</f>
        <v>#N/A</v>
      </c>
      <c r="W498" t="e">
        <f>NA()</f>
        <v>#N/A</v>
      </c>
      <c r="X498" t="e">
        <f>NA()</f>
        <v>#N/A</v>
      </c>
      <c r="Y498" t="e">
        <f>NA()</f>
        <v>#N/A</v>
      </c>
      <c r="Z498" t="e">
        <f>NA()</f>
        <v>#N/A</v>
      </c>
      <c r="AA498" s="2">
        <v>9.367855543630671E-2</v>
      </c>
      <c r="AB498" s="2">
        <v>0.15216196840679835</v>
      </c>
      <c r="AC498">
        <v>21</v>
      </c>
    </row>
    <row r="499" spans="1:29" x14ac:dyDescent="0.25">
      <c r="A499" t="s">
        <v>6</v>
      </c>
      <c r="B499" t="s">
        <v>106</v>
      </c>
      <c r="C499" s="3" t="s">
        <v>55</v>
      </c>
      <c r="D499" s="3" t="s">
        <v>430</v>
      </c>
      <c r="E499" s="3"/>
      <c r="F499" t="s">
        <v>40</v>
      </c>
      <c r="G499" s="18" t="s">
        <v>394</v>
      </c>
      <c r="H499" t="s">
        <v>11</v>
      </c>
      <c r="I499">
        <v>3</v>
      </c>
      <c r="J499">
        <v>4</v>
      </c>
      <c r="K499">
        <v>0.7</v>
      </c>
      <c r="L499">
        <v>0.82</v>
      </c>
      <c r="M499">
        <v>0.95</v>
      </c>
      <c r="N499">
        <v>1.31</v>
      </c>
      <c r="O499">
        <v>1.93</v>
      </c>
      <c r="P499">
        <v>4</v>
      </c>
      <c r="Q499" t="e">
        <f>NA()</f>
        <v>#N/A</v>
      </c>
      <c r="R499" t="e">
        <f>NA()</f>
        <v>#N/A</v>
      </c>
      <c r="S499" t="e">
        <f>NA()</f>
        <v>#N/A</v>
      </c>
      <c r="T499" t="e">
        <f>NA()</f>
        <v>#N/A</v>
      </c>
      <c r="U499" t="e">
        <f>NA()</f>
        <v>#N/A</v>
      </c>
      <c r="V499" t="e">
        <f>NA()</f>
        <v>#N/A</v>
      </c>
      <c r="W499" t="e">
        <f>NA()</f>
        <v>#N/A</v>
      </c>
      <c r="X499" t="e">
        <f>NA()</f>
        <v>#N/A</v>
      </c>
      <c r="Y499" t="e">
        <f>NA()</f>
        <v>#N/A</v>
      </c>
      <c r="Z499" t="e">
        <f>NA()</f>
        <v>#N/A</v>
      </c>
      <c r="AA499" s="2">
        <v>1.8925425055981954E-2</v>
      </c>
      <c r="AB499" s="2">
        <v>3.059421520386145E-2</v>
      </c>
      <c r="AC499">
        <v>11</v>
      </c>
    </row>
    <row r="500" spans="1:29" x14ac:dyDescent="0.25">
      <c r="A500" t="s">
        <v>6</v>
      </c>
      <c r="B500" t="s">
        <v>106</v>
      </c>
      <c r="C500" s="3" t="s">
        <v>55</v>
      </c>
      <c r="D500" s="3" t="s">
        <v>430</v>
      </c>
      <c r="E500" s="3"/>
      <c r="F500" t="s">
        <v>40</v>
      </c>
      <c r="G500" s="18">
        <v>25</v>
      </c>
      <c r="H500" t="s">
        <v>31</v>
      </c>
      <c r="I500">
        <v>3</v>
      </c>
      <c r="J500">
        <v>4</v>
      </c>
      <c r="K500">
        <v>0.7</v>
      </c>
      <c r="L500">
        <v>0.8</v>
      </c>
      <c r="M500">
        <v>0.9</v>
      </c>
      <c r="N500">
        <v>1.21</v>
      </c>
      <c r="O500">
        <v>1.72</v>
      </c>
      <c r="P500">
        <v>3.5</v>
      </c>
      <c r="Q500" t="e">
        <f>NA()</f>
        <v>#N/A</v>
      </c>
      <c r="R500" t="e">
        <f>NA()</f>
        <v>#N/A</v>
      </c>
      <c r="S500" t="e">
        <f>NA()</f>
        <v>#N/A</v>
      </c>
      <c r="T500" t="e">
        <f>NA()</f>
        <v>#N/A</v>
      </c>
      <c r="U500" t="e">
        <f>NA()</f>
        <v>#N/A</v>
      </c>
      <c r="V500" t="e">
        <f>NA()</f>
        <v>#N/A</v>
      </c>
      <c r="W500" t="e">
        <f>NA()</f>
        <v>#N/A</v>
      </c>
      <c r="X500" t="e">
        <f>NA()</f>
        <v>#N/A</v>
      </c>
      <c r="Y500" t="e">
        <f>NA()</f>
        <v>#N/A</v>
      </c>
      <c r="Z500" t="e">
        <f>NA()</f>
        <v>#N/A</v>
      </c>
      <c r="AA500" s="2">
        <v>9.367855543630671E-2</v>
      </c>
      <c r="AB500" s="2">
        <v>0.15216196840679835</v>
      </c>
      <c r="AC500">
        <v>3</v>
      </c>
    </row>
    <row r="501" spans="1:29" x14ac:dyDescent="0.25">
      <c r="A501" t="s">
        <v>6</v>
      </c>
      <c r="B501" t="s">
        <v>106</v>
      </c>
      <c r="C501" s="3" t="s">
        <v>55</v>
      </c>
      <c r="D501" s="3" t="s">
        <v>430</v>
      </c>
      <c r="E501" s="3"/>
      <c r="F501" t="s">
        <v>40</v>
      </c>
      <c r="G501" s="18" t="s">
        <v>395</v>
      </c>
      <c r="H501" t="s">
        <v>12</v>
      </c>
      <c r="I501">
        <v>3</v>
      </c>
      <c r="J501">
        <v>4</v>
      </c>
      <c r="K501">
        <v>0.7</v>
      </c>
      <c r="L501">
        <v>0.8</v>
      </c>
      <c r="M501">
        <v>0.9</v>
      </c>
      <c r="N501">
        <v>1.21</v>
      </c>
      <c r="O501">
        <v>1.72</v>
      </c>
      <c r="P501">
        <v>3.5</v>
      </c>
      <c r="Q501" t="e">
        <f>NA()</f>
        <v>#N/A</v>
      </c>
      <c r="R501" t="e">
        <f>NA()</f>
        <v>#N/A</v>
      </c>
      <c r="S501" t="e">
        <f>NA()</f>
        <v>#N/A</v>
      </c>
      <c r="T501" t="e">
        <f>NA()</f>
        <v>#N/A</v>
      </c>
      <c r="U501" t="e">
        <f>NA()</f>
        <v>#N/A</v>
      </c>
      <c r="V501" t="e">
        <f>NA()</f>
        <v>#N/A</v>
      </c>
      <c r="W501" t="e">
        <f>NA()</f>
        <v>#N/A</v>
      </c>
      <c r="X501" t="e">
        <f>NA()</f>
        <v>#N/A</v>
      </c>
      <c r="Y501" t="e">
        <f>NA()</f>
        <v>#N/A</v>
      </c>
      <c r="Z501" t="e">
        <f>NA()</f>
        <v>#N/A</v>
      </c>
      <c r="AA501" s="2">
        <v>1.8925425055981954E-2</v>
      </c>
      <c r="AB501" s="2">
        <v>3.059421520386145E-2</v>
      </c>
      <c r="AC501">
        <v>5</v>
      </c>
    </row>
    <row r="502" spans="1:29" x14ac:dyDescent="0.25">
      <c r="A502" t="s">
        <v>6</v>
      </c>
      <c r="B502" t="s">
        <v>106</v>
      </c>
      <c r="C502" s="3" t="s">
        <v>55</v>
      </c>
      <c r="D502" s="3" t="s">
        <v>430</v>
      </c>
      <c r="E502" s="3"/>
      <c r="F502" t="s">
        <v>40</v>
      </c>
      <c r="G502" s="18" t="s">
        <v>396</v>
      </c>
      <c r="H502" t="s">
        <v>13</v>
      </c>
      <c r="I502">
        <v>3</v>
      </c>
      <c r="J502">
        <v>4</v>
      </c>
      <c r="K502">
        <v>0.7</v>
      </c>
      <c r="L502">
        <v>0.8</v>
      </c>
      <c r="M502">
        <v>0.9</v>
      </c>
      <c r="N502">
        <v>1.21</v>
      </c>
      <c r="O502">
        <v>1.72</v>
      </c>
      <c r="P502">
        <v>3.5</v>
      </c>
      <c r="Q502" t="e">
        <f>NA()</f>
        <v>#N/A</v>
      </c>
      <c r="R502" t="e">
        <f>NA()</f>
        <v>#N/A</v>
      </c>
      <c r="S502" t="e">
        <f>NA()</f>
        <v>#N/A</v>
      </c>
      <c r="T502" t="e">
        <f>NA()</f>
        <v>#N/A</v>
      </c>
      <c r="U502" t="e">
        <f>NA()</f>
        <v>#N/A</v>
      </c>
      <c r="V502" t="e">
        <f>NA()</f>
        <v>#N/A</v>
      </c>
      <c r="W502" t="e">
        <f>NA()</f>
        <v>#N/A</v>
      </c>
      <c r="X502" t="e">
        <f>NA()</f>
        <v>#N/A</v>
      </c>
      <c r="Y502" t="e">
        <f>NA()</f>
        <v>#N/A</v>
      </c>
      <c r="Z502" t="e">
        <f>NA()</f>
        <v>#N/A</v>
      </c>
      <c r="AA502" s="2">
        <v>1.8925425055981954E-2</v>
      </c>
      <c r="AB502" s="2">
        <v>3.059421520386145E-2</v>
      </c>
      <c r="AC502">
        <v>6</v>
      </c>
    </row>
    <row r="503" spans="1:29" x14ac:dyDescent="0.25">
      <c r="A503" t="s">
        <v>6</v>
      </c>
      <c r="B503" t="s">
        <v>106</v>
      </c>
      <c r="C503" s="3" t="s">
        <v>55</v>
      </c>
      <c r="D503" s="3" t="s">
        <v>430</v>
      </c>
      <c r="E503" s="3"/>
      <c r="F503" t="s">
        <v>40</v>
      </c>
      <c r="G503" s="18" t="s">
        <v>397</v>
      </c>
      <c r="H503" t="s">
        <v>14</v>
      </c>
      <c r="I503">
        <v>3</v>
      </c>
      <c r="J503">
        <v>4</v>
      </c>
      <c r="K503">
        <v>0.7</v>
      </c>
      <c r="L503">
        <v>0.8</v>
      </c>
      <c r="M503">
        <v>0.9</v>
      </c>
      <c r="N503">
        <v>1.21</v>
      </c>
      <c r="O503">
        <v>1.72</v>
      </c>
      <c r="P503">
        <v>3.5</v>
      </c>
      <c r="Q503" t="e">
        <f>NA()</f>
        <v>#N/A</v>
      </c>
      <c r="R503" t="e">
        <f>NA()</f>
        <v>#N/A</v>
      </c>
      <c r="S503" t="e">
        <f>NA()</f>
        <v>#N/A</v>
      </c>
      <c r="T503" t="e">
        <f>NA()</f>
        <v>#N/A</v>
      </c>
      <c r="U503" t="e">
        <f>NA()</f>
        <v>#N/A</v>
      </c>
      <c r="V503" t="e">
        <f>NA()</f>
        <v>#N/A</v>
      </c>
      <c r="W503" t="e">
        <f>NA()</f>
        <v>#N/A</v>
      </c>
      <c r="X503" t="e">
        <f>NA()</f>
        <v>#N/A</v>
      </c>
      <c r="Y503" t="e">
        <f>NA()</f>
        <v>#N/A</v>
      </c>
      <c r="Z503" t="e">
        <f>NA()</f>
        <v>#N/A</v>
      </c>
      <c r="AA503" s="2">
        <v>1.8925425055981954E-2</v>
      </c>
      <c r="AB503" s="2">
        <v>3.059421520386145E-2</v>
      </c>
      <c r="AC503">
        <v>6</v>
      </c>
    </row>
    <row r="504" spans="1:29" x14ac:dyDescent="0.25">
      <c r="A504" t="s">
        <v>6</v>
      </c>
      <c r="B504" t="s">
        <v>106</v>
      </c>
      <c r="C504" s="3" t="s">
        <v>55</v>
      </c>
      <c r="D504" s="3" t="s">
        <v>79</v>
      </c>
      <c r="E504" s="3"/>
      <c r="F504" t="s">
        <v>41</v>
      </c>
      <c r="G504" s="18" t="s">
        <v>398</v>
      </c>
      <c r="H504" t="s">
        <v>15</v>
      </c>
      <c r="I504">
        <v>3</v>
      </c>
      <c r="J504">
        <v>3</v>
      </c>
      <c r="K504">
        <v>0.5</v>
      </c>
      <c r="L504">
        <v>0.61</v>
      </c>
      <c r="M504">
        <v>0.72</v>
      </c>
      <c r="N504">
        <v>1.05</v>
      </c>
      <c r="O504">
        <v>1.6</v>
      </c>
      <c r="P504">
        <v>3.2</v>
      </c>
      <c r="Q504" t="e">
        <f>NA()</f>
        <v>#N/A</v>
      </c>
      <c r="R504" t="e">
        <f>NA()</f>
        <v>#N/A</v>
      </c>
      <c r="S504" t="e">
        <f>NA()</f>
        <v>#N/A</v>
      </c>
      <c r="T504" t="e">
        <f>NA()</f>
        <v>#N/A</v>
      </c>
      <c r="U504" t="e">
        <f>NA()</f>
        <v>#N/A</v>
      </c>
      <c r="V504" t="e">
        <f>NA()</f>
        <v>#N/A</v>
      </c>
      <c r="W504" t="e">
        <f>NA()</f>
        <v>#N/A</v>
      </c>
      <c r="X504" t="e">
        <f>NA()</f>
        <v>#N/A</v>
      </c>
      <c r="Y504" t="e">
        <f>NA()</f>
        <v>#N/A</v>
      </c>
      <c r="Z504" t="e">
        <f>NA()</f>
        <v>#N/A</v>
      </c>
      <c r="AA504" s="2">
        <v>1.8925425055981954E-2</v>
      </c>
      <c r="AB504" s="2">
        <v>3.059421520386145E-2</v>
      </c>
      <c r="AC504">
        <v>12</v>
      </c>
    </row>
    <row r="505" spans="1:29" x14ac:dyDescent="0.25">
      <c r="A505" t="s">
        <v>6</v>
      </c>
      <c r="B505" t="s">
        <v>106</v>
      </c>
      <c r="C505" s="3" t="s">
        <v>55</v>
      </c>
      <c r="D505" s="3" t="s">
        <v>79</v>
      </c>
      <c r="E505" s="3"/>
      <c r="F505" t="s">
        <v>41</v>
      </c>
      <c r="G505" s="18" t="s">
        <v>399</v>
      </c>
      <c r="H505" t="s">
        <v>16</v>
      </c>
      <c r="I505">
        <v>3</v>
      </c>
      <c r="J505">
        <v>3</v>
      </c>
      <c r="K505">
        <v>0.5</v>
      </c>
      <c r="L505">
        <v>0.61</v>
      </c>
      <c r="M505">
        <v>0.72</v>
      </c>
      <c r="N505">
        <v>1.05</v>
      </c>
      <c r="O505">
        <v>1.6</v>
      </c>
      <c r="P505">
        <v>3.2</v>
      </c>
      <c r="Q505" t="e">
        <f>NA()</f>
        <v>#N/A</v>
      </c>
      <c r="R505" t="e">
        <f>NA()</f>
        <v>#N/A</v>
      </c>
      <c r="S505" t="e">
        <f>NA()</f>
        <v>#N/A</v>
      </c>
      <c r="T505" t="e">
        <f>NA()</f>
        <v>#N/A</v>
      </c>
      <c r="U505" t="e">
        <f>NA()</f>
        <v>#N/A</v>
      </c>
      <c r="V505" t="e">
        <f>NA()</f>
        <v>#N/A</v>
      </c>
      <c r="W505" t="e">
        <f>NA()</f>
        <v>#N/A</v>
      </c>
      <c r="X505" t="e">
        <f>NA()</f>
        <v>#N/A</v>
      </c>
      <c r="Y505" t="e">
        <f>NA()</f>
        <v>#N/A</v>
      </c>
      <c r="Z505" t="e">
        <f>NA()</f>
        <v>#N/A</v>
      </c>
      <c r="AA505" s="2">
        <v>9.367855543630671E-2</v>
      </c>
      <c r="AB505" s="2">
        <v>0.15216196840679835</v>
      </c>
      <c r="AC505">
        <v>43</v>
      </c>
    </row>
    <row r="506" spans="1:29" x14ac:dyDescent="0.25">
      <c r="A506" t="s">
        <v>6</v>
      </c>
      <c r="B506" t="s">
        <v>106</v>
      </c>
      <c r="C506" s="3" t="s">
        <v>55</v>
      </c>
      <c r="D506" s="3" t="s">
        <v>79</v>
      </c>
      <c r="E506" s="3"/>
      <c r="F506" t="s">
        <v>41</v>
      </c>
      <c r="G506" s="18" t="s">
        <v>400</v>
      </c>
      <c r="H506" t="s">
        <v>17</v>
      </c>
      <c r="I506">
        <v>3</v>
      </c>
      <c r="J506">
        <v>3</v>
      </c>
      <c r="K506">
        <v>0.5</v>
      </c>
      <c r="L506">
        <v>0.61</v>
      </c>
      <c r="M506">
        <v>0.72</v>
      </c>
      <c r="N506">
        <v>1.05</v>
      </c>
      <c r="O506">
        <v>1.6</v>
      </c>
      <c r="P506">
        <v>3.2</v>
      </c>
      <c r="Q506" t="e">
        <f>NA()</f>
        <v>#N/A</v>
      </c>
      <c r="R506" t="e">
        <f>NA()</f>
        <v>#N/A</v>
      </c>
      <c r="S506" t="e">
        <f>NA()</f>
        <v>#N/A</v>
      </c>
      <c r="T506" t="e">
        <f>NA()</f>
        <v>#N/A</v>
      </c>
      <c r="U506" t="e">
        <f>NA()</f>
        <v>#N/A</v>
      </c>
      <c r="V506" t="e">
        <f>NA()</f>
        <v>#N/A</v>
      </c>
      <c r="W506" t="e">
        <f>NA()</f>
        <v>#N/A</v>
      </c>
      <c r="X506" t="e">
        <f>NA()</f>
        <v>#N/A</v>
      </c>
      <c r="Y506" t="e">
        <f>NA()</f>
        <v>#N/A</v>
      </c>
      <c r="Z506" t="e">
        <f>NA()</f>
        <v>#N/A</v>
      </c>
      <c r="AA506" s="2">
        <v>1.8925425055981954E-2</v>
      </c>
      <c r="AB506" s="2">
        <v>3.059421520386145E-2</v>
      </c>
      <c r="AC506">
        <v>12</v>
      </c>
    </row>
    <row r="507" spans="1:29" x14ac:dyDescent="0.25">
      <c r="A507" t="s">
        <v>6</v>
      </c>
      <c r="B507" t="s">
        <v>106</v>
      </c>
      <c r="C507" s="3" t="s">
        <v>55</v>
      </c>
      <c r="D507" s="3" t="s">
        <v>79</v>
      </c>
      <c r="E507" s="3"/>
      <c r="F507" t="s">
        <v>41</v>
      </c>
      <c r="G507" s="18">
        <v>10</v>
      </c>
      <c r="H507" t="s">
        <v>18</v>
      </c>
      <c r="I507">
        <v>3</v>
      </c>
      <c r="J507">
        <v>3</v>
      </c>
      <c r="K507">
        <v>0.4</v>
      </c>
      <c r="L507">
        <v>0.5</v>
      </c>
      <c r="M507">
        <v>0.59</v>
      </c>
      <c r="N507">
        <v>0.88</v>
      </c>
      <c r="O507">
        <v>1.36</v>
      </c>
      <c r="P507">
        <v>2.7</v>
      </c>
      <c r="Q507" t="e">
        <f>NA()</f>
        <v>#N/A</v>
      </c>
      <c r="R507" t="e">
        <f>NA()</f>
        <v>#N/A</v>
      </c>
      <c r="S507" t="e">
        <f>NA()</f>
        <v>#N/A</v>
      </c>
      <c r="T507" t="e">
        <f>NA()</f>
        <v>#N/A</v>
      </c>
      <c r="U507" t="e">
        <f>NA()</f>
        <v>#N/A</v>
      </c>
      <c r="V507" t="e">
        <f>NA()</f>
        <v>#N/A</v>
      </c>
      <c r="W507" t="e">
        <f>NA()</f>
        <v>#N/A</v>
      </c>
      <c r="X507" t="e">
        <f>NA()</f>
        <v>#N/A</v>
      </c>
      <c r="Y507" t="e">
        <f>NA()</f>
        <v>#N/A</v>
      </c>
      <c r="Z507" t="e">
        <f>NA()</f>
        <v>#N/A</v>
      </c>
      <c r="AA507" s="2">
        <v>1.8925425055981954E-2</v>
      </c>
      <c r="AB507" s="2">
        <v>3.059421520386145E-2</v>
      </c>
      <c r="AC507">
        <v>21</v>
      </c>
    </row>
    <row r="508" spans="1:29" x14ac:dyDescent="0.25">
      <c r="A508" t="s">
        <v>6</v>
      </c>
      <c r="B508" t="s">
        <v>106</v>
      </c>
      <c r="C508" s="3" t="s">
        <v>55</v>
      </c>
      <c r="D508" s="3" t="s">
        <v>79</v>
      </c>
      <c r="E508" s="3"/>
      <c r="F508" t="s">
        <v>41</v>
      </c>
      <c r="G508" s="18">
        <v>11</v>
      </c>
      <c r="H508" t="s">
        <v>19</v>
      </c>
      <c r="I508">
        <v>3</v>
      </c>
      <c r="J508">
        <v>3</v>
      </c>
      <c r="K508">
        <v>0.4</v>
      </c>
      <c r="L508">
        <v>0.5</v>
      </c>
      <c r="M508">
        <v>0.59</v>
      </c>
      <c r="N508">
        <v>0.88</v>
      </c>
      <c r="O508">
        <v>1.36</v>
      </c>
      <c r="P508">
        <v>2.7</v>
      </c>
      <c r="Q508" t="e">
        <f>NA()</f>
        <v>#N/A</v>
      </c>
      <c r="R508" t="e">
        <f>NA()</f>
        <v>#N/A</v>
      </c>
      <c r="S508" t="e">
        <f>NA()</f>
        <v>#N/A</v>
      </c>
      <c r="T508" t="e">
        <f>NA()</f>
        <v>#N/A</v>
      </c>
      <c r="U508" t="e">
        <f>NA()</f>
        <v>#N/A</v>
      </c>
      <c r="V508" t="e">
        <f>NA()</f>
        <v>#N/A</v>
      </c>
      <c r="W508" t="e">
        <f>NA()</f>
        <v>#N/A</v>
      </c>
      <c r="X508" t="e">
        <f>NA()</f>
        <v>#N/A</v>
      </c>
      <c r="Y508" t="e">
        <f>NA()</f>
        <v>#N/A</v>
      </c>
      <c r="Z508" t="e">
        <f>NA()</f>
        <v>#N/A</v>
      </c>
      <c r="AA508" s="2">
        <v>1.8925425055981954E-2</v>
      </c>
      <c r="AB508" s="2">
        <v>3.059421520386145E-2</v>
      </c>
      <c r="AC508">
        <v>6</v>
      </c>
    </row>
    <row r="509" spans="1:29" x14ac:dyDescent="0.25">
      <c r="A509" t="s">
        <v>6</v>
      </c>
      <c r="B509" t="s">
        <v>106</v>
      </c>
      <c r="C509" s="3" t="s">
        <v>55</v>
      </c>
      <c r="D509" s="3" t="s">
        <v>79</v>
      </c>
      <c r="E509" s="3"/>
      <c r="F509" t="s">
        <v>41</v>
      </c>
      <c r="G509" s="18" t="s">
        <v>56</v>
      </c>
      <c r="H509" t="s">
        <v>20</v>
      </c>
      <c r="I509">
        <v>3</v>
      </c>
      <c r="J509">
        <v>3</v>
      </c>
      <c r="K509">
        <v>0.4</v>
      </c>
      <c r="L509">
        <v>0.5</v>
      </c>
      <c r="M509">
        <v>0.61</v>
      </c>
      <c r="N509">
        <v>0.92</v>
      </c>
      <c r="O509">
        <v>1.44</v>
      </c>
      <c r="P509">
        <v>2.9</v>
      </c>
      <c r="Q509" t="e">
        <f>NA()</f>
        <v>#N/A</v>
      </c>
      <c r="R509" t="e">
        <f>NA()</f>
        <v>#N/A</v>
      </c>
      <c r="S509" t="e">
        <f>NA()</f>
        <v>#N/A</v>
      </c>
      <c r="T509" t="e">
        <f>NA()</f>
        <v>#N/A</v>
      </c>
      <c r="U509" t="e">
        <f>NA()</f>
        <v>#N/A</v>
      </c>
      <c r="V509" t="e">
        <f>NA()</f>
        <v>#N/A</v>
      </c>
      <c r="W509" t="e">
        <f>NA()</f>
        <v>#N/A</v>
      </c>
      <c r="X509" t="e">
        <f>NA()</f>
        <v>#N/A</v>
      </c>
      <c r="Y509" t="e">
        <f>NA()</f>
        <v>#N/A</v>
      </c>
      <c r="Z509" t="e">
        <f>NA()</f>
        <v>#N/A</v>
      </c>
      <c r="AA509" s="2">
        <v>9.367855543630671E-2</v>
      </c>
      <c r="AB509" s="2">
        <v>0.15216196840679835</v>
      </c>
      <c r="AC509">
        <v>99</v>
      </c>
    </row>
    <row r="510" spans="1:29" x14ac:dyDescent="0.25">
      <c r="A510" t="s">
        <v>6</v>
      </c>
      <c r="B510" t="s">
        <v>106</v>
      </c>
      <c r="C510" s="3" t="s">
        <v>55</v>
      </c>
      <c r="D510" s="3" t="s">
        <v>79</v>
      </c>
      <c r="E510" s="3"/>
      <c r="F510" t="s">
        <v>41</v>
      </c>
      <c r="G510" s="18" t="s">
        <v>57</v>
      </c>
      <c r="H510" t="s">
        <v>20</v>
      </c>
      <c r="I510">
        <v>3</v>
      </c>
      <c r="J510">
        <v>3</v>
      </c>
      <c r="K510">
        <v>0.4</v>
      </c>
      <c r="L510">
        <v>0.5</v>
      </c>
      <c r="M510">
        <v>0.61</v>
      </c>
      <c r="N510">
        <v>0.92</v>
      </c>
      <c r="O510">
        <v>1.44</v>
      </c>
      <c r="P510">
        <v>2.9</v>
      </c>
      <c r="Q510" t="e">
        <f>NA()</f>
        <v>#N/A</v>
      </c>
      <c r="R510" t="e">
        <f>NA()</f>
        <v>#N/A</v>
      </c>
      <c r="S510" t="e">
        <f>NA()</f>
        <v>#N/A</v>
      </c>
      <c r="T510" t="e">
        <f>NA()</f>
        <v>#N/A</v>
      </c>
      <c r="U510" t="e">
        <f>NA()</f>
        <v>#N/A</v>
      </c>
      <c r="V510" t="e">
        <f>NA()</f>
        <v>#N/A</v>
      </c>
      <c r="W510" t="e">
        <f>NA()</f>
        <v>#N/A</v>
      </c>
      <c r="X510" t="e">
        <f>NA()</f>
        <v>#N/A</v>
      </c>
      <c r="Y510" t="e">
        <f>NA()</f>
        <v>#N/A</v>
      </c>
      <c r="Z510" t="e">
        <f>NA()</f>
        <v>#N/A</v>
      </c>
      <c r="AA510" s="2">
        <v>9.367855543630671E-2</v>
      </c>
      <c r="AB510" s="2">
        <v>0.15216196840679835</v>
      </c>
      <c r="AC510">
        <v>61</v>
      </c>
    </row>
    <row r="511" spans="1:29" x14ac:dyDescent="0.25">
      <c r="A511" t="s">
        <v>6</v>
      </c>
      <c r="B511" t="s">
        <v>106</v>
      </c>
      <c r="C511" s="3" t="s">
        <v>55</v>
      </c>
      <c r="D511" s="3" t="s">
        <v>79</v>
      </c>
      <c r="E511" s="3"/>
      <c r="F511" t="s">
        <v>41</v>
      </c>
      <c r="G511" s="18">
        <v>13</v>
      </c>
      <c r="H511" t="s">
        <v>21</v>
      </c>
      <c r="I511">
        <v>3</v>
      </c>
      <c r="J511">
        <v>3</v>
      </c>
      <c r="K511">
        <v>0.4</v>
      </c>
      <c r="L511">
        <v>0.5</v>
      </c>
      <c r="M511">
        <v>0.61</v>
      </c>
      <c r="N511">
        <v>0.92</v>
      </c>
      <c r="O511">
        <v>1.44</v>
      </c>
      <c r="P511">
        <v>2.9</v>
      </c>
      <c r="Q511" t="e">
        <f>NA()</f>
        <v>#N/A</v>
      </c>
      <c r="R511" t="e">
        <f>NA()</f>
        <v>#N/A</v>
      </c>
      <c r="S511" t="e">
        <f>NA()</f>
        <v>#N/A</v>
      </c>
      <c r="T511" t="e">
        <f>NA()</f>
        <v>#N/A</v>
      </c>
      <c r="U511" t="e">
        <f>NA()</f>
        <v>#N/A</v>
      </c>
      <c r="V511" t="e">
        <f>NA()</f>
        <v>#N/A</v>
      </c>
      <c r="W511" t="e">
        <f>NA()</f>
        <v>#N/A</v>
      </c>
      <c r="X511" t="e">
        <f>NA()</f>
        <v>#N/A</v>
      </c>
      <c r="Y511" t="e">
        <f>NA()</f>
        <v>#N/A</v>
      </c>
      <c r="Z511" t="e">
        <f>NA()</f>
        <v>#N/A</v>
      </c>
      <c r="AA511" s="2">
        <v>9.367855543630671E-2</v>
      </c>
      <c r="AB511" s="2">
        <v>0.15216196840679835</v>
      </c>
      <c r="AC511">
        <v>9</v>
      </c>
    </row>
    <row r="512" spans="1:29" x14ac:dyDescent="0.25">
      <c r="A512" t="s">
        <v>6</v>
      </c>
      <c r="B512" t="s">
        <v>106</v>
      </c>
      <c r="C512" s="3" t="s">
        <v>55</v>
      </c>
      <c r="D512" s="3" t="s">
        <v>79</v>
      </c>
      <c r="E512" s="3"/>
      <c r="F512" t="s">
        <v>41</v>
      </c>
      <c r="G512" s="18">
        <v>14</v>
      </c>
      <c r="H512" t="s">
        <v>22</v>
      </c>
      <c r="I512">
        <v>3</v>
      </c>
      <c r="J512">
        <v>3</v>
      </c>
      <c r="K512">
        <v>0.4</v>
      </c>
      <c r="L512">
        <v>0.5</v>
      </c>
      <c r="M512">
        <v>0.61</v>
      </c>
      <c r="N512">
        <v>0.92</v>
      </c>
      <c r="O512">
        <v>1.44</v>
      </c>
      <c r="P512">
        <v>2.9</v>
      </c>
      <c r="Q512" t="e">
        <f>NA()</f>
        <v>#N/A</v>
      </c>
      <c r="R512" t="e">
        <f>NA()</f>
        <v>#N/A</v>
      </c>
      <c r="S512" t="e">
        <f>NA()</f>
        <v>#N/A</v>
      </c>
      <c r="T512" t="e">
        <f>NA()</f>
        <v>#N/A</v>
      </c>
      <c r="U512" t="e">
        <f>NA()</f>
        <v>#N/A</v>
      </c>
      <c r="V512" t="e">
        <f>NA()</f>
        <v>#N/A</v>
      </c>
      <c r="W512" t="e">
        <f>NA()</f>
        <v>#N/A</v>
      </c>
      <c r="X512" t="e">
        <f>NA()</f>
        <v>#N/A</v>
      </c>
      <c r="Y512" t="e">
        <f>NA()</f>
        <v>#N/A</v>
      </c>
      <c r="Z512" t="e">
        <f>NA()</f>
        <v>#N/A</v>
      </c>
      <c r="AA512" s="2">
        <v>1.8925425055981954E-2</v>
      </c>
      <c r="AB512" s="2">
        <v>3.059421520386145E-2</v>
      </c>
      <c r="AC512">
        <v>10</v>
      </c>
    </row>
    <row r="513" spans="1:29" x14ac:dyDescent="0.25">
      <c r="A513" t="s">
        <v>6</v>
      </c>
      <c r="B513" t="s">
        <v>106</v>
      </c>
      <c r="C513" s="3" t="s">
        <v>55</v>
      </c>
      <c r="D513" s="3" t="s">
        <v>79</v>
      </c>
      <c r="E513" s="3"/>
      <c r="F513" t="s">
        <v>41</v>
      </c>
      <c r="G513" s="18">
        <v>15</v>
      </c>
      <c r="H513" t="s">
        <v>23</v>
      </c>
      <c r="I513">
        <v>3</v>
      </c>
      <c r="J513">
        <v>3</v>
      </c>
      <c r="K513">
        <v>0.4</v>
      </c>
      <c r="L513">
        <v>0.5</v>
      </c>
      <c r="M513">
        <v>0.61</v>
      </c>
      <c r="N513">
        <v>0.92</v>
      </c>
      <c r="O513">
        <v>1.44</v>
      </c>
      <c r="P513">
        <v>2.9</v>
      </c>
      <c r="Q513" t="e">
        <f>NA()</f>
        <v>#N/A</v>
      </c>
      <c r="R513" t="e">
        <f>NA()</f>
        <v>#N/A</v>
      </c>
      <c r="S513" t="e">
        <f>NA()</f>
        <v>#N/A</v>
      </c>
      <c r="T513" t="e">
        <f>NA()</f>
        <v>#N/A</v>
      </c>
      <c r="U513" t="e">
        <f>NA()</f>
        <v>#N/A</v>
      </c>
      <c r="V513" t="e">
        <f>NA()</f>
        <v>#N/A</v>
      </c>
      <c r="W513" t="e">
        <f>NA()</f>
        <v>#N/A</v>
      </c>
      <c r="X513" t="e">
        <f>NA()</f>
        <v>#N/A</v>
      </c>
      <c r="Y513" t="e">
        <f>NA()</f>
        <v>#N/A</v>
      </c>
      <c r="Z513" t="e">
        <f>NA()</f>
        <v>#N/A</v>
      </c>
      <c r="AA513" s="2">
        <v>1.8925425055981954E-2</v>
      </c>
      <c r="AB513" s="2">
        <v>3.059421520386145E-2</v>
      </c>
      <c r="AC513">
        <v>22</v>
      </c>
    </row>
    <row r="514" spans="1:29" x14ac:dyDescent="0.25">
      <c r="A514" t="s">
        <v>6</v>
      </c>
      <c r="B514" t="s">
        <v>106</v>
      </c>
      <c r="C514" s="3" t="s">
        <v>55</v>
      </c>
      <c r="D514" s="3" t="s">
        <v>79</v>
      </c>
      <c r="E514" s="3"/>
      <c r="F514" t="s">
        <v>41</v>
      </c>
      <c r="G514" s="18">
        <v>24</v>
      </c>
      <c r="H514" t="s">
        <v>30</v>
      </c>
      <c r="I514">
        <v>3</v>
      </c>
      <c r="J514">
        <v>3</v>
      </c>
      <c r="K514">
        <v>0.4</v>
      </c>
      <c r="L514">
        <v>0.5</v>
      </c>
      <c r="M514">
        <v>0.61</v>
      </c>
      <c r="N514">
        <v>0.92</v>
      </c>
      <c r="O514">
        <v>1.44</v>
      </c>
      <c r="P514">
        <v>2.9</v>
      </c>
      <c r="Q514" t="e">
        <f>NA()</f>
        <v>#N/A</v>
      </c>
      <c r="R514" t="e">
        <f>NA()</f>
        <v>#N/A</v>
      </c>
      <c r="S514" t="e">
        <f>NA()</f>
        <v>#N/A</v>
      </c>
      <c r="T514" t="e">
        <f>NA()</f>
        <v>#N/A</v>
      </c>
      <c r="U514" t="e">
        <f>NA()</f>
        <v>#N/A</v>
      </c>
      <c r="V514" t="e">
        <f>NA()</f>
        <v>#N/A</v>
      </c>
      <c r="W514" t="e">
        <f>NA()</f>
        <v>#N/A</v>
      </c>
      <c r="X514" t="e">
        <f>NA()</f>
        <v>#N/A</v>
      </c>
      <c r="Y514" t="e">
        <f>NA()</f>
        <v>#N/A</v>
      </c>
      <c r="Z514" t="e">
        <f>NA()</f>
        <v>#N/A</v>
      </c>
      <c r="AA514" s="2">
        <v>9.367855543630671E-2</v>
      </c>
      <c r="AB514" s="2">
        <v>0.15216196840679835</v>
      </c>
      <c r="AC514">
        <v>19</v>
      </c>
    </row>
    <row r="515" spans="1:29" x14ac:dyDescent="0.25">
      <c r="A515" t="s">
        <v>6</v>
      </c>
      <c r="B515" t="s">
        <v>106</v>
      </c>
      <c r="C515" s="3" t="s">
        <v>55</v>
      </c>
      <c r="D515" s="3" t="s">
        <v>80</v>
      </c>
      <c r="E515" s="3"/>
      <c r="F515" t="s">
        <v>42</v>
      </c>
      <c r="G515" s="18">
        <v>16</v>
      </c>
      <c r="H515" t="s">
        <v>24</v>
      </c>
      <c r="I515">
        <v>3</v>
      </c>
      <c r="J515">
        <v>4</v>
      </c>
      <c r="K515">
        <v>0.4</v>
      </c>
      <c r="L515">
        <v>0.48</v>
      </c>
      <c r="M515">
        <v>0.56000000000000005</v>
      </c>
      <c r="N515">
        <v>0.79</v>
      </c>
      <c r="O515">
        <v>1.18</v>
      </c>
      <c r="P515">
        <v>2.4</v>
      </c>
      <c r="Q515" t="e">
        <f>NA()</f>
        <v>#N/A</v>
      </c>
      <c r="R515" t="e">
        <f>NA()</f>
        <v>#N/A</v>
      </c>
      <c r="S515" t="e">
        <f>NA()</f>
        <v>#N/A</v>
      </c>
      <c r="T515" t="e">
        <f>NA()</f>
        <v>#N/A</v>
      </c>
      <c r="U515" t="e">
        <f>NA()</f>
        <v>#N/A</v>
      </c>
      <c r="V515" t="e">
        <f>NA()</f>
        <v>#N/A</v>
      </c>
      <c r="W515" t="e">
        <f>NA()</f>
        <v>#N/A</v>
      </c>
      <c r="X515" t="e">
        <f>NA()</f>
        <v>#N/A</v>
      </c>
      <c r="Y515" t="e">
        <f>NA()</f>
        <v>#N/A</v>
      </c>
      <c r="Z515" t="e">
        <f>NA()</f>
        <v>#N/A</v>
      </c>
      <c r="AA515" s="2">
        <v>9.367855543630671E-2</v>
      </c>
      <c r="AB515" s="2">
        <v>0.15216196840679835</v>
      </c>
      <c r="AC515">
        <v>40</v>
      </c>
    </row>
    <row r="516" spans="1:29" x14ac:dyDescent="0.25">
      <c r="A516" t="s">
        <v>6</v>
      </c>
      <c r="B516" t="s">
        <v>106</v>
      </c>
      <c r="C516" s="3" t="s">
        <v>55</v>
      </c>
      <c r="D516" s="3" t="s">
        <v>80</v>
      </c>
      <c r="E516" s="3"/>
      <c r="F516" t="s">
        <v>42</v>
      </c>
      <c r="G516" s="18">
        <v>17</v>
      </c>
      <c r="H516" t="s">
        <v>25</v>
      </c>
      <c r="I516">
        <v>3</v>
      </c>
      <c r="J516">
        <v>4</v>
      </c>
      <c r="K516">
        <v>0.4</v>
      </c>
      <c r="L516">
        <v>0.48</v>
      </c>
      <c r="M516">
        <v>0.56000000000000005</v>
      </c>
      <c r="N516">
        <v>0.79</v>
      </c>
      <c r="O516">
        <v>1.18</v>
      </c>
      <c r="P516">
        <v>2.4</v>
      </c>
      <c r="Q516" t="e">
        <f>NA()</f>
        <v>#N/A</v>
      </c>
      <c r="R516" t="e">
        <f>NA()</f>
        <v>#N/A</v>
      </c>
      <c r="S516" t="e">
        <f>NA()</f>
        <v>#N/A</v>
      </c>
      <c r="T516" t="e">
        <f>NA()</f>
        <v>#N/A</v>
      </c>
      <c r="U516" t="e">
        <f>NA()</f>
        <v>#N/A</v>
      </c>
      <c r="V516" t="e">
        <f>NA()</f>
        <v>#N/A</v>
      </c>
      <c r="W516" t="e">
        <f>NA()</f>
        <v>#N/A</v>
      </c>
      <c r="X516" t="e">
        <f>NA()</f>
        <v>#N/A</v>
      </c>
      <c r="Y516" t="e">
        <f>NA()</f>
        <v>#N/A</v>
      </c>
      <c r="Z516" t="e">
        <f>NA()</f>
        <v>#N/A</v>
      </c>
      <c r="AA516" s="2">
        <v>1.8925425055981954E-2</v>
      </c>
      <c r="AB516" s="2">
        <v>3.059421520386145E-2</v>
      </c>
      <c r="AC516">
        <v>13</v>
      </c>
    </row>
    <row r="517" spans="1:29" x14ac:dyDescent="0.25">
      <c r="A517" t="s">
        <v>6</v>
      </c>
      <c r="B517" t="s">
        <v>106</v>
      </c>
      <c r="C517" s="3" t="s">
        <v>55</v>
      </c>
      <c r="D517" s="3" t="s">
        <v>80</v>
      </c>
      <c r="E517" s="3"/>
      <c r="F517" t="s">
        <v>42</v>
      </c>
      <c r="G517" s="18">
        <v>18</v>
      </c>
      <c r="H517" t="s">
        <v>26</v>
      </c>
      <c r="I517">
        <v>3</v>
      </c>
      <c r="J517">
        <v>4</v>
      </c>
      <c r="K517">
        <v>0.4</v>
      </c>
      <c r="L517">
        <v>0.48</v>
      </c>
      <c r="M517">
        <v>0.56000000000000005</v>
      </c>
      <c r="N517">
        <v>0.79</v>
      </c>
      <c r="O517">
        <v>1.18</v>
      </c>
      <c r="P517">
        <v>2.4</v>
      </c>
      <c r="Q517" t="e">
        <f>NA()</f>
        <v>#N/A</v>
      </c>
      <c r="R517" t="e">
        <f>NA()</f>
        <v>#N/A</v>
      </c>
      <c r="S517" t="e">
        <f>NA()</f>
        <v>#N/A</v>
      </c>
      <c r="T517" t="e">
        <f>NA()</f>
        <v>#N/A</v>
      </c>
      <c r="U517" t="e">
        <f>NA()</f>
        <v>#N/A</v>
      </c>
      <c r="V517" t="e">
        <f>NA()</f>
        <v>#N/A</v>
      </c>
      <c r="W517" t="e">
        <f>NA()</f>
        <v>#N/A</v>
      </c>
      <c r="X517" t="e">
        <f>NA()</f>
        <v>#N/A</v>
      </c>
      <c r="Y517" t="e">
        <f>NA()</f>
        <v>#N/A</v>
      </c>
      <c r="Z517" t="e">
        <f>NA()</f>
        <v>#N/A</v>
      </c>
      <c r="AA517" s="2">
        <v>9.367855543630671E-2</v>
      </c>
      <c r="AB517" s="2">
        <v>0.15216196840679835</v>
      </c>
      <c r="AC517">
        <v>43</v>
      </c>
    </row>
    <row r="518" spans="1:29" x14ac:dyDescent="0.25">
      <c r="A518" t="s">
        <v>6</v>
      </c>
      <c r="B518" t="s">
        <v>106</v>
      </c>
      <c r="C518" s="3" t="s">
        <v>55</v>
      </c>
      <c r="D518" s="3" t="s">
        <v>80</v>
      </c>
      <c r="E518" s="3"/>
      <c r="F518" t="s">
        <v>42</v>
      </c>
      <c r="G518" s="18">
        <v>19</v>
      </c>
      <c r="H518" t="s">
        <v>84</v>
      </c>
      <c r="I518">
        <v>3</v>
      </c>
      <c r="J518">
        <v>4</v>
      </c>
      <c r="K518">
        <v>0.4</v>
      </c>
      <c r="L518">
        <v>0.48</v>
      </c>
      <c r="M518">
        <v>0.56000000000000005</v>
      </c>
      <c r="N518">
        <v>0.79</v>
      </c>
      <c r="O518">
        <v>1.18</v>
      </c>
      <c r="P518">
        <v>2.4</v>
      </c>
      <c r="Q518" t="e">
        <f>NA()</f>
        <v>#N/A</v>
      </c>
      <c r="R518" t="e">
        <f>NA()</f>
        <v>#N/A</v>
      </c>
      <c r="S518" t="e">
        <f>NA()</f>
        <v>#N/A</v>
      </c>
      <c r="T518" t="e">
        <f>NA()</f>
        <v>#N/A</v>
      </c>
      <c r="U518" t="e">
        <f>NA()</f>
        <v>#N/A</v>
      </c>
      <c r="V518" t="e">
        <f>NA()</f>
        <v>#N/A</v>
      </c>
      <c r="W518" t="e">
        <f>NA()</f>
        <v>#N/A</v>
      </c>
      <c r="X518" t="e">
        <f>NA()</f>
        <v>#N/A</v>
      </c>
      <c r="Y518" t="e">
        <f>NA()</f>
        <v>#N/A</v>
      </c>
      <c r="Z518" t="e">
        <f>NA()</f>
        <v>#N/A</v>
      </c>
      <c r="AA518" s="2">
        <v>1.8925425055981954E-2</v>
      </c>
      <c r="AB518" s="2">
        <v>3.059421520386145E-2</v>
      </c>
      <c r="AC518">
        <v>13</v>
      </c>
    </row>
    <row r="519" spans="1:29" x14ac:dyDescent="0.25">
      <c r="A519" t="s">
        <v>6</v>
      </c>
      <c r="B519" t="s">
        <v>106</v>
      </c>
      <c r="C519" s="3" t="s">
        <v>55</v>
      </c>
      <c r="D519" s="3" t="s">
        <v>80</v>
      </c>
      <c r="E519" s="3"/>
      <c r="F519" t="s">
        <v>43</v>
      </c>
      <c r="G519" s="18">
        <v>20</v>
      </c>
      <c r="H519" t="s">
        <v>27</v>
      </c>
      <c r="I519">
        <v>3</v>
      </c>
      <c r="J519">
        <v>4</v>
      </c>
      <c r="K519">
        <v>0.3</v>
      </c>
      <c r="L519">
        <v>0.38</v>
      </c>
      <c r="M519">
        <v>0.47</v>
      </c>
      <c r="N519">
        <v>0.72</v>
      </c>
      <c r="O519">
        <v>1.1399999999999999</v>
      </c>
      <c r="P519">
        <v>2.2999999999999998</v>
      </c>
      <c r="Q519" t="e">
        <f>NA()</f>
        <v>#N/A</v>
      </c>
      <c r="R519" t="e">
        <f>NA()</f>
        <v>#N/A</v>
      </c>
      <c r="S519" t="e">
        <f>NA()</f>
        <v>#N/A</v>
      </c>
      <c r="T519" t="e">
        <f>NA()</f>
        <v>#N/A</v>
      </c>
      <c r="U519" t="e">
        <f>NA()</f>
        <v>#N/A</v>
      </c>
      <c r="V519" t="e">
        <f>NA()</f>
        <v>#N/A</v>
      </c>
      <c r="W519" t="e">
        <f>NA()</f>
        <v>#N/A</v>
      </c>
      <c r="X519" t="e">
        <f>NA()</f>
        <v>#N/A</v>
      </c>
      <c r="Y519" t="e">
        <f>NA()</f>
        <v>#N/A</v>
      </c>
      <c r="Z519" t="e">
        <f>NA()</f>
        <v>#N/A</v>
      </c>
      <c r="AA519" s="2">
        <v>9.367855543630671E-2</v>
      </c>
      <c r="AB519" s="2">
        <v>0.15216196840679835</v>
      </c>
      <c r="AC519">
        <v>15</v>
      </c>
    </row>
    <row r="520" spans="1:29" x14ac:dyDescent="0.25">
      <c r="A520" t="s">
        <v>6</v>
      </c>
      <c r="B520" t="s">
        <v>106</v>
      </c>
      <c r="C520" s="3" t="s">
        <v>55</v>
      </c>
      <c r="D520" s="3" t="s">
        <v>80</v>
      </c>
      <c r="E520" s="3"/>
      <c r="F520" t="s">
        <v>43</v>
      </c>
      <c r="G520" s="18">
        <v>21</v>
      </c>
      <c r="H520" t="s">
        <v>85</v>
      </c>
      <c r="I520">
        <v>3</v>
      </c>
      <c r="J520">
        <v>4</v>
      </c>
      <c r="K520">
        <v>0.3</v>
      </c>
      <c r="L520">
        <v>0.38</v>
      </c>
      <c r="M520">
        <v>0.47</v>
      </c>
      <c r="N520">
        <v>0.72</v>
      </c>
      <c r="O520">
        <v>1.1399999999999999</v>
      </c>
      <c r="P520">
        <v>2.2999999999999998</v>
      </c>
      <c r="Q520" t="e">
        <f>NA()</f>
        <v>#N/A</v>
      </c>
      <c r="R520" t="e">
        <f>NA()</f>
        <v>#N/A</v>
      </c>
      <c r="S520" t="e">
        <f>NA()</f>
        <v>#N/A</v>
      </c>
      <c r="T520" t="e">
        <f>NA()</f>
        <v>#N/A</v>
      </c>
      <c r="U520" t="e">
        <f>NA()</f>
        <v>#N/A</v>
      </c>
      <c r="V520" t="e">
        <f>NA()</f>
        <v>#N/A</v>
      </c>
      <c r="W520" t="e">
        <f>NA()</f>
        <v>#N/A</v>
      </c>
      <c r="X520" t="e">
        <f>NA()</f>
        <v>#N/A</v>
      </c>
      <c r="Y520" t="e">
        <f>NA()</f>
        <v>#N/A</v>
      </c>
      <c r="Z520" t="e">
        <f>NA()</f>
        <v>#N/A</v>
      </c>
      <c r="AA520" s="2">
        <v>1.8925425055981954E-2</v>
      </c>
      <c r="AB520" s="2">
        <v>3.059421520386145E-2</v>
      </c>
      <c r="AC520">
        <v>2</v>
      </c>
    </row>
    <row r="521" spans="1:29" x14ac:dyDescent="0.25">
      <c r="A521" t="s">
        <v>6</v>
      </c>
      <c r="B521" t="s">
        <v>106</v>
      </c>
      <c r="C521" s="3" t="s">
        <v>55</v>
      </c>
      <c r="D521" s="3" t="s">
        <v>80</v>
      </c>
      <c r="E521" s="3"/>
      <c r="F521" t="s">
        <v>43</v>
      </c>
      <c r="G521" s="18">
        <v>22</v>
      </c>
      <c r="H521" t="s">
        <v>28</v>
      </c>
      <c r="I521">
        <v>3</v>
      </c>
      <c r="J521">
        <v>4</v>
      </c>
      <c r="K521">
        <v>0.2</v>
      </c>
      <c r="L521">
        <v>0.26</v>
      </c>
      <c r="M521">
        <v>0.31</v>
      </c>
      <c r="N521">
        <v>0.48</v>
      </c>
      <c r="O521">
        <v>0.76</v>
      </c>
      <c r="P521">
        <v>1.5</v>
      </c>
      <c r="Q521" t="e">
        <f>NA()</f>
        <v>#N/A</v>
      </c>
      <c r="R521" t="e">
        <f>NA()</f>
        <v>#N/A</v>
      </c>
      <c r="S521" t="e">
        <f>NA()</f>
        <v>#N/A</v>
      </c>
      <c r="T521" t="e">
        <f>NA()</f>
        <v>#N/A</v>
      </c>
      <c r="U521" t="e">
        <f>NA()</f>
        <v>#N/A</v>
      </c>
      <c r="V521" t="e">
        <f>NA()</f>
        <v>#N/A</v>
      </c>
      <c r="W521" t="e">
        <f>NA()</f>
        <v>#N/A</v>
      </c>
      <c r="X521" t="e">
        <f>NA()</f>
        <v>#N/A</v>
      </c>
      <c r="Y521" t="e">
        <f>NA()</f>
        <v>#N/A</v>
      </c>
      <c r="Z521" t="e">
        <f>NA()</f>
        <v>#N/A</v>
      </c>
      <c r="AA521" s="2">
        <v>9.367855543630671E-2</v>
      </c>
      <c r="AB521" s="2">
        <v>0.15216196840679835</v>
      </c>
      <c r="AC521">
        <v>86</v>
      </c>
    </row>
    <row r="522" spans="1:29" x14ac:dyDescent="0.25">
      <c r="A522" t="s">
        <v>6</v>
      </c>
      <c r="B522" t="s">
        <v>106</v>
      </c>
      <c r="C522" s="3" t="s">
        <v>55</v>
      </c>
      <c r="D522" s="3" t="s">
        <v>80</v>
      </c>
      <c r="E522" s="3"/>
      <c r="F522" t="s">
        <v>43</v>
      </c>
      <c r="G522" s="18">
        <v>23</v>
      </c>
      <c r="H522" t="s">
        <v>29</v>
      </c>
      <c r="I522">
        <v>3</v>
      </c>
      <c r="J522">
        <v>4</v>
      </c>
      <c r="K522">
        <v>0.2</v>
      </c>
      <c r="L522">
        <v>0.26</v>
      </c>
      <c r="M522">
        <v>0.31</v>
      </c>
      <c r="N522">
        <v>0.48</v>
      </c>
      <c r="O522">
        <v>0.76</v>
      </c>
      <c r="P522">
        <v>1.5</v>
      </c>
      <c r="Q522" t="e">
        <f>NA()</f>
        <v>#N/A</v>
      </c>
      <c r="R522" t="e">
        <f>NA()</f>
        <v>#N/A</v>
      </c>
      <c r="S522" t="e">
        <f>NA()</f>
        <v>#N/A</v>
      </c>
      <c r="T522" t="e">
        <f>NA()</f>
        <v>#N/A</v>
      </c>
      <c r="U522" t="e">
        <f>NA()</f>
        <v>#N/A</v>
      </c>
      <c r="V522" t="e">
        <f>NA()</f>
        <v>#N/A</v>
      </c>
      <c r="W522" t="e">
        <f>NA()</f>
        <v>#N/A</v>
      </c>
      <c r="X522" t="e">
        <f>NA()</f>
        <v>#N/A</v>
      </c>
      <c r="Y522" t="e">
        <f>NA()</f>
        <v>#N/A</v>
      </c>
      <c r="Z522" t="e">
        <f>NA()</f>
        <v>#N/A</v>
      </c>
      <c r="AA522" s="2">
        <v>1.8925425055981954E-2</v>
      </c>
      <c r="AB522" s="2">
        <v>3.059421520386145E-2</v>
      </c>
      <c r="AC522">
        <v>10</v>
      </c>
    </row>
    <row r="523" spans="1:29" x14ac:dyDescent="0.25">
      <c r="A523" t="s">
        <v>6</v>
      </c>
      <c r="B523" t="s">
        <v>107</v>
      </c>
      <c r="C523" s="3" t="s">
        <v>52</v>
      </c>
      <c r="D523" s="3" t="s">
        <v>430</v>
      </c>
      <c r="E523" s="3"/>
      <c r="F523" t="s">
        <v>40</v>
      </c>
      <c r="G523" s="18" t="s">
        <v>391</v>
      </c>
      <c r="H523" t="s">
        <v>9</v>
      </c>
      <c r="I523">
        <v>3</v>
      </c>
      <c r="J523">
        <v>4</v>
      </c>
      <c r="K523" s="1">
        <v>1</v>
      </c>
      <c r="L523" s="1">
        <v>0.85</v>
      </c>
      <c r="M523" s="1">
        <v>0.74</v>
      </c>
      <c r="N523" s="1">
        <v>0.53</v>
      </c>
      <c r="O523" s="1">
        <v>0.36</v>
      </c>
      <c r="P523" s="1">
        <v>0</v>
      </c>
      <c r="Q523" s="1">
        <v>0.4</v>
      </c>
      <c r="R523" s="11">
        <v>1.0999999999999999E-2</v>
      </c>
      <c r="S523">
        <v>27</v>
      </c>
      <c r="T523" t="e">
        <f>NA()</f>
        <v>#N/A</v>
      </c>
      <c r="U523" t="e">
        <f>NA()</f>
        <v>#N/A</v>
      </c>
      <c r="V523" t="e">
        <f>NA()</f>
        <v>#N/A</v>
      </c>
      <c r="W523" t="e">
        <f>NA()</f>
        <v>#N/A</v>
      </c>
      <c r="X523" t="e">
        <f>NA()</f>
        <v>#N/A</v>
      </c>
      <c r="Y523" t="e">
        <f>NA()</f>
        <v>#N/A</v>
      </c>
      <c r="Z523" t="e">
        <f>NA()</f>
        <v>#N/A</v>
      </c>
      <c r="AA523" s="2">
        <v>0.12379279830982375</v>
      </c>
      <c r="AB523" s="2">
        <v>8.203493013243085E-2</v>
      </c>
      <c r="AC523">
        <v>41</v>
      </c>
    </row>
    <row r="524" spans="1:29" x14ac:dyDescent="0.25">
      <c r="A524" t="s">
        <v>6</v>
      </c>
      <c r="B524" t="s">
        <v>107</v>
      </c>
      <c r="C524" s="3" t="s">
        <v>52</v>
      </c>
      <c r="D524" s="3" t="s">
        <v>430</v>
      </c>
      <c r="E524" s="3"/>
      <c r="F524" t="s">
        <v>40</v>
      </c>
      <c r="G524" s="18" t="s">
        <v>392</v>
      </c>
      <c r="H524" t="s">
        <v>9</v>
      </c>
      <c r="I524">
        <v>3</v>
      </c>
      <c r="J524">
        <v>4</v>
      </c>
      <c r="K524" s="1">
        <v>1</v>
      </c>
      <c r="L524" s="1">
        <v>0.87</v>
      </c>
      <c r="M524" s="1">
        <v>0.78</v>
      </c>
      <c r="N524" s="1">
        <v>0.57999999999999996</v>
      </c>
      <c r="O524" s="1">
        <v>0.41</v>
      </c>
      <c r="P524" s="1">
        <v>0</v>
      </c>
      <c r="Q524" s="1">
        <v>0.48</v>
      </c>
      <c r="R524" s="11">
        <v>1.0999999999999999E-2</v>
      </c>
      <c r="S524">
        <v>20</v>
      </c>
      <c r="T524" t="e">
        <f>NA()</f>
        <v>#N/A</v>
      </c>
      <c r="U524" t="e">
        <f>NA()</f>
        <v>#N/A</v>
      </c>
      <c r="V524" t="e">
        <f>NA()</f>
        <v>#N/A</v>
      </c>
      <c r="W524" t="e">
        <f>NA()</f>
        <v>#N/A</v>
      </c>
      <c r="X524" t="e">
        <f>NA()</f>
        <v>#N/A</v>
      </c>
      <c r="Y524" t="e">
        <f>NA()</f>
        <v>#N/A</v>
      </c>
      <c r="Z524" t="e">
        <f>NA()</f>
        <v>#N/A</v>
      </c>
      <c r="AA524" s="2">
        <v>0.12379279830982375</v>
      </c>
      <c r="AB524" s="2">
        <v>8.203493013243085E-2</v>
      </c>
      <c r="AC524">
        <v>25</v>
      </c>
    </row>
    <row r="525" spans="1:29" x14ac:dyDescent="0.25">
      <c r="A525" t="s">
        <v>6</v>
      </c>
      <c r="B525" t="s">
        <v>107</v>
      </c>
      <c r="C525" s="3" t="s">
        <v>52</v>
      </c>
      <c r="D525" s="3" t="s">
        <v>430</v>
      </c>
      <c r="E525" s="3"/>
      <c r="F525" t="s">
        <v>40</v>
      </c>
      <c r="G525" s="18" t="s">
        <v>393</v>
      </c>
      <c r="H525" t="s">
        <v>10</v>
      </c>
      <c r="I525">
        <v>3</v>
      </c>
      <c r="J525">
        <v>4</v>
      </c>
      <c r="K525" s="1">
        <v>1</v>
      </c>
      <c r="L525" s="1">
        <v>0.85</v>
      </c>
      <c r="M525" s="1">
        <v>0.74</v>
      </c>
      <c r="N525" s="1">
        <v>0.53</v>
      </c>
      <c r="O525" s="1">
        <v>0.36</v>
      </c>
      <c r="P525" s="1">
        <v>0</v>
      </c>
      <c r="Q525" s="1">
        <v>0.4</v>
      </c>
      <c r="R525" s="11">
        <v>1.0999999999999999E-2</v>
      </c>
      <c r="S525">
        <v>27</v>
      </c>
      <c r="T525" t="e">
        <f>NA()</f>
        <v>#N/A</v>
      </c>
      <c r="U525" t="e">
        <f>NA()</f>
        <v>#N/A</v>
      </c>
      <c r="V525" t="e">
        <f>NA()</f>
        <v>#N/A</v>
      </c>
      <c r="W525" t="e">
        <f>NA()</f>
        <v>#N/A</v>
      </c>
      <c r="X525" t="e">
        <f>NA()</f>
        <v>#N/A</v>
      </c>
      <c r="Y525" t="e">
        <f>NA()</f>
        <v>#N/A</v>
      </c>
      <c r="Z525" t="e">
        <f>NA()</f>
        <v>#N/A</v>
      </c>
      <c r="AA525" s="2">
        <v>0.12379279830982375</v>
      </c>
      <c r="AB525" s="2">
        <v>8.203493013243085E-2</v>
      </c>
      <c r="AC525">
        <v>21</v>
      </c>
    </row>
    <row r="526" spans="1:29" x14ac:dyDescent="0.25">
      <c r="A526" t="s">
        <v>6</v>
      </c>
      <c r="B526" t="s">
        <v>107</v>
      </c>
      <c r="C526" s="3" t="s">
        <v>52</v>
      </c>
      <c r="D526" s="3" t="s">
        <v>430</v>
      </c>
      <c r="E526" s="3"/>
      <c r="F526" t="s">
        <v>40</v>
      </c>
      <c r="G526" s="18" t="s">
        <v>394</v>
      </c>
      <c r="H526" t="s">
        <v>11</v>
      </c>
      <c r="I526">
        <v>3</v>
      </c>
      <c r="J526">
        <v>4</v>
      </c>
      <c r="K526" s="1">
        <v>1</v>
      </c>
      <c r="L526" s="1">
        <v>0.85</v>
      </c>
      <c r="M526" s="1">
        <v>0.74</v>
      </c>
      <c r="N526" s="1">
        <v>0.53</v>
      </c>
      <c r="O526" s="1">
        <v>0.36</v>
      </c>
      <c r="P526" s="1">
        <v>0</v>
      </c>
      <c r="Q526" s="1">
        <v>0.4</v>
      </c>
      <c r="R526" s="11">
        <v>1.0999999999999999E-2</v>
      </c>
      <c r="S526">
        <v>27</v>
      </c>
      <c r="T526" t="e">
        <f>NA()</f>
        <v>#N/A</v>
      </c>
      <c r="U526" t="e">
        <f>NA()</f>
        <v>#N/A</v>
      </c>
      <c r="V526" t="e">
        <f>NA()</f>
        <v>#N/A</v>
      </c>
      <c r="W526" t="e">
        <f>NA()</f>
        <v>#N/A</v>
      </c>
      <c r="X526" t="e">
        <f>NA()</f>
        <v>#N/A</v>
      </c>
      <c r="Y526" t="e">
        <f>NA()</f>
        <v>#N/A</v>
      </c>
      <c r="Z526" t="e">
        <f>NA()</f>
        <v>#N/A</v>
      </c>
      <c r="AA526" s="2">
        <v>9.9742843874269047E-3</v>
      </c>
      <c r="AB526" s="2">
        <v>1.4960256230617388E-2</v>
      </c>
      <c r="AC526">
        <v>11</v>
      </c>
    </row>
    <row r="527" spans="1:29" x14ac:dyDescent="0.25">
      <c r="A527" t="s">
        <v>6</v>
      </c>
      <c r="B527" t="s">
        <v>107</v>
      </c>
      <c r="C527" s="3" t="s">
        <v>52</v>
      </c>
      <c r="D527" s="3" t="s">
        <v>430</v>
      </c>
      <c r="E527" s="3"/>
      <c r="F527" t="s">
        <v>40</v>
      </c>
      <c r="G527" s="18">
        <v>25</v>
      </c>
      <c r="H527" t="s">
        <v>31</v>
      </c>
      <c r="I527">
        <v>3</v>
      </c>
      <c r="J527">
        <v>4</v>
      </c>
      <c r="K527" s="1">
        <v>1</v>
      </c>
      <c r="L527" s="1">
        <v>0.87</v>
      </c>
      <c r="M527" s="1">
        <v>0.78</v>
      </c>
      <c r="N527" s="1">
        <v>0.57999999999999996</v>
      </c>
      <c r="O527" s="1">
        <v>0.41</v>
      </c>
      <c r="P527" s="1">
        <v>0</v>
      </c>
      <c r="Q527" s="1">
        <v>0.48</v>
      </c>
      <c r="R527" s="11">
        <v>1.0999999999999999E-2</v>
      </c>
      <c r="S527">
        <v>20</v>
      </c>
      <c r="T527" t="e">
        <f>NA()</f>
        <v>#N/A</v>
      </c>
      <c r="U527" t="e">
        <f>NA()</f>
        <v>#N/A</v>
      </c>
      <c r="V527" t="e">
        <f>NA()</f>
        <v>#N/A</v>
      </c>
      <c r="W527" t="e">
        <f>NA()</f>
        <v>#N/A</v>
      </c>
      <c r="X527" t="e">
        <f>NA()</f>
        <v>#N/A</v>
      </c>
      <c r="Y527" t="e">
        <f>NA()</f>
        <v>#N/A</v>
      </c>
      <c r="Z527" t="e">
        <f>NA()</f>
        <v>#N/A</v>
      </c>
      <c r="AA527" s="2">
        <v>0.12379279830982375</v>
      </c>
      <c r="AB527" s="2">
        <v>8.203493013243085E-2</v>
      </c>
      <c r="AC527">
        <v>3</v>
      </c>
    </row>
    <row r="528" spans="1:29" x14ac:dyDescent="0.25">
      <c r="A528" t="s">
        <v>6</v>
      </c>
      <c r="B528" t="s">
        <v>107</v>
      </c>
      <c r="C528" s="3" t="s">
        <v>52</v>
      </c>
      <c r="D528" s="3" t="s">
        <v>430</v>
      </c>
      <c r="E528" s="3"/>
      <c r="F528" t="s">
        <v>40</v>
      </c>
      <c r="G528" s="18" t="s">
        <v>395</v>
      </c>
      <c r="H528" t="s">
        <v>12</v>
      </c>
      <c r="I528">
        <v>3</v>
      </c>
      <c r="J528">
        <v>4</v>
      </c>
      <c r="K528" s="1">
        <v>1</v>
      </c>
      <c r="L528" s="1">
        <v>0.87</v>
      </c>
      <c r="M528" s="1">
        <v>0.78</v>
      </c>
      <c r="N528" s="1">
        <v>0.57999999999999996</v>
      </c>
      <c r="O528" s="1">
        <v>0.41</v>
      </c>
      <c r="P528" s="1">
        <v>0</v>
      </c>
      <c r="Q528" s="1">
        <v>0.48</v>
      </c>
      <c r="R528" s="11">
        <v>1.0999999999999999E-2</v>
      </c>
      <c r="S528">
        <v>20</v>
      </c>
      <c r="T528" t="e">
        <f>NA()</f>
        <v>#N/A</v>
      </c>
      <c r="U528" t="e">
        <f>NA()</f>
        <v>#N/A</v>
      </c>
      <c r="V528" t="e">
        <f>NA()</f>
        <v>#N/A</v>
      </c>
      <c r="W528" t="e">
        <f>NA()</f>
        <v>#N/A</v>
      </c>
      <c r="X528" t="e">
        <f>NA()</f>
        <v>#N/A</v>
      </c>
      <c r="Y528" t="e">
        <f>NA()</f>
        <v>#N/A</v>
      </c>
      <c r="Z528" t="e">
        <f>NA()</f>
        <v>#N/A</v>
      </c>
      <c r="AA528" s="2">
        <v>9.9742843874269047E-3</v>
      </c>
      <c r="AB528" s="2">
        <v>1.4960256230617388E-2</v>
      </c>
      <c r="AC528">
        <v>5</v>
      </c>
    </row>
    <row r="529" spans="1:29" x14ac:dyDescent="0.25">
      <c r="A529" t="s">
        <v>6</v>
      </c>
      <c r="B529" t="s">
        <v>107</v>
      </c>
      <c r="C529" s="3" t="s">
        <v>52</v>
      </c>
      <c r="D529" s="3" t="s">
        <v>430</v>
      </c>
      <c r="E529" s="3"/>
      <c r="F529" t="s">
        <v>40</v>
      </c>
      <c r="G529" s="18" t="s">
        <v>396</v>
      </c>
      <c r="H529" t="s">
        <v>13</v>
      </c>
      <c r="I529">
        <v>3</v>
      </c>
      <c r="J529">
        <v>4</v>
      </c>
      <c r="K529" s="1">
        <v>1</v>
      </c>
      <c r="L529" s="1">
        <v>0.88</v>
      </c>
      <c r="M529" s="1">
        <v>0.78</v>
      </c>
      <c r="N529" s="1">
        <v>0.57999999999999996</v>
      </c>
      <c r="O529" s="1">
        <v>0.41</v>
      </c>
      <c r="P529" s="1">
        <v>0</v>
      </c>
      <c r="Q529" s="1">
        <v>0.37</v>
      </c>
      <c r="R529" s="11">
        <v>1.7000000000000001E-2</v>
      </c>
      <c r="S529">
        <v>20</v>
      </c>
      <c r="T529" t="e">
        <f>NA()</f>
        <v>#N/A</v>
      </c>
      <c r="U529" t="e">
        <f>NA()</f>
        <v>#N/A</v>
      </c>
      <c r="V529" t="e">
        <f>NA()</f>
        <v>#N/A</v>
      </c>
      <c r="W529" t="e">
        <f>NA()</f>
        <v>#N/A</v>
      </c>
      <c r="X529" t="e">
        <f>NA()</f>
        <v>#N/A</v>
      </c>
      <c r="Y529" t="e">
        <f>NA()</f>
        <v>#N/A</v>
      </c>
      <c r="Z529" t="e">
        <f>NA()</f>
        <v>#N/A</v>
      </c>
      <c r="AA529" s="2">
        <v>9.9742843874269047E-3</v>
      </c>
      <c r="AB529" s="2">
        <v>1.4960256230617388E-2</v>
      </c>
      <c r="AC529">
        <v>6</v>
      </c>
    </row>
    <row r="530" spans="1:29" x14ac:dyDescent="0.25">
      <c r="A530" t="s">
        <v>6</v>
      </c>
      <c r="B530" t="s">
        <v>107</v>
      </c>
      <c r="C530" s="3" t="s">
        <v>52</v>
      </c>
      <c r="D530" s="3" t="s">
        <v>430</v>
      </c>
      <c r="E530" s="3"/>
      <c r="F530" t="s">
        <v>40</v>
      </c>
      <c r="G530" s="18" t="s">
        <v>397</v>
      </c>
      <c r="H530" t="s">
        <v>14</v>
      </c>
      <c r="I530">
        <v>3</v>
      </c>
      <c r="J530">
        <v>4</v>
      </c>
      <c r="K530" s="1">
        <v>1</v>
      </c>
      <c r="L530" s="1">
        <v>0.88</v>
      </c>
      <c r="M530" s="1">
        <v>0.78</v>
      </c>
      <c r="N530" s="1">
        <v>0.57999999999999996</v>
      </c>
      <c r="O530" s="1">
        <v>0.41</v>
      </c>
      <c r="P530" s="1">
        <v>0</v>
      </c>
      <c r="Q530" s="1">
        <v>0.37</v>
      </c>
      <c r="R530" s="11">
        <v>1.7000000000000001E-2</v>
      </c>
      <c r="S530">
        <v>20</v>
      </c>
      <c r="T530" t="e">
        <f>NA()</f>
        <v>#N/A</v>
      </c>
      <c r="U530" t="e">
        <f>NA()</f>
        <v>#N/A</v>
      </c>
      <c r="V530" t="e">
        <f>NA()</f>
        <v>#N/A</v>
      </c>
      <c r="W530" t="e">
        <f>NA()</f>
        <v>#N/A</v>
      </c>
      <c r="X530" t="e">
        <f>NA()</f>
        <v>#N/A</v>
      </c>
      <c r="Y530" t="e">
        <f>NA()</f>
        <v>#N/A</v>
      </c>
      <c r="Z530" t="e">
        <f>NA()</f>
        <v>#N/A</v>
      </c>
      <c r="AA530" s="2">
        <v>9.9742843874269047E-3</v>
      </c>
      <c r="AB530" s="2">
        <v>1.4960256230617388E-2</v>
      </c>
      <c r="AC530">
        <v>6</v>
      </c>
    </row>
    <row r="531" spans="1:29" x14ac:dyDescent="0.25">
      <c r="A531" t="s">
        <v>6</v>
      </c>
      <c r="B531" t="s">
        <v>107</v>
      </c>
      <c r="C531" s="3" t="s">
        <v>52</v>
      </c>
      <c r="D531" s="3" t="s">
        <v>79</v>
      </c>
      <c r="E531" s="3"/>
      <c r="F531" t="s">
        <v>41</v>
      </c>
      <c r="G531" s="18" t="s">
        <v>398</v>
      </c>
      <c r="H531" t="s">
        <v>15</v>
      </c>
      <c r="I531">
        <v>3</v>
      </c>
      <c r="J531">
        <v>3</v>
      </c>
      <c r="K531" s="1">
        <v>1</v>
      </c>
      <c r="L531" s="1">
        <v>0.82</v>
      </c>
      <c r="M531" s="1">
        <v>0.69</v>
      </c>
      <c r="N531" s="1">
        <v>0.47</v>
      </c>
      <c r="O531" s="1">
        <v>0.31</v>
      </c>
      <c r="P531" s="1">
        <v>0</v>
      </c>
      <c r="Q531" s="1">
        <v>1.03</v>
      </c>
      <c r="R531" s="11">
        <v>-7.5999999999999998E-2</v>
      </c>
      <c r="S531">
        <v>7</v>
      </c>
      <c r="T531" t="e">
        <f>NA()</f>
        <v>#N/A</v>
      </c>
      <c r="U531" t="e">
        <f>NA()</f>
        <v>#N/A</v>
      </c>
      <c r="V531" t="e">
        <f>NA()</f>
        <v>#N/A</v>
      </c>
      <c r="W531" t="e">
        <f>NA()</f>
        <v>#N/A</v>
      </c>
      <c r="X531" t="e">
        <f>NA()</f>
        <v>#N/A</v>
      </c>
      <c r="Y531" t="e">
        <f>NA()</f>
        <v>#N/A</v>
      </c>
      <c r="Z531" t="e">
        <f>NA()</f>
        <v>#N/A</v>
      </c>
      <c r="AA531" s="2">
        <v>9.9742843874269047E-3</v>
      </c>
      <c r="AB531" s="2">
        <v>1.4960256230617388E-2</v>
      </c>
      <c r="AC531">
        <v>12</v>
      </c>
    </row>
    <row r="532" spans="1:29" x14ac:dyDescent="0.25">
      <c r="A532" t="s">
        <v>6</v>
      </c>
      <c r="B532" t="s">
        <v>107</v>
      </c>
      <c r="C532" s="3" t="s">
        <v>52</v>
      </c>
      <c r="D532" s="3" t="s">
        <v>79</v>
      </c>
      <c r="E532" s="3"/>
      <c r="F532" t="s">
        <v>41</v>
      </c>
      <c r="G532" s="18" t="s">
        <v>399</v>
      </c>
      <c r="H532" t="s">
        <v>16</v>
      </c>
      <c r="I532">
        <v>3</v>
      </c>
      <c r="J532">
        <v>3</v>
      </c>
      <c r="K532" s="1">
        <v>1</v>
      </c>
      <c r="L532" s="1">
        <v>0.82</v>
      </c>
      <c r="M532" s="1">
        <v>0.69</v>
      </c>
      <c r="N532" s="1">
        <v>0.47</v>
      </c>
      <c r="O532" s="1">
        <v>0.31</v>
      </c>
      <c r="P532" s="1">
        <v>0</v>
      </c>
      <c r="Q532" s="1">
        <v>0.78</v>
      </c>
      <c r="R532" s="11">
        <v>-0.04</v>
      </c>
      <c r="S532">
        <v>7</v>
      </c>
      <c r="T532" t="e">
        <f>NA()</f>
        <v>#N/A</v>
      </c>
      <c r="U532" t="e">
        <f>NA()</f>
        <v>#N/A</v>
      </c>
      <c r="V532" t="e">
        <f>NA()</f>
        <v>#N/A</v>
      </c>
      <c r="W532" t="e">
        <f>NA()</f>
        <v>#N/A</v>
      </c>
      <c r="X532" t="e">
        <f>NA()</f>
        <v>#N/A</v>
      </c>
      <c r="Y532" t="e">
        <f>NA()</f>
        <v>#N/A</v>
      </c>
      <c r="Z532" t="e">
        <f>NA()</f>
        <v>#N/A</v>
      </c>
      <c r="AA532" s="2">
        <v>0.12379279830982375</v>
      </c>
      <c r="AB532" s="2">
        <v>8.203493013243085E-2</v>
      </c>
      <c r="AC532">
        <v>43</v>
      </c>
    </row>
    <row r="533" spans="1:29" x14ac:dyDescent="0.25">
      <c r="A533" t="s">
        <v>6</v>
      </c>
      <c r="B533" t="s">
        <v>107</v>
      </c>
      <c r="C533" s="3" t="s">
        <v>52</v>
      </c>
      <c r="D533" s="3" t="s">
        <v>79</v>
      </c>
      <c r="E533" s="3"/>
      <c r="F533" t="s">
        <v>41</v>
      </c>
      <c r="G533" s="18" t="s">
        <v>400</v>
      </c>
      <c r="H533" t="s">
        <v>17</v>
      </c>
      <c r="I533">
        <v>3</v>
      </c>
      <c r="J533">
        <v>3</v>
      </c>
      <c r="K533" s="1">
        <v>1</v>
      </c>
      <c r="L533" s="1">
        <v>0.82</v>
      </c>
      <c r="M533" s="1">
        <v>0.69</v>
      </c>
      <c r="N533" s="1">
        <v>0.47</v>
      </c>
      <c r="O533" s="1">
        <v>0.31</v>
      </c>
      <c r="P533" s="1">
        <v>0</v>
      </c>
      <c r="Q533" s="1">
        <v>0.78</v>
      </c>
      <c r="R533" s="11">
        <v>-0.04</v>
      </c>
      <c r="S533">
        <v>7</v>
      </c>
      <c r="T533" t="e">
        <f>NA()</f>
        <v>#N/A</v>
      </c>
      <c r="U533" t="e">
        <f>NA()</f>
        <v>#N/A</v>
      </c>
      <c r="V533" t="e">
        <f>NA()</f>
        <v>#N/A</v>
      </c>
      <c r="W533" t="e">
        <f>NA()</f>
        <v>#N/A</v>
      </c>
      <c r="X533" t="e">
        <f>NA()</f>
        <v>#N/A</v>
      </c>
      <c r="Y533" t="e">
        <f>NA()</f>
        <v>#N/A</v>
      </c>
      <c r="Z533" t="e">
        <f>NA()</f>
        <v>#N/A</v>
      </c>
      <c r="AA533" s="2">
        <v>9.9742843874269047E-3</v>
      </c>
      <c r="AB533" s="2">
        <v>1.4960256230617388E-2</v>
      </c>
      <c r="AC533">
        <v>12</v>
      </c>
    </row>
    <row r="534" spans="1:29" x14ac:dyDescent="0.25">
      <c r="A534" t="s">
        <v>6</v>
      </c>
      <c r="B534" t="s">
        <v>107</v>
      </c>
      <c r="C534" s="3" t="s">
        <v>52</v>
      </c>
      <c r="D534" s="3" t="s">
        <v>79</v>
      </c>
      <c r="E534" s="3"/>
      <c r="F534" t="s">
        <v>41</v>
      </c>
      <c r="G534" s="18">
        <v>10</v>
      </c>
      <c r="H534" t="s">
        <v>18</v>
      </c>
      <c r="I534">
        <v>3</v>
      </c>
      <c r="J534">
        <v>3</v>
      </c>
      <c r="K534" s="1">
        <v>1</v>
      </c>
      <c r="L534" s="1">
        <v>0.8</v>
      </c>
      <c r="M534" s="1">
        <v>0.68</v>
      </c>
      <c r="N534" s="1">
        <v>0.45</v>
      </c>
      <c r="O534" s="1">
        <v>0.28999999999999998</v>
      </c>
      <c r="P534" s="1">
        <v>0</v>
      </c>
      <c r="Q534" s="1">
        <v>0.4</v>
      </c>
      <c r="R534" s="11">
        <v>0</v>
      </c>
      <c r="S534">
        <v>7</v>
      </c>
      <c r="T534" t="e">
        <f>NA()</f>
        <v>#N/A</v>
      </c>
      <c r="U534" t="e">
        <f>NA()</f>
        <v>#N/A</v>
      </c>
      <c r="V534" t="e">
        <f>NA()</f>
        <v>#N/A</v>
      </c>
      <c r="W534" t="e">
        <f>NA()</f>
        <v>#N/A</v>
      </c>
      <c r="X534" t="e">
        <f>NA()</f>
        <v>#N/A</v>
      </c>
      <c r="Y534" t="e">
        <f>NA()</f>
        <v>#N/A</v>
      </c>
      <c r="Z534" t="e">
        <f>NA()</f>
        <v>#N/A</v>
      </c>
      <c r="AA534" s="2">
        <v>9.9742843874269047E-3</v>
      </c>
      <c r="AB534" s="2">
        <v>1.4960256230617388E-2</v>
      </c>
      <c r="AC534">
        <v>21</v>
      </c>
    </row>
    <row r="535" spans="1:29" x14ac:dyDescent="0.25">
      <c r="A535" t="s">
        <v>6</v>
      </c>
      <c r="B535" t="s">
        <v>107</v>
      </c>
      <c r="C535" s="3" t="s">
        <v>52</v>
      </c>
      <c r="D535" s="3" t="s">
        <v>79</v>
      </c>
      <c r="E535" s="3"/>
      <c r="F535" t="s">
        <v>41</v>
      </c>
      <c r="G535" s="18">
        <v>11</v>
      </c>
      <c r="H535" t="s">
        <v>19</v>
      </c>
      <c r="I535">
        <v>3</v>
      </c>
      <c r="J535">
        <v>3</v>
      </c>
      <c r="K535" s="1">
        <v>1</v>
      </c>
      <c r="L535" s="1">
        <v>0.8</v>
      </c>
      <c r="M535" s="1">
        <v>0.68</v>
      </c>
      <c r="N535" s="1">
        <v>0.45</v>
      </c>
      <c r="O535" s="1">
        <v>0.28999999999999998</v>
      </c>
      <c r="P535" s="1">
        <v>0</v>
      </c>
      <c r="Q535" s="1">
        <v>0.4</v>
      </c>
      <c r="R535" s="11">
        <v>0</v>
      </c>
      <c r="S535">
        <v>7</v>
      </c>
      <c r="T535" t="e">
        <f>NA()</f>
        <v>#N/A</v>
      </c>
      <c r="U535" t="e">
        <f>NA()</f>
        <v>#N/A</v>
      </c>
      <c r="V535" t="e">
        <f>NA()</f>
        <v>#N/A</v>
      </c>
      <c r="W535" t="e">
        <f>NA()</f>
        <v>#N/A</v>
      </c>
      <c r="X535" t="e">
        <f>NA()</f>
        <v>#N/A</v>
      </c>
      <c r="Y535" t="e">
        <f>NA()</f>
        <v>#N/A</v>
      </c>
      <c r="Z535" t="e">
        <f>NA()</f>
        <v>#N/A</v>
      </c>
      <c r="AA535" s="2">
        <v>9.9742843874269047E-3</v>
      </c>
      <c r="AB535" s="2">
        <v>1.4960256230617388E-2</v>
      </c>
      <c r="AC535">
        <v>6</v>
      </c>
    </row>
    <row r="536" spans="1:29" x14ac:dyDescent="0.25">
      <c r="A536" t="s">
        <v>6</v>
      </c>
      <c r="B536" t="s">
        <v>107</v>
      </c>
      <c r="C536" s="3" t="s">
        <v>52</v>
      </c>
      <c r="D536" s="3" t="s">
        <v>79</v>
      </c>
      <c r="E536" s="3"/>
      <c r="F536" t="s">
        <v>41</v>
      </c>
      <c r="G536" s="18" t="s">
        <v>56</v>
      </c>
      <c r="H536" t="s">
        <v>20</v>
      </c>
      <c r="I536">
        <v>3</v>
      </c>
      <c r="J536">
        <v>3</v>
      </c>
      <c r="K536" s="1">
        <v>1</v>
      </c>
      <c r="L536" s="1">
        <v>0.8</v>
      </c>
      <c r="M536" s="1">
        <v>0.66</v>
      </c>
      <c r="N536" s="1">
        <v>0.43</v>
      </c>
      <c r="O536" s="1">
        <v>0.28000000000000003</v>
      </c>
      <c r="P536" s="1">
        <v>0</v>
      </c>
      <c r="Q536" s="1">
        <v>0.65</v>
      </c>
      <c r="R536" s="11">
        <v>-4.2000000000000003E-2</v>
      </c>
      <c r="S536">
        <v>6</v>
      </c>
      <c r="T536" t="e">
        <f>NA()</f>
        <v>#N/A</v>
      </c>
      <c r="U536" t="e">
        <f>NA()</f>
        <v>#N/A</v>
      </c>
      <c r="V536" t="e">
        <f>NA()</f>
        <v>#N/A</v>
      </c>
      <c r="W536" t="e">
        <f>NA()</f>
        <v>#N/A</v>
      </c>
      <c r="X536" t="e">
        <f>NA()</f>
        <v>#N/A</v>
      </c>
      <c r="Y536" t="e">
        <f>NA()</f>
        <v>#N/A</v>
      </c>
      <c r="Z536" t="e">
        <f>NA()</f>
        <v>#N/A</v>
      </c>
      <c r="AA536" s="2">
        <v>0.12379279830982375</v>
      </c>
      <c r="AB536" s="2">
        <v>8.203493013243085E-2</v>
      </c>
      <c r="AC536">
        <v>99</v>
      </c>
    </row>
    <row r="537" spans="1:29" x14ac:dyDescent="0.25">
      <c r="A537" t="s">
        <v>6</v>
      </c>
      <c r="B537" t="s">
        <v>107</v>
      </c>
      <c r="C537" s="3" t="s">
        <v>52</v>
      </c>
      <c r="D537" s="3" t="s">
        <v>79</v>
      </c>
      <c r="E537" s="3"/>
      <c r="F537" t="s">
        <v>41</v>
      </c>
      <c r="G537" s="18" t="s">
        <v>57</v>
      </c>
      <c r="H537" t="s">
        <v>20</v>
      </c>
      <c r="I537">
        <v>3</v>
      </c>
      <c r="J537">
        <v>3</v>
      </c>
      <c r="K537" s="1">
        <v>1</v>
      </c>
      <c r="L537" s="1">
        <v>0.8</v>
      </c>
      <c r="M537" s="1">
        <v>0.66</v>
      </c>
      <c r="N537" s="1">
        <v>0.43</v>
      </c>
      <c r="O537" s="1">
        <v>0.28000000000000003</v>
      </c>
      <c r="P537" s="1">
        <v>0</v>
      </c>
      <c r="Q537" s="1">
        <v>1.04</v>
      </c>
      <c r="R537" s="11">
        <v>-0.107</v>
      </c>
      <c r="S537">
        <v>6</v>
      </c>
      <c r="T537" t="e">
        <f>NA()</f>
        <v>#N/A</v>
      </c>
      <c r="U537" t="e">
        <f>NA()</f>
        <v>#N/A</v>
      </c>
      <c r="V537" t="e">
        <f>NA()</f>
        <v>#N/A</v>
      </c>
      <c r="W537" t="e">
        <f>NA()</f>
        <v>#N/A</v>
      </c>
      <c r="X537" t="e">
        <f>NA()</f>
        <v>#N/A</v>
      </c>
      <c r="Y537" t="e">
        <f>NA()</f>
        <v>#N/A</v>
      </c>
      <c r="Z537" t="e">
        <f>NA()</f>
        <v>#N/A</v>
      </c>
      <c r="AA537" s="2">
        <v>0.12379279830982375</v>
      </c>
      <c r="AB537" s="2">
        <v>8.203493013243085E-2</v>
      </c>
      <c r="AC537">
        <v>61</v>
      </c>
    </row>
    <row r="538" spans="1:29" x14ac:dyDescent="0.25">
      <c r="A538" t="s">
        <v>6</v>
      </c>
      <c r="B538" t="s">
        <v>107</v>
      </c>
      <c r="C538" s="3" t="s">
        <v>52</v>
      </c>
      <c r="D538" s="3" t="s">
        <v>79</v>
      </c>
      <c r="E538" s="3"/>
      <c r="F538" t="s">
        <v>41</v>
      </c>
      <c r="G538" s="18">
        <v>13</v>
      </c>
      <c r="H538" t="s">
        <v>21</v>
      </c>
      <c r="I538">
        <v>3</v>
      </c>
      <c r="J538">
        <v>3</v>
      </c>
      <c r="K538" s="1">
        <v>1</v>
      </c>
      <c r="L538" s="1">
        <v>0.8</v>
      </c>
      <c r="M538" s="1">
        <v>0.66</v>
      </c>
      <c r="N538" s="1">
        <v>0.43</v>
      </c>
      <c r="O538" s="1">
        <v>0.28000000000000003</v>
      </c>
      <c r="P538" s="1">
        <v>0</v>
      </c>
      <c r="Q538" s="1">
        <v>1.04</v>
      </c>
      <c r="R538" s="11">
        <v>-0.107</v>
      </c>
      <c r="S538">
        <v>6</v>
      </c>
      <c r="T538" t="e">
        <f>NA()</f>
        <v>#N/A</v>
      </c>
      <c r="U538" t="e">
        <f>NA()</f>
        <v>#N/A</v>
      </c>
      <c r="V538" t="e">
        <f>NA()</f>
        <v>#N/A</v>
      </c>
      <c r="W538" t="e">
        <f>NA()</f>
        <v>#N/A</v>
      </c>
      <c r="X538" t="e">
        <f>NA()</f>
        <v>#N/A</v>
      </c>
      <c r="Y538" t="e">
        <f>NA()</f>
        <v>#N/A</v>
      </c>
      <c r="Z538" t="e">
        <f>NA()</f>
        <v>#N/A</v>
      </c>
      <c r="AA538" s="2">
        <v>0.12379279830982375</v>
      </c>
      <c r="AB538" s="2">
        <v>8.203493013243085E-2</v>
      </c>
      <c r="AC538">
        <v>9</v>
      </c>
    </row>
    <row r="539" spans="1:29" x14ac:dyDescent="0.25">
      <c r="A539" t="s">
        <v>6</v>
      </c>
      <c r="B539" t="s">
        <v>107</v>
      </c>
      <c r="C539" s="3" t="s">
        <v>52</v>
      </c>
      <c r="D539" s="3" t="s">
        <v>79</v>
      </c>
      <c r="E539" s="3"/>
      <c r="F539" t="s">
        <v>41</v>
      </c>
      <c r="G539" s="18">
        <v>14</v>
      </c>
      <c r="H539" t="s">
        <v>22</v>
      </c>
      <c r="I539">
        <v>3</v>
      </c>
      <c r="J539">
        <v>3</v>
      </c>
      <c r="K539" s="1">
        <v>1</v>
      </c>
      <c r="L539" s="1">
        <v>0.8</v>
      </c>
      <c r="M539" s="1">
        <v>0.66</v>
      </c>
      <c r="N539" s="1">
        <v>0.43</v>
      </c>
      <c r="O539" s="1">
        <v>0.28000000000000003</v>
      </c>
      <c r="P539" s="1">
        <v>0</v>
      </c>
      <c r="Q539" s="1">
        <v>1.04</v>
      </c>
      <c r="R539" s="11">
        <v>-0.107</v>
      </c>
      <c r="S539">
        <v>6</v>
      </c>
      <c r="T539" t="e">
        <f>NA()</f>
        <v>#N/A</v>
      </c>
      <c r="U539" t="e">
        <f>NA()</f>
        <v>#N/A</v>
      </c>
      <c r="V539" t="e">
        <f>NA()</f>
        <v>#N/A</v>
      </c>
      <c r="W539" t="e">
        <f>NA()</f>
        <v>#N/A</v>
      </c>
      <c r="X539" t="e">
        <f>NA()</f>
        <v>#N/A</v>
      </c>
      <c r="Y539" t="e">
        <f>NA()</f>
        <v>#N/A</v>
      </c>
      <c r="Z539" t="e">
        <f>NA()</f>
        <v>#N/A</v>
      </c>
      <c r="AA539" s="2">
        <v>9.9742843874269047E-3</v>
      </c>
      <c r="AB539" s="2">
        <v>1.4960256230617388E-2</v>
      </c>
      <c r="AC539">
        <v>10</v>
      </c>
    </row>
    <row r="540" spans="1:29" x14ac:dyDescent="0.25">
      <c r="A540" t="s">
        <v>6</v>
      </c>
      <c r="B540" t="s">
        <v>107</v>
      </c>
      <c r="C540" s="3" t="s">
        <v>52</v>
      </c>
      <c r="D540" s="3" t="s">
        <v>79</v>
      </c>
      <c r="E540" s="3"/>
      <c r="F540" t="s">
        <v>41</v>
      </c>
      <c r="G540" s="18">
        <v>15</v>
      </c>
      <c r="H540" t="s">
        <v>23</v>
      </c>
      <c r="I540">
        <v>3</v>
      </c>
      <c r="J540">
        <v>3</v>
      </c>
      <c r="K540" s="1">
        <v>1</v>
      </c>
      <c r="L540" s="1">
        <v>0.8</v>
      </c>
      <c r="M540" s="1">
        <v>0.66</v>
      </c>
      <c r="N540" s="1">
        <v>0.43</v>
      </c>
      <c r="O540" s="1">
        <v>0.28000000000000003</v>
      </c>
      <c r="P540" s="1">
        <v>0</v>
      </c>
      <c r="Q540" s="1">
        <v>0.65</v>
      </c>
      <c r="R540" s="11">
        <v>-4.2000000000000003E-2</v>
      </c>
      <c r="S540">
        <v>6</v>
      </c>
      <c r="T540" t="e">
        <f>NA()</f>
        <v>#N/A</v>
      </c>
      <c r="U540" t="e">
        <f>NA()</f>
        <v>#N/A</v>
      </c>
      <c r="V540" t="e">
        <f>NA()</f>
        <v>#N/A</v>
      </c>
      <c r="W540" t="e">
        <f>NA()</f>
        <v>#N/A</v>
      </c>
      <c r="X540" t="e">
        <f>NA()</f>
        <v>#N/A</v>
      </c>
      <c r="Y540" t="e">
        <f>NA()</f>
        <v>#N/A</v>
      </c>
      <c r="Z540" t="e">
        <f>NA()</f>
        <v>#N/A</v>
      </c>
      <c r="AA540" s="2">
        <v>9.9742843874269047E-3</v>
      </c>
      <c r="AB540" s="2">
        <v>1.4960256230617388E-2</v>
      </c>
      <c r="AC540">
        <v>22</v>
      </c>
    </row>
    <row r="541" spans="1:29" x14ac:dyDescent="0.25">
      <c r="A541" t="s">
        <v>6</v>
      </c>
      <c r="B541" t="s">
        <v>107</v>
      </c>
      <c r="C541" s="3" t="s">
        <v>52</v>
      </c>
      <c r="D541" s="3" t="s">
        <v>79</v>
      </c>
      <c r="E541" s="3"/>
      <c r="F541" t="s">
        <v>41</v>
      </c>
      <c r="G541" s="18">
        <v>24</v>
      </c>
      <c r="H541" t="s">
        <v>30</v>
      </c>
      <c r="I541">
        <v>3</v>
      </c>
      <c r="J541">
        <v>3</v>
      </c>
      <c r="K541" s="1">
        <v>1</v>
      </c>
      <c r="L541" s="1">
        <v>0.8</v>
      </c>
      <c r="M541" s="1">
        <v>0.66</v>
      </c>
      <c r="N541" s="1">
        <v>0.43</v>
      </c>
      <c r="O541" s="1">
        <v>0.28000000000000003</v>
      </c>
      <c r="P541" s="1">
        <v>0</v>
      </c>
      <c r="Q541" s="1">
        <v>0.65</v>
      </c>
      <c r="R541" s="11">
        <v>-4.2000000000000003E-2</v>
      </c>
      <c r="S541">
        <v>6</v>
      </c>
      <c r="T541" t="e">
        <f>NA()</f>
        <v>#N/A</v>
      </c>
      <c r="U541" t="e">
        <f>NA()</f>
        <v>#N/A</v>
      </c>
      <c r="V541" t="e">
        <f>NA()</f>
        <v>#N/A</v>
      </c>
      <c r="W541" t="e">
        <f>NA()</f>
        <v>#N/A</v>
      </c>
      <c r="X541" t="e">
        <f>NA()</f>
        <v>#N/A</v>
      </c>
      <c r="Y541" t="e">
        <f>NA()</f>
        <v>#N/A</v>
      </c>
      <c r="Z541" t="e">
        <f>NA()</f>
        <v>#N/A</v>
      </c>
      <c r="AA541" s="2">
        <v>0.12379279830982375</v>
      </c>
      <c r="AB541" s="2">
        <v>8.203493013243085E-2</v>
      </c>
      <c r="AC541">
        <v>19</v>
      </c>
    </row>
    <row r="542" spans="1:29" x14ac:dyDescent="0.25">
      <c r="A542" t="s">
        <v>6</v>
      </c>
      <c r="B542" t="s">
        <v>107</v>
      </c>
      <c r="C542" s="3" t="s">
        <v>52</v>
      </c>
      <c r="D542" s="3" t="s">
        <v>80</v>
      </c>
      <c r="E542" s="3"/>
      <c r="F542" t="s">
        <v>42</v>
      </c>
      <c r="G542" s="18">
        <v>16</v>
      </c>
      <c r="H542" t="s">
        <v>24</v>
      </c>
      <c r="I542">
        <v>3</v>
      </c>
      <c r="J542">
        <v>4</v>
      </c>
      <c r="K542" s="1">
        <v>1</v>
      </c>
      <c r="L542" s="1">
        <v>0.83</v>
      </c>
      <c r="M542" s="1">
        <v>0.71</v>
      </c>
      <c r="N542" s="1">
        <v>0.51</v>
      </c>
      <c r="O542" s="1">
        <v>0.34</v>
      </c>
      <c r="P542" s="1">
        <v>0</v>
      </c>
      <c r="Q542" s="1">
        <v>0.45</v>
      </c>
      <c r="R542" s="11">
        <v>-0.01</v>
      </c>
      <c r="S542">
        <v>5</v>
      </c>
      <c r="T542" t="e">
        <f>NA()</f>
        <v>#N/A</v>
      </c>
      <c r="U542" t="e">
        <f>NA()</f>
        <v>#N/A</v>
      </c>
      <c r="V542" t="e">
        <f>NA()</f>
        <v>#N/A</v>
      </c>
      <c r="W542" t="e">
        <f>NA()</f>
        <v>#N/A</v>
      </c>
      <c r="X542" t="e">
        <f>NA()</f>
        <v>#N/A</v>
      </c>
      <c r="Y542" t="e">
        <f>NA()</f>
        <v>#N/A</v>
      </c>
      <c r="Z542" t="e">
        <f>NA()</f>
        <v>#N/A</v>
      </c>
      <c r="AA542" s="2">
        <v>0.12379279830982375</v>
      </c>
      <c r="AB542" s="2">
        <v>8.203493013243085E-2</v>
      </c>
      <c r="AC542">
        <v>40</v>
      </c>
    </row>
    <row r="543" spans="1:29" x14ac:dyDescent="0.25">
      <c r="A543" t="s">
        <v>6</v>
      </c>
      <c r="B543" t="s">
        <v>107</v>
      </c>
      <c r="C543" s="3" t="s">
        <v>52</v>
      </c>
      <c r="D543" s="3" t="s">
        <v>80</v>
      </c>
      <c r="E543" s="3"/>
      <c r="F543" t="s">
        <v>42</v>
      </c>
      <c r="G543" s="18">
        <v>17</v>
      </c>
      <c r="H543" t="s">
        <v>25</v>
      </c>
      <c r="I543">
        <v>3</v>
      </c>
      <c r="J543">
        <v>4</v>
      </c>
      <c r="K543" s="1">
        <v>1</v>
      </c>
      <c r="L543" s="1">
        <v>0.83</v>
      </c>
      <c r="M543" s="1">
        <v>0.71</v>
      </c>
      <c r="N543" s="1">
        <v>0.51</v>
      </c>
      <c r="O543" s="1">
        <v>0.34</v>
      </c>
      <c r="P543" s="1">
        <v>0</v>
      </c>
      <c r="Q543" s="1">
        <v>0.45</v>
      </c>
      <c r="R543" s="11">
        <v>-0.01</v>
      </c>
      <c r="S543">
        <v>5</v>
      </c>
      <c r="T543" t="e">
        <f>NA()</f>
        <v>#N/A</v>
      </c>
      <c r="U543" t="e">
        <f>NA()</f>
        <v>#N/A</v>
      </c>
      <c r="V543" t="e">
        <f>NA()</f>
        <v>#N/A</v>
      </c>
      <c r="W543" t="e">
        <f>NA()</f>
        <v>#N/A</v>
      </c>
      <c r="X543" t="e">
        <f>NA()</f>
        <v>#N/A</v>
      </c>
      <c r="Y543" t="e">
        <f>NA()</f>
        <v>#N/A</v>
      </c>
      <c r="Z543" t="e">
        <f>NA()</f>
        <v>#N/A</v>
      </c>
      <c r="AA543" s="2">
        <v>9.9742843874269047E-3</v>
      </c>
      <c r="AB543" s="2">
        <v>1.4960256230617388E-2</v>
      </c>
      <c r="AC543">
        <v>13</v>
      </c>
    </row>
    <row r="544" spans="1:29" x14ac:dyDescent="0.25">
      <c r="A544" t="s">
        <v>6</v>
      </c>
      <c r="B544" t="s">
        <v>107</v>
      </c>
      <c r="C544" s="3" t="s">
        <v>52</v>
      </c>
      <c r="D544" s="3" t="s">
        <v>80</v>
      </c>
      <c r="E544" s="3"/>
      <c r="F544" t="s">
        <v>42</v>
      </c>
      <c r="G544" s="18">
        <v>18</v>
      </c>
      <c r="H544" t="s">
        <v>26</v>
      </c>
      <c r="I544">
        <v>3</v>
      </c>
      <c r="J544">
        <v>4</v>
      </c>
      <c r="K544" s="1">
        <v>1</v>
      </c>
      <c r="L544" s="1">
        <v>0.83</v>
      </c>
      <c r="M544" s="1">
        <v>0.71</v>
      </c>
      <c r="N544" s="1">
        <v>0.51</v>
      </c>
      <c r="O544" s="1">
        <v>0.34</v>
      </c>
      <c r="P544" s="1">
        <v>0</v>
      </c>
      <c r="Q544" s="1">
        <v>0.27</v>
      </c>
      <c r="R544" s="11">
        <v>2.5999999999999999E-2</v>
      </c>
      <c r="S544">
        <v>5</v>
      </c>
      <c r="T544" t="e">
        <f>NA()</f>
        <v>#N/A</v>
      </c>
      <c r="U544" t="e">
        <f>NA()</f>
        <v>#N/A</v>
      </c>
      <c r="V544" t="e">
        <f>NA()</f>
        <v>#N/A</v>
      </c>
      <c r="W544" t="e">
        <f>NA()</f>
        <v>#N/A</v>
      </c>
      <c r="X544" t="e">
        <f>NA()</f>
        <v>#N/A</v>
      </c>
      <c r="Y544" t="e">
        <f>NA()</f>
        <v>#N/A</v>
      </c>
      <c r="Z544" t="e">
        <f>NA()</f>
        <v>#N/A</v>
      </c>
      <c r="AA544" s="2">
        <v>0.12379279830982375</v>
      </c>
      <c r="AB544" s="2">
        <v>8.203493013243085E-2</v>
      </c>
      <c r="AC544">
        <v>43</v>
      </c>
    </row>
    <row r="545" spans="1:29" x14ac:dyDescent="0.25">
      <c r="A545" t="s">
        <v>6</v>
      </c>
      <c r="B545" t="s">
        <v>107</v>
      </c>
      <c r="C545" s="3" t="s">
        <v>52</v>
      </c>
      <c r="D545" s="3" t="s">
        <v>80</v>
      </c>
      <c r="E545" s="3"/>
      <c r="F545" t="s">
        <v>42</v>
      </c>
      <c r="G545" s="18">
        <v>19</v>
      </c>
      <c r="H545" t="s">
        <v>84</v>
      </c>
      <c r="I545">
        <v>3</v>
      </c>
      <c r="J545">
        <v>4</v>
      </c>
      <c r="K545" s="1">
        <v>1</v>
      </c>
      <c r="L545" s="1">
        <v>0.83</v>
      </c>
      <c r="M545" s="1">
        <v>0.71</v>
      </c>
      <c r="N545" s="1">
        <v>0.51</v>
      </c>
      <c r="O545" s="1">
        <v>0.34</v>
      </c>
      <c r="P545" s="1">
        <v>0</v>
      </c>
      <c r="Q545" s="1">
        <v>0.27</v>
      </c>
      <c r="R545" s="11">
        <v>2.5999999999999999E-2</v>
      </c>
      <c r="S545">
        <v>5</v>
      </c>
      <c r="T545" t="e">
        <f>NA()</f>
        <v>#N/A</v>
      </c>
      <c r="U545" t="e">
        <f>NA()</f>
        <v>#N/A</v>
      </c>
      <c r="V545" t="e">
        <f>NA()</f>
        <v>#N/A</v>
      </c>
      <c r="W545" t="e">
        <f>NA()</f>
        <v>#N/A</v>
      </c>
      <c r="X545" t="e">
        <f>NA()</f>
        <v>#N/A</v>
      </c>
      <c r="Y545" t="e">
        <f>NA()</f>
        <v>#N/A</v>
      </c>
      <c r="Z545" t="e">
        <f>NA()</f>
        <v>#N/A</v>
      </c>
      <c r="AA545" s="2">
        <v>9.9742843874269047E-3</v>
      </c>
      <c r="AB545" s="2">
        <v>1.4960256230617388E-2</v>
      </c>
      <c r="AC545">
        <v>13</v>
      </c>
    </row>
    <row r="546" spans="1:29" x14ac:dyDescent="0.25">
      <c r="A546" t="s">
        <v>6</v>
      </c>
      <c r="B546" t="s">
        <v>107</v>
      </c>
      <c r="C546" s="3" t="s">
        <v>52</v>
      </c>
      <c r="D546" s="3" t="s">
        <v>80</v>
      </c>
      <c r="E546" s="3"/>
      <c r="F546" t="s">
        <v>43</v>
      </c>
      <c r="G546" s="18">
        <v>20</v>
      </c>
      <c r="H546" t="s">
        <v>27</v>
      </c>
      <c r="I546">
        <v>3</v>
      </c>
      <c r="J546">
        <v>4</v>
      </c>
      <c r="K546" s="1">
        <v>1</v>
      </c>
      <c r="L546" s="1">
        <v>0.78</v>
      </c>
      <c r="M546" s="1">
        <v>0.64</v>
      </c>
      <c r="N546" s="1">
        <v>0.42</v>
      </c>
      <c r="O546" s="1">
        <v>0.26</v>
      </c>
      <c r="P546" s="1">
        <v>0</v>
      </c>
      <c r="Q546" s="1">
        <v>0.33</v>
      </c>
      <c r="R546" s="11">
        <v>-6.0000000000000001E-3</v>
      </c>
      <c r="S546">
        <v>5</v>
      </c>
      <c r="T546" t="e">
        <f>NA()</f>
        <v>#N/A</v>
      </c>
      <c r="U546" t="e">
        <f>NA()</f>
        <v>#N/A</v>
      </c>
      <c r="V546" t="e">
        <f>NA()</f>
        <v>#N/A</v>
      </c>
      <c r="W546" t="e">
        <f>NA()</f>
        <v>#N/A</v>
      </c>
      <c r="X546" t="e">
        <f>NA()</f>
        <v>#N/A</v>
      </c>
      <c r="Y546" t="e">
        <f>NA()</f>
        <v>#N/A</v>
      </c>
      <c r="Z546" t="e">
        <f>NA()</f>
        <v>#N/A</v>
      </c>
      <c r="AA546" s="2">
        <v>0.12379279830982375</v>
      </c>
      <c r="AB546" s="2">
        <v>8.203493013243085E-2</v>
      </c>
      <c r="AC546">
        <v>15</v>
      </c>
    </row>
    <row r="547" spans="1:29" x14ac:dyDescent="0.25">
      <c r="A547" t="s">
        <v>6</v>
      </c>
      <c r="B547" t="s">
        <v>107</v>
      </c>
      <c r="C547" s="3" t="s">
        <v>52</v>
      </c>
      <c r="D547" s="3" t="s">
        <v>80</v>
      </c>
      <c r="E547" s="3"/>
      <c r="F547" t="s">
        <v>43</v>
      </c>
      <c r="G547" s="18">
        <v>21</v>
      </c>
      <c r="H547" t="s">
        <v>85</v>
      </c>
      <c r="I547">
        <v>3</v>
      </c>
      <c r="J547">
        <v>4</v>
      </c>
      <c r="K547" s="1">
        <v>1</v>
      </c>
      <c r="L547" s="1">
        <v>0.78</v>
      </c>
      <c r="M547" s="1">
        <v>0.64</v>
      </c>
      <c r="N547" s="1">
        <v>0.42</v>
      </c>
      <c r="O547" s="1">
        <v>0.26</v>
      </c>
      <c r="P547" s="1">
        <v>0</v>
      </c>
      <c r="Q547" s="1">
        <v>0.33</v>
      </c>
      <c r="R547" s="11">
        <v>-6.0000000000000001E-3</v>
      </c>
      <c r="S547">
        <v>5</v>
      </c>
      <c r="T547" t="e">
        <f>NA()</f>
        <v>#N/A</v>
      </c>
      <c r="U547" t="e">
        <f>NA()</f>
        <v>#N/A</v>
      </c>
      <c r="V547" t="e">
        <f>NA()</f>
        <v>#N/A</v>
      </c>
      <c r="W547" t="e">
        <f>NA()</f>
        <v>#N/A</v>
      </c>
      <c r="X547" t="e">
        <f>NA()</f>
        <v>#N/A</v>
      </c>
      <c r="Y547" t="e">
        <f>NA()</f>
        <v>#N/A</v>
      </c>
      <c r="Z547" t="e">
        <f>NA()</f>
        <v>#N/A</v>
      </c>
      <c r="AA547" s="2">
        <v>9.9742843874269047E-3</v>
      </c>
      <c r="AB547" s="2">
        <v>1.4960256230617388E-2</v>
      </c>
      <c r="AC547">
        <v>2</v>
      </c>
    </row>
    <row r="548" spans="1:29" x14ac:dyDescent="0.25">
      <c r="A548" t="s">
        <v>6</v>
      </c>
      <c r="B548" t="s">
        <v>107</v>
      </c>
      <c r="C548" s="3" t="s">
        <v>52</v>
      </c>
      <c r="D548" s="3" t="s">
        <v>80</v>
      </c>
      <c r="E548" s="3"/>
      <c r="F548" t="s">
        <v>43</v>
      </c>
      <c r="G548" s="18">
        <v>22</v>
      </c>
      <c r="H548" t="s">
        <v>28</v>
      </c>
      <c r="I548">
        <v>3</v>
      </c>
      <c r="J548">
        <v>4</v>
      </c>
      <c r="K548" s="1">
        <v>1</v>
      </c>
      <c r="L548" s="1">
        <v>0.78</v>
      </c>
      <c r="M548" s="1">
        <v>0.64</v>
      </c>
      <c r="N548" s="1">
        <v>0.42</v>
      </c>
      <c r="O548" s="1">
        <v>0.26</v>
      </c>
      <c r="P548" s="1">
        <v>0</v>
      </c>
      <c r="Q548" s="1">
        <v>0.34</v>
      </c>
      <c r="R548" s="11">
        <v>-4.7E-2</v>
      </c>
      <c r="S548">
        <v>3</v>
      </c>
      <c r="T548" t="e">
        <f>NA()</f>
        <v>#N/A</v>
      </c>
      <c r="U548" t="e">
        <f>NA()</f>
        <v>#N/A</v>
      </c>
      <c r="V548" t="e">
        <f>NA()</f>
        <v>#N/A</v>
      </c>
      <c r="W548" t="e">
        <f>NA()</f>
        <v>#N/A</v>
      </c>
      <c r="X548" t="e">
        <f>NA()</f>
        <v>#N/A</v>
      </c>
      <c r="Y548" t="e">
        <f>NA()</f>
        <v>#N/A</v>
      </c>
      <c r="Z548" t="e">
        <f>NA()</f>
        <v>#N/A</v>
      </c>
      <c r="AA548" s="2">
        <v>0.12379279830982375</v>
      </c>
      <c r="AB548" s="2">
        <v>8.203493013243085E-2</v>
      </c>
      <c r="AC548">
        <v>86</v>
      </c>
    </row>
    <row r="549" spans="1:29" x14ac:dyDescent="0.25">
      <c r="A549" t="s">
        <v>6</v>
      </c>
      <c r="B549" t="s">
        <v>107</v>
      </c>
      <c r="C549" s="3" t="s">
        <v>52</v>
      </c>
      <c r="D549" s="3" t="s">
        <v>80</v>
      </c>
      <c r="E549" s="3"/>
      <c r="F549" t="s">
        <v>43</v>
      </c>
      <c r="G549" s="18">
        <v>23</v>
      </c>
      <c r="H549" t="s">
        <v>29</v>
      </c>
      <c r="I549">
        <v>3</v>
      </c>
      <c r="J549">
        <v>4</v>
      </c>
      <c r="K549" s="1">
        <v>1</v>
      </c>
      <c r="L549" s="1">
        <v>0.78</v>
      </c>
      <c r="M549" s="1">
        <v>0.64</v>
      </c>
      <c r="N549" s="1">
        <v>0.42</v>
      </c>
      <c r="O549" s="1">
        <v>0.26</v>
      </c>
      <c r="P549" s="1">
        <v>0</v>
      </c>
      <c r="Q549" s="1">
        <v>0.34</v>
      </c>
      <c r="R549" s="11">
        <v>-4.7E-2</v>
      </c>
      <c r="S549">
        <v>3</v>
      </c>
      <c r="T549" t="e">
        <f>NA()</f>
        <v>#N/A</v>
      </c>
      <c r="U549" t="e">
        <f>NA()</f>
        <v>#N/A</v>
      </c>
      <c r="V549" t="e">
        <f>NA()</f>
        <v>#N/A</v>
      </c>
      <c r="W549" t="e">
        <f>NA()</f>
        <v>#N/A</v>
      </c>
      <c r="X549" t="e">
        <f>NA()</f>
        <v>#N/A</v>
      </c>
      <c r="Y549" t="e">
        <f>NA()</f>
        <v>#N/A</v>
      </c>
      <c r="Z549" t="e">
        <f>NA()</f>
        <v>#N/A</v>
      </c>
      <c r="AA549" s="2">
        <v>9.9742843874269047E-3</v>
      </c>
      <c r="AB549" s="2">
        <v>1.4960256230617388E-2</v>
      </c>
      <c r="AC549">
        <v>10</v>
      </c>
    </row>
    <row r="550" spans="1:29" x14ac:dyDescent="0.25">
      <c r="A550" t="s">
        <v>6</v>
      </c>
      <c r="B550" t="s">
        <v>189</v>
      </c>
      <c r="C550" s="3" t="s">
        <v>102</v>
      </c>
      <c r="D550" s="4" t="s">
        <v>81</v>
      </c>
      <c r="E550" s="3"/>
      <c r="F550" t="s">
        <v>40</v>
      </c>
      <c r="G550" s="18" t="s">
        <v>391</v>
      </c>
      <c r="H550" t="s">
        <v>9</v>
      </c>
      <c r="I550">
        <v>3</v>
      </c>
      <c r="J550">
        <v>12</v>
      </c>
      <c r="K550" s="1">
        <v>6</v>
      </c>
      <c r="L550" s="1">
        <v>3.5</v>
      </c>
      <c r="M550" s="1">
        <v>2.1</v>
      </c>
      <c r="N550" s="1">
        <v>1</v>
      </c>
      <c r="O550" s="1">
        <v>0</v>
      </c>
      <c r="P550" s="1">
        <v>-10</v>
      </c>
      <c r="Q550" t="e">
        <f>NA()</f>
        <v>#N/A</v>
      </c>
      <c r="R550" t="e">
        <f>NA()</f>
        <v>#N/A</v>
      </c>
      <c r="S550" t="e">
        <f>NA()</f>
        <v>#N/A</v>
      </c>
      <c r="T550" t="e">
        <f>NA()</f>
        <v>#N/A</v>
      </c>
      <c r="U550" t="e">
        <f>NA()</f>
        <v>#N/A</v>
      </c>
      <c r="V550" t="e">
        <f>NA()</f>
        <v>#N/A</v>
      </c>
      <c r="W550" t="e">
        <f>NA()</f>
        <v>#N/A</v>
      </c>
      <c r="X550" t="e">
        <f>NA()</f>
        <v>#N/A</v>
      </c>
      <c r="Y550" t="e">
        <f>NA()</f>
        <v>#N/A</v>
      </c>
      <c r="Z550" t="e">
        <f>NA()</f>
        <v>#N/A</v>
      </c>
      <c r="AA550" s="2">
        <v>1.6378174252827372E-2</v>
      </c>
      <c r="AB550" s="2">
        <v>8.6746984730140218E-3</v>
      </c>
      <c r="AC550">
        <v>41</v>
      </c>
    </row>
    <row r="551" spans="1:29" x14ac:dyDescent="0.25">
      <c r="A551" t="s">
        <v>6</v>
      </c>
      <c r="B551" t="s">
        <v>189</v>
      </c>
      <c r="C551" s="3" t="s">
        <v>102</v>
      </c>
      <c r="D551" s="4" t="s">
        <v>81</v>
      </c>
      <c r="E551" s="3"/>
      <c r="F551" t="s">
        <v>40</v>
      </c>
      <c r="G551" s="18" t="s">
        <v>392</v>
      </c>
      <c r="H551" t="s">
        <v>9</v>
      </c>
      <c r="I551">
        <v>3</v>
      </c>
      <c r="J551">
        <v>12</v>
      </c>
      <c r="K551" s="1">
        <v>6</v>
      </c>
      <c r="L551" s="1">
        <v>3.5</v>
      </c>
      <c r="M551" s="1">
        <v>2.1</v>
      </c>
      <c r="N551" s="1">
        <v>1</v>
      </c>
      <c r="O551" s="1">
        <v>0</v>
      </c>
      <c r="P551" s="1">
        <v>-10</v>
      </c>
      <c r="Q551" t="e">
        <f>NA()</f>
        <v>#N/A</v>
      </c>
      <c r="R551" t="e">
        <f>NA()</f>
        <v>#N/A</v>
      </c>
      <c r="S551" t="e">
        <f>NA()</f>
        <v>#N/A</v>
      </c>
      <c r="T551" t="e">
        <f>NA()</f>
        <v>#N/A</v>
      </c>
      <c r="U551" t="e">
        <f>NA()</f>
        <v>#N/A</v>
      </c>
      <c r="V551" t="e">
        <f>NA()</f>
        <v>#N/A</v>
      </c>
      <c r="W551" t="e">
        <f>NA()</f>
        <v>#N/A</v>
      </c>
      <c r="X551" t="e">
        <f>NA()</f>
        <v>#N/A</v>
      </c>
      <c r="Y551" t="e">
        <f>NA()</f>
        <v>#N/A</v>
      </c>
      <c r="Z551" t="e">
        <f>NA()</f>
        <v>#N/A</v>
      </c>
      <c r="AA551" s="2">
        <v>1.6378174252827372E-2</v>
      </c>
      <c r="AB551" s="2">
        <v>8.6746984730140218E-3</v>
      </c>
      <c r="AC551">
        <v>25</v>
      </c>
    </row>
    <row r="552" spans="1:29" x14ac:dyDescent="0.25">
      <c r="A552" t="s">
        <v>6</v>
      </c>
      <c r="B552" t="s">
        <v>189</v>
      </c>
      <c r="C552" s="3" t="s">
        <v>102</v>
      </c>
      <c r="D552" s="4" t="s">
        <v>81</v>
      </c>
      <c r="E552" s="3"/>
      <c r="F552" t="s">
        <v>40</v>
      </c>
      <c r="G552" s="18" t="s">
        <v>393</v>
      </c>
      <c r="H552" t="s">
        <v>10</v>
      </c>
      <c r="I552">
        <v>3</v>
      </c>
      <c r="J552">
        <v>12</v>
      </c>
      <c r="K552" s="1">
        <v>6</v>
      </c>
      <c r="L552" s="1">
        <v>3.5</v>
      </c>
      <c r="M552" s="1">
        <v>2.1</v>
      </c>
      <c r="N552" s="1">
        <v>1</v>
      </c>
      <c r="O552" s="1">
        <v>0</v>
      </c>
      <c r="P552" s="1">
        <v>-10</v>
      </c>
      <c r="Q552" t="e">
        <f>NA()</f>
        <v>#N/A</v>
      </c>
      <c r="R552" t="e">
        <f>NA()</f>
        <v>#N/A</v>
      </c>
      <c r="S552" t="e">
        <f>NA()</f>
        <v>#N/A</v>
      </c>
      <c r="T552" t="e">
        <f>NA()</f>
        <v>#N/A</v>
      </c>
      <c r="U552" t="e">
        <f>NA()</f>
        <v>#N/A</v>
      </c>
      <c r="V552" t="e">
        <f>NA()</f>
        <v>#N/A</v>
      </c>
      <c r="W552" t="e">
        <f>NA()</f>
        <v>#N/A</v>
      </c>
      <c r="X552" t="e">
        <f>NA()</f>
        <v>#N/A</v>
      </c>
      <c r="Y552" t="e">
        <f>NA()</f>
        <v>#N/A</v>
      </c>
      <c r="Z552" t="e">
        <f>NA()</f>
        <v>#N/A</v>
      </c>
      <c r="AA552" s="2">
        <v>1.6378174252827372E-2</v>
      </c>
      <c r="AB552" s="2">
        <v>8.6746984730140218E-3</v>
      </c>
      <c r="AC552">
        <v>21</v>
      </c>
    </row>
    <row r="553" spans="1:29" x14ac:dyDescent="0.25">
      <c r="A553" t="s">
        <v>6</v>
      </c>
      <c r="B553" t="s">
        <v>189</v>
      </c>
      <c r="C553" s="3" t="s">
        <v>102</v>
      </c>
      <c r="D553" s="4" t="s">
        <v>81</v>
      </c>
      <c r="E553" s="3"/>
      <c r="F553" t="s">
        <v>40</v>
      </c>
      <c r="G553" s="18" t="s">
        <v>394</v>
      </c>
      <c r="H553" t="s">
        <v>11</v>
      </c>
      <c r="I553">
        <v>3</v>
      </c>
      <c r="J553">
        <v>12</v>
      </c>
      <c r="K553" s="1">
        <v>6</v>
      </c>
      <c r="L553" s="1">
        <v>3.5</v>
      </c>
      <c r="M553" s="1">
        <v>2.1</v>
      </c>
      <c r="N553" s="1">
        <v>1</v>
      </c>
      <c r="O553" s="1">
        <v>0</v>
      </c>
      <c r="P553" s="1">
        <v>-10</v>
      </c>
      <c r="Q553" t="e">
        <f>NA()</f>
        <v>#N/A</v>
      </c>
      <c r="R553" t="e">
        <f>NA()</f>
        <v>#N/A</v>
      </c>
      <c r="S553" t="e">
        <f>NA()</f>
        <v>#N/A</v>
      </c>
      <c r="T553" t="e">
        <f>NA()</f>
        <v>#N/A</v>
      </c>
      <c r="U553" t="e">
        <f>NA()</f>
        <v>#N/A</v>
      </c>
      <c r="V553" t="e">
        <f>NA()</f>
        <v>#N/A</v>
      </c>
      <c r="W553" t="e">
        <f>NA()</f>
        <v>#N/A</v>
      </c>
      <c r="X553" t="e">
        <f>NA()</f>
        <v>#N/A</v>
      </c>
      <c r="Y553" t="e">
        <f>NA()</f>
        <v>#N/A</v>
      </c>
      <c r="Z553" t="e">
        <f>NA()</f>
        <v>#N/A</v>
      </c>
      <c r="AA553" s="2">
        <v>7.7380211335337833E-3</v>
      </c>
      <c r="AB553" s="2">
        <v>6.7148135012385472E-3</v>
      </c>
      <c r="AC553">
        <v>11</v>
      </c>
    </row>
    <row r="554" spans="1:29" x14ac:dyDescent="0.25">
      <c r="A554" t="s">
        <v>6</v>
      </c>
      <c r="B554" t="s">
        <v>189</v>
      </c>
      <c r="C554" s="3" t="s">
        <v>102</v>
      </c>
      <c r="D554" s="4" t="s">
        <v>81</v>
      </c>
      <c r="E554" s="3"/>
      <c r="F554" t="s">
        <v>40</v>
      </c>
      <c r="G554" s="18">
        <v>25</v>
      </c>
      <c r="H554" t="s">
        <v>31</v>
      </c>
      <c r="I554">
        <v>3</v>
      </c>
      <c r="J554">
        <v>12</v>
      </c>
      <c r="K554" s="1">
        <v>6</v>
      </c>
      <c r="L554" s="1">
        <v>3.5</v>
      </c>
      <c r="M554" s="1">
        <v>2.1</v>
      </c>
      <c r="N554" s="1">
        <v>1</v>
      </c>
      <c r="O554" s="1">
        <v>0</v>
      </c>
      <c r="P554" s="1">
        <v>-10</v>
      </c>
      <c r="Q554" t="e">
        <f>NA()</f>
        <v>#N/A</v>
      </c>
      <c r="R554" t="e">
        <f>NA()</f>
        <v>#N/A</v>
      </c>
      <c r="S554" t="e">
        <f>NA()</f>
        <v>#N/A</v>
      </c>
      <c r="T554" t="e">
        <f>NA()</f>
        <v>#N/A</v>
      </c>
      <c r="U554" t="e">
        <f>NA()</f>
        <v>#N/A</v>
      </c>
      <c r="V554" t="e">
        <f>NA()</f>
        <v>#N/A</v>
      </c>
      <c r="W554" t="e">
        <f>NA()</f>
        <v>#N/A</v>
      </c>
      <c r="X554" t="e">
        <f>NA()</f>
        <v>#N/A</v>
      </c>
      <c r="Y554" t="e">
        <f>NA()</f>
        <v>#N/A</v>
      </c>
      <c r="Z554" t="e">
        <f>NA()</f>
        <v>#N/A</v>
      </c>
      <c r="AA554" s="2">
        <v>1.6378174252827372E-2</v>
      </c>
      <c r="AB554" s="2">
        <v>8.6746984730140218E-3</v>
      </c>
      <c r="AC554">
        <v>3</v>
      </c>
    </row>
    <row r="555" spans="1:29" x14ac:dyDescent="0.25">
      <c r="A555" t="s">
        <v>6</v>
      </c>
      <c r="B555" t="s">
        <v>189</v>
      </c>
      <c r="C555" s="3" t="s">
        <v>102</v>
      </c>
      <c r="D555" s="4" t="s">
        <v>81</v>
      </c>
      <c r="E555" s="3"/>
      <c r="F555" t="s">
        <v>40</v>
      </c>
      <c r="G555" s="18" t="s">
        <v>395</v>
      </c>
      <c r="H555" t="s">
        <v>12</v>
      </c>
      <c r="I555">
        <v>3</v>
      </c>
      <c r="J555">
        <v>12</v>
      </c>
      <c r="K555" s="1">
        <v>6</v>
      </c>
      <c r="L555" s="1">
        <v>3.5</v>
      </c>
      <c r="M555" s="1">
        <v>2.1</v>
      </c>
      <c r="N555" s="1">
        <v>1</v>
      </c>
      <c r="O555" s="1">
        <v>0</v>
      </c>
      <c r="P555" s="1">
        <v>-10</v>
      </c>
      <c r="Q555" t="e">
        <f>NA()</f>
        <v>#N/A</v>
      </c>
      <c r="R555" t="e">
        <f>NA()</f>
        <v>#N/A</v>
      </c>
      <c r="S555" t="e">
        <f>NA()</f>
        <v>#N/A</v>
      </c>
      <c r="T555" t="e">
        <f>NA()</f>
        <v>#N/A</v>
      </c>
      <c r="U555" t="e">
        <f>NA()</f>
        <v>#N/A</v>
      </c>
      <c r="V555" t="e">
        <f>NA()</f>
        <v>#N/A</v>
      </c>
      <c r="W555" t="e">
        <f>NA()</f>
        <v>#N/A</v>
      </c>
      <c r="X555" t="e">
        <f>NA()</f>
        <v>#N/A</v>
      </c>
      <c r="Y555" t="e">
        <f>NA()</f>
        <v>#N/A</v>
      </c>
      <c r="Z555" t="e">
        <f>NA()</f>
        <v>#N/A</v>
      </c>
      <c r="AA555" s="2">
        <v>7.7380211335337833E-3</v>
      </c>
      <c r="AB555" s="2">
        <v>6.7148135012385472E-3</v>
      </c>
      <c r="AC555">
        <v>5</v>
      </c>
    </row>
    <row r="556" spans="1:29" x14ac:dyDescent="0.25">
      <c r="A556" t="s">
        <v>6</v>
      </c>
      <c r="B556" t="s">
        <v>189</v>
      </c>
      <c r="C556" s="3" t="s">
        <v>102</v>
      </c>
      <c r="D556" s="4" t="s">
        <v>81</v>
      </c>
      <c r="E556" s="3"/>
      <c r="F556" t="s">
        <v>40</v>
      </c>
      <c r="G556" s="18" t="s">
        <v>396</v>
      </c>
      <c r="H556" t="s">
        <v>13</v>
      </c>
      <c r="I556">
        <v>3</v>
      </c>
      <c r="J556">
        <v>12</v>
      </c>
      <c r="K556" s="1">
        <v>6</v>
      </c>
      <c r="L556" s="1">
        <v>3.5</v>
      </c>
      <c r="M556" s="1">
        <v>2.1</v>
      </c>
      <c r="N556" s="1">
        <v>1</v>
      </c>
      <c r="O556" s="1">
        <v>0</v>
      </c>
      <c r="P556" s="1">
        <v>-10</v>
      </c>
      <c r="Q556" t="e">
        <f>NA()</f>
        <v>#N/A</v>
      </c>
      <c r="R556" t="e">
        <f>NA()</f>
        <v>#N/A</v>
      </c>
      <c r="S556" t="e">
        <f>NA()</f>
        <v>#N/A</v>
      </c>
      <c r="T556" t="e">
        <f>NA()</f>
        <v>#N/A</v>
      </c>
      <c r="U556" t="e">
        <f>NA()</f>
        <v>#N/A</v>
      </c>
      <c r="V556" t="e">
        <f>NA()</f>
        <v>#N/A</v>
      </c>
      <c r="W556" t="e">
        <f>NA()</f>
        <v>#N/A</v>
      </c>
      <c r="X556" t="e">
        <f>NA()</f>
        <v>#N/A</v>
      </c>
      <c r="Y556" t="e">
        <f>NA()</f>
        <v>#N/A</v>
      </c>
      <c r="Z556" t="e">
        <f>NA()</f>
        <v>#N/A</v>
      </c>
      <c r="AA556" s="2">
        <v>7.7380211335337833E-3</v>
      </c>
      <c r="AB556" s="2">
        <v>6.7148135012385472E-3</v>
      </c>
      <c r="AC556">
        <v>6</v>
      </c>
    </row>
    <row r="557" spans="1:29" x14ac:dyDescent="0.25">
      <c r="A557" t="s">
        <v>6</v>
      </c>
      <c r="B557" t="s">
        <v>189</v>
      </c>
      <c r="C557" s="3" t="s">
        <v>102</v>
      </c>
      <c r="D557" s="4" t="s">
        <v>81</v>
      </c>
      <c r="E557" s="3"/>
      <c r="F557" t="s">
        <v>40</v>
      </c>
      <c r="G557" s="18" t="s">
        <v>397</v>
      </c>
      <c r="H557" t="s">
        <v>14</v>
      </c>
      <c r="I557">
        <v>3</v>
      </c>
      <c r="J557">
        <v>12</v>
      </c>
      <c r="K557" s="1">
        <v>6</v>
      </c>
      <c r="L557" s="1">
        <v>3.5</v>
      </c>
      <c r="M557" s="1">
        <v>2.1</v>
      </c>
      <c r="N557" s="1">
        <v>1</v>
      </c>
      <c r="O557" s="1">
        <v>0</v>
      </c>
      <c r="P557" s="1">
        <v>-10</v>
      </c>
      <c r="Q557" t="e">
        <f>NA()</f>
        <v>#N/A</v>
      </c>
      <c r="R557" t="e">
        <f>NA()</f>
        <v>#N/A</v>
      </c>
      <c r="S557" t="e">
        <f>NA()</f>
        <v>#N/A</v>
      </c>
      <c r="T557" t="e">
        <f>NA()</f>
        <v>#N/A</v>
      </c>
      <c r="U557" t="e">
        <f>NA()</f>
        <v>#N/A</v>
      </c>
      <c r="V557" t="e">
        <f>NA()</f>
        <v>#N/A</v>
      </c>
      <c r="W557" t="e">
        <f>NA()</f>
        <v>#N/A</v>
      </c>
      <c r="X557" t="e">
        <f>NA()</f>
        <v>#N/A</v>
      </c>
      <c r="Y557" t="e">
        <f>NA()</f>
        <v>#N/A</v>
      </c>
      <c r="Z557" t="e">
        <f>NA()</f>
        <v>#N/A</v>
      </c>
      <c r="AA557" s="2">
        <v>7.7380211335337833E-3</v>
      </c>
      <c r="AB557" s="2">
        <v>6.7148135012385472E-3</v>
      </c>
      <c r="AC557">
        <v>6</v>
      </c>
    </row>
    <row r="558" spans="1:29" x14ac:dyDescent="0.25">
      <c r="A558" t="s">
        <v>6</v>
      </c>
      <c r="B558" t="s">
        <v>189</v>
      </c>
      <c r="C558" s="3" t="s">
        <v>102</v>
      </c>
      <c r="D558" s="4" t="s">
        <v>81</v>
      </c>
      <c r="E558" s="3"/>
      <c r="F558" t="s">
        <v>41</v>
      </c>
      <c r="G558" s="18" t="s">
        <v>398</v>
      </c>
      <c r="H558" t="s">
        <v>15</v>
      </c>
      <c r="I558">
        <v>3</v>
      </c>
      <c r="J558">
        <v>12</v>
      </c>
      <c r="K558" s="1">
        <v>6</v>
      </c>
      <c r="L558" s="1">
        <v>3.5</v>
      </c>
      <c r="M558" s="1">
        <v>2.1</v>
      </c>
      <c r="N558" s="1">
        <v>1</v>
      </c>
      <c r="O558" s="1">
        <v>0</v>
      </c>
      <c r="P558" s="1">
        <v>-10</v>
      </c>
      <c r="Q558" t="e">
        <f>NA()</f>
        <v>#N/A</v>
      </c>
      <c r="R558" t="e">
        <f>NA()</f>
        <v>#N/A</v>
      </c>
      <c r="S558" t="e">
        <f>NA()</f>
        <v>#N/A</v>
      </c>
      <c r="T558" t="e">
        <f>NA()</f>
        <v>#N/A</v>
      </c>
      <c r="U558" t="e">
        <f>NA()</f>
        <v>#N/A</v>
      </c>
      <c r="V558" t="e">
        <f>NA()</f>
        <v>#N/A</v>
      </c>
      <c r="W558" t="e">
        <f>NA()</f>
        <v>#N/A</v>
      </c>
      <c r="X558" t="e">
        <f>NA()</f>
        <v>#N/A</v>
      </c>
      <c r="Y558" t="e">
        <f>NA()</f>
        <v>#N/A</v>
      </c>
      <c r="Z558" t="e">
        <f>NA()</f>
        <v>#N/A</v>
      </c>
      <c r="AA558" s="2">
        <v>7.7380211335337833E-3</v>
      </c>
      <c r="AB558" s="2">
        <v>6.7148135012385472E-3</v>
      </c>
      <c r="AC558">
        <v>12</v>
      </c>
    </row>
    <row r="559" spans="1:29" x14ac:dyDescent="0.25">
      <c r="A559" t="s">
        <v>6</v>
      </c>
      <c r="B559" t="s">
        <v>189</v>
      </c>
      <c r="C559" s="3" t="s">
        <v>102</v>
      </c>
      <c r="D559" s="4" t="s">
        <v>81</v>
      </c>
      <c r="E559" s="3"/>
      <c r="F559" t="s">
        <v>41</v>
      </c>
      <c r="G559" s="18" t="s">
        <v>399</v>
      </c>
      <c r="H559" t="s">
        <v>16</v>
      </c>
      <c r="I559">
        <v>3</v>
      </c>
      <c r="J559">
        <v>12</v>
      </c>
      <c r="K559" s="1">
        <v>6</v>
      </c>
      <c r="L559" s="1">
        <v>3.5</v>
      </c>
      <c r="M559" s="1">
        <v>2.1</v>
      </c>
      <c r="N559" s="1">
        <v>1</v>
      </c>
      <c r="O559" s="1">
        <v>0</v>
      </c>
      <c r="P559" s="1">
        <v>-10</v>
      </c>
      <c r="Q559" t="e">
        <f>NA()</f>
        <v>#N/A</v>
      </c>
      <c r="R559" t="e">
        <f>NA()</f>
        <v>#N/A</v>
      </c>
      <c r="S559" t="e">
        <f>NA()</f>
        <v>#N/A</v>
      </c>
      <c r="T559" t="e">
        <f>NA()</f>
        <v>#N/A</v>
      </c>
      <c r="U559" t="e">
        <f>NA()</f>
        <v>#N/A</v>
      </c>
      <c r="V559" t="e">
        <f>NA()</f>
        <v>#N/A</v>
      </c>
      <c r="W559" t="e">
        <f>NA()</f>
        <v>#N/A</v>
      </c>
      <c r="X559" t="e">
        <f>NA()</f>
        <v>#N/A</v>
      </c>
      <c r="Y559" t="e">
        <f>NA()</f>
        <v>#N/A</v>
      </c>
      <c r="Z559" t="e">
        <f>NA()</f>
        <v>#N/A</v>
      </c>
      <c r="AA559" s="2">
        <v>1.6378174252827372E-2</v>
      </c>
      <c r="AB559" s="2">
        <v>8.6746984730140218E-3</v>
      </c>
      <c r="AC559">
        <v>43</v>
      </c>
    </row>
    <row r="560" spans="1:29" x14ac:dyDescent="0.25">
      <c r="A560" t="s">
        <v>6</v>
      </c>
      <c r="B560" t="s">
        <v>189</v>
      </c>
      <c r="C560" s="3" t="s">
        <v>102</v>
      </c>
      <c r="D560" s="4" t="s">
        <v>81</v>
      </c>
      <c r="E560" s="3"/>
      <c r="F560" t="s">
        <v>41</v>
      </c>
      <c r="G560" s="18" t="s">
        <v>400</v>
      </c>
      <c r="H560" t="s">
        <v>17</v>
      </c>
      <c r="I560">
        <v>3</v>
      </c>
      <c r="J560">
        <v>12</v>
      </c>
      <c r="K560" s="1">
        <v>6</v>
      </c>
      <c r="L560" s="1">
        <v>3.5</v>
      </c>
      <c r="M560" s="1">
        <v>2.1</v>
      </c>
      <c r="N560" s="1">
        <v>1</v>
      </c>
      <c r="O560" s="1">
        <v>0</v>
      </c>
      <c r="P560" s="1">
        <v>-10</v>
      </c>
      <c r="Q560" t="e">
        <f>NA()</f>
        <v>#N/A</v>
      </c>
      <c r="R560" t="e">
        <f>NA()</f>
        <v>#N/A</v>
      </c>
      <c r="S560" t="e">
        <f>NA()</f>
        <v>#N/A</v>
      </c>
      <c r="T560" t="e">
        <f>NA()</f>
        <v>#N/A</v>
      </c>
      <c r="U560" t="e">
        <f>NA()</f>
        <v>#N/A</v>
      </c>
      <c r="V560" t="e">
        <f>NA()</f>
        <v>#N/A</v>
      </c>
      <c r="W560" t="e">
        <f>NA()</f>
        <v>#N/A</v>
      </c>
      <c r="X560" t="e">
        <f>NA()</f>
        <v>#N/A</v>
      </c>
      <c r="Y560" t="e">
        <f>NA()</f>
        <v>#N/A</v>
      </c>
      <c r="Z560" t="e">
        <f>NA()</f>
        <v>#N/A</v>
      </c>
      <c r="AA560" s="2">
        <v>7.7380211335337833E-3</v>
      </c>
      <c r="AB560" s="2">
        <v>6.7148135012385472E-3</v>
      </c>
      <c r="AC560">
        <v>12</v>
      </c>
    </row>
    <row r="561" spans="1:29" x14ac:dyDescent="0.25">
      <c r="A561" t="s">
        <v>6</v>
      </c>
      <c r="B561" t="s">
        <v>189</v>
      </c>
      <c r="C561" s="3" t="s">
        <v>102</v>
      </c>
      <c r="D561" s="4" t="s">
        <v>81</v>
      </c>
      <c r="E561" s="3"/>
      <c r="F561" t="s">
        <v>41</v>
      </c>
      <c r="G561" s="18">
        <v>10</v>
      </c>
      <c r="H561" t="s">
        <v>18</v>
      </c>
      <c r="I561">
        <v>3</v>
      </c>
      <c r="J561">
        <v>12</v>
      </c>
      <c r="K561" s="1">
        <v>6</v>
      </c>
      <c r="L561" s="1">
        <v>3.5</v>
      </c>
      <c r="M561" s="1">
        <v>2.1</v>
      </c>
      <c r="N561" s="1">
        <v>1</v>
      </c>
      <c r="O561" s="1">
        <v>0</v>
      </c>
      <c r="P561" s="1">
        <v>-10</v>
      </c>
      <c r="Q561" t="e">
        <f>NA()</f>
        <v>#N/A</v>
      </c>
      <c r="R561" t="e">
        <f>NA()</f>
        <v>#N/A</v>
      </c>
      <c r="S561" t="e">
        <f>NA()</f>
        <v>#N/A</v>
      </c>
      <c r="T561" t="e">
        <f>NA()</f>
        <v>#N/A</v>
      </c>
      <c r="U561" t="e">
        <f>NA()</f>
        <v>#N/A</v>
      </c>
      <c r="V561" t="e">
        <f>NA()</f>
        <v>#N/A</v>
      </c>
      <c r="W561" t="e">
        <f>NA()</f>
        <v>#N/A</v>
      </c>
      <c r="X561" t="e">
        <f>NA()</f>
        <v>#N/A</v>
      </c>
      <c r="Y561" t="e">
        <f>NA()</f>
        <v>#N/A</v>
      </c>
      <c r="Z561" t="e">
        <f>NA()</f>
        <v>#N/A</v>
      </c>
      <c r="AA561" s="2">
        <v>7.7380211335337833E-3</v>
      </c>
      <c r="AB561" s="2">
        <v>6.7148135012385472E-3</v>
      </c>
      <c r="AC561">
        <v>21</v>
      </c>
    </row>
    <row r="562" spans="1:29" x14ac:dyDescent="0.25">
      <c r="A562" t="s">
        <v>6</v>
      </c>
      <c r="B562" t="s">
        <v>189</v>
      </c>
      <c r="C562" s="3" t="s">
        <v>102</v>
      </c>
      <c r="D562" s="4" t="s">
        <v>81</v>
      </c>
      <c r="E562" s="3"/>
      <c r="F562" t="s">
        <v>41</v>
      </c>
      <c r="G562" s="18">
        <v>11</v>
      </c>
      <c r="H562" t="s">
        <v>19</v>
      </c>
      <c r="I562">
        <v>3</v>
      </c>
      <c r="J562">
        <v>12</v>
      </c>
      <c r="K562" s="1">
        <v>6</v>
      </c>
      <c r="L562" s="1">
        <v>3.5</v>
      </c>
      <c r="M562" s="1">
        <v>2.1</v>
      </c>
      <c r="N562" s="1">
        <v>1</v>
      </c>
      <c r="O562" s="1">
        <v>0</v>
      </c>
      <c r="P562" s="1">
        <v>-10</v>
      </c>
      <c r="Q562" t="e">
        <f>NA()</f>
        <v>#N/A</v>
      </c>
      <c r="R562" t="e">
        <f>NA()</f>
        <v>#N/A</v>
      </c>
      <c r="S562" t="e">
        <f>NA()</f>
        <v>#N/A</v>
      </c>
      <c r="T562" t="e">
        <f>NA()</f>
        <v>#N/A</v>
      </c>
      <c r="U562" t="e">
        <f>NA()</f>
        <v>#N/A</v>
      </c>
      <c r="V562" t="e">
        <f>NA()</f>
        <v>#N/A</v>
      </c>
      <c r="W562" t="e">
        <f>NA()</f>
        <v>#N/A</v>
      </c>
      <c r="X562" t="e">
        <f>NA()</f>
        <v>#N/A</v>
      </c>
      <c r="Y562" t="e">
        <f>NA()</f>
        <v>#N/A</v>
      </c>
      <c r="Z562" t="e">
        <f>NA()</f>
        <v>#N/A</v>
      </c>
      <c r="AA562" s="2">
        <v>7.7380211335337833E-3</v>
      </c>
      <c r="AB562" s="2">
        <v>6.7148135012385472E-3</v>
      </c>
      <c r="AC562">
        <v>6</v>
      </c>
    </row>
    <row r="563" spans="1:29" x14ac:dyDescent="0.25">
      <c r="A563" t="s">
        <v>6</v>
      </c>
      <c r="B563" t="s">
        <v>189</v>
      </c>
      <c r="C563" s="3" t="s">
        <v>102</v>
      </c>
      <c r="D563" s="4" t="s">
        <v>81</v>
      </c>
      <c r="E563" s="3"/>
      <c r="F563" t="s">
        <v>41</v>
      </c>
      <c r="G563" s="18" t="s">
        <v>56</v>
      </c>
      <c r="H563" t="s">
        <v>20</v>
      </c>
      <c r="I563">
        <v>3</v>
      </c>
      <c r="J563">
        <v>12</v>
      </c>
      <c r="K563" s="1">
        <v>6</v>
      </c>
      <c r="L563" s="1">
        <v>3.5</v>
      </c>
      <c r="M563" s="1">
        <v>2.1</v>
      </c>
      <c r="N563" s="1">
        <v>1</v>
      </c>
      <c r="O563" s="1">
        <v>0</v>
      </c>
      <c r="P563" s="1">
        <v>-10</v>
      </c>
      <c r="Q563" t="e">
        <f>NA()</f>
        <v>#N/A</v>
      </c>
      <c r="R563" t="e">
        <f>NA()</f>
        <v>#N/A</v>
      </c>
      <c r="S563" t="e">
        <f>NA()</f>
        <v>#N/A</v>
      </c>
      <c r="T563" t="e">
        <f>NA()</f>
        <v>#N/A</v>
      </c>
      <c r="U563" t="e">
        <f>NA()</f>
        <v>#N/A</v>
      </c>
      <c r="V563" t="e">
        <f>NA()</f>
        <v>#N/A</v>
      </c>
      <c r="W563" t="e">
        <f>NA()</f>
        <v>#N/A</v>
      </c>
      <c r="X563" t="e">
        <f>NA()</f>
        <v>#N/A</v>
      </c>
      <c r="Y563" t="e">
        <f>NA()</f>
        <v>#N/A</v>
      </c>
      <c r="Z563" t="e">
        <f>NA()</f>
        <v>#N/A</v>
      </c>
      <c r="AA563" s="2">
        <v>1.6378174252827372E-2</v>
      </c>
      <c r="AB563" s="2">
        <v>8.6746984730140218E-3</v>
      </c>
      <c r="AC563">
        <v>99</v>
      </c>
    </row>
    <row r="564" spans="1:29" x14ac:dyDescent="0.25">
      <c r="A564" t="s">
        <v>6</v>
      </c>
      <c r="B564" t="s">
        <v>189</v>
      </c>
      <c r="C564" s="3" t="s">
        <v>102</v>
      </c>
      <c r="D564" s="4" t="s">
        <v>81</v>
      </c>
      <c r="E564" s="3"/>
      <c r="F564" t="s">
        <v>41</v>
      </c>
      <c r="G564" s="18" t="s">
        <v>57</v>
      </c>
      <c r="H564" t="s">
        <v>20</v>
      </c>
      <c r="I564">
        <v>3</v>
      </c>
      <c r="J564">
        <v>12</v>
      </c>
      <c r="K564" s="1">
        <v>6</v>
      </c>
      <c r="L564" s="1">
        <v>3.5</v>
      </c>
      <c r="M564" s="1">
        <v>2.1</v>
      </c>
      <c r="N564" s="1">
        <v>1</v>
      </c>
      <c r="O564" s="1">
        <v>0</v>
      </c>
      <c r="P564" s="1">
        <v>-10</v>
      </c>
      <c r="Q564" t="e">
        <f>NA()</f>
        <v>#N/A</v>
      </c>
      <c r="R564" t="e">
        <f>NA()</f>
        <v>#N/A</v>
      </c>
      <c r="S564" t="e">
        <f>NA()</f>
        <v>#N/A</v>
      </c>
      <c r="T564" t="e">
        <f>NA()</f>
        <v>#N/A</v>
      </c>
      <c r="U564" t="e">
        <f>NA()</f>
        <v>#N/A</v>
      </c>
      <c r="V564" t="e">
        <f>NA()</f>
        <v>#N/A</v>
      </c>
      <c r="W564" t="e">
        <f>NA()</f>
        <v>#N/A</v>
      </c>
      <c r="X564" t="e">
        <f>NA()</f>
        <v>#N/A</v>
      </c>
      <c r="Y564" t="e">
        <f>NA()</f>
        <v>#N/A</v>
      </c>
      <c r="Z564" t="e">
        <f>NA()</f>
        <v>#N/A</v>
      </c>
      <c r="AA564" s="2">
        <v>1.6378174252827372E-2</v>
      </c>
      <c r="AB564" s="2">
        <v>8.6746984730140218E-3</v>
      </c>
      <c r="AC564">
        <v>61</v>
      </c>
    </row>
    <row r="565" spans="1:29" x14ac:dyDescent="0.25">
      <c r="A565" t="s">
        <v>6</v>
      </c>
      <c r="B565" t="s">
        <v>189</v>
      </c>
      <c r="C565" s="3" t="s">
        <v>102</v>
      </c>
      <c r="D565" s="4" t="s">
        <v>81</v>
      </c>
      <c r="E565" s="3"/>
      <c r="F565" t="s">
        <v>41</v>
      </c>
      <c r="G565" s="18">
        <v>13</v>
      </c>
      <c r="H565" t="s">
        <v>21</v>
      </c>
      <c r="I565">
        <v>3</v>
      </c>
      <c r="J565">
        <v>12</v>
      </c>
      <c r="K565" s="1">
        <v>6</v>
      </c>
      <c r="L565" s="1">
        <v>3.5</v>
      </c>
      <c r="M565" s="1">
        <v>2.1</v>
      </c>
      <c r="N565" s="1">
        <v>1</v>
      </c>
      <c r="O565" s="1">
        <v>0</v>
      </c>
      <c r="P565" s="1">
        <v>-10</v>
      </c>
      <c r="Q565" t="e">
        <f>NA()</f>
        <v>#N/A</v>
      </c>
      <c r="R565" t="e">
        <f>NA()</f>
        <v>#N/A</v>
      </c>
      <c r="S565" t="e">
        <f>NA()</f>
        <v>#N/A</v>
      </c>
      <c r="T565" t="e">
        <f>NA()</f>
        <v>#N/A</v>
      </c>
      <c r="U565" t="e">
        <f>NA()</f>
        <v>#N/A</v>
      </c>
      <c r="V565" t="e">
        <f>NA()</f>
        <v>#N/A</v>
      </c>
      <c r="W565" t="e">
        <f>NA()</f>
        <v>#N/A</v>
      </c>
      <c r="X565" t="e">
        <f>NA()</f>
        <v>#N/A</v>
      </c>
      <c r="Y565" t="e">
        <f>NA()</f>
        <v>#N/A</v>
      </c>
      <c r="Z565" t="e">
        <f>NA()</f>
        <v>#N/A</v>
      </c>
      <c r="AA565" s="2">
        <v>1.6378174252827372E-2</v>
      </c>
      <c r="AB565" s="2">
        <v>8.6746984730140218E-3</v>
      </c>
      <c r="AC565">
        <v>9</v>
      </c>
    </row>
    <row r="566" spans="1:29" x14ac:dyDescent="0.25">
      <c r="A566" t="s">
        <v>6</v>
      </c>
      <c r="B566" t="s">
        <v>189</v>
      </c>
      <c r="C566" s="3" t="s">
        <v>102</v>
      </c>
      <c r="D566" s="4" t="s">
        <v>81</v>
      </c>
      <c r="E566" s="3"/>
      <c r="F566" t="s">
        <v>41</v>
      </c>
      <c r="G566" s="18">
        <v>14</v>
      </c>
      <c r="H566" t="s">
        <v>22</v>
      </c>
      <c r="I566">
        <v>3</v>
      </c>
      <c r="J566">
        <v>12</v>
      </c>
      <c r="K566" s="1">
        <v>6</v>
      </c>
      <c r="L566" s="1">
        <v>3.5</v>
      </c>
      <c r="M566" s="1">
        <v>2.1</v>
      </c>
      <c r="N566" s="1">
        <v>1</v>
      </c>
      <c r="O566" s="1">
        <v>0</v>
      </c>
      <c r="P566" s="1">
        <v>-10</v>
      </c>
      <c r="Q566" t="e">
        <f>NA()</f>
        <v>#N/A</v>
      </c>
      <c r="R566" t="e">
        <f>NA()</f>
        <v>#N/A</v>
      </c>
      <c r="S566" t="e">
        <f>NA()</f>
        <v>#N/A</v>
      </c>
      <c r="T566" t="e">
        <f>NA()</f>
        <v>#N/A</v>
      </c>
      <c r="U566" t="e">
        <f>NA()</f>
        <v>#N/A</v>
      </c>
      <c r="V566" t="e">
        <f>NA()</f>
        <v>#N/A</v>
      </c>
      <c r="W566" t="e">
        <f>NA()</f>
        <v>#N/A</v>
      </c>
      <c r="X566" t="e">
        <f>NA()</f>
        <v>#N/A</v>
      </c>
      <c r="Y566" t="e">
        <f>NA()</f>
        <v>#N/A</v>
      </c>
      <c r="Z566" t="e">
        <f>NA()</f>
        <v>#N/A</v>
      </c>
      <c r="AA566" s="2">
        <v>7.7380211335337833E-3</v>
      </c>
      <c r="AB566" s="2">
        <v>6.7148135012385472E-3</v>
      </c>
      <c r="AC566">
        <v>10</v>
      </c>
    </row>
    <row r="567" spans="1:29" x14ac:dyDescent="0.25">
      <c r="A567" t="s">
        <v>6</v>
      </c>
      <c r="B567" t="s">
        <v>189</v>
      </c>
      <c r="C567" s="3" t="s">
        <v>102</v>
      </c>
      <c r="D567" s="4" t="s">
        <v>81</v>
      </c>
      <c r="E567" s="3"/>
      <c r="F567" t="s">
        <v>41</v>
      </c>
      <c r="G567" s="18">
        <v>15</v>
      </c>
      <c r="H567" t="s">
        <v>23</v>
      </c>
      <c r="I567">
        <v>3</v>
      </c>
      <c r="J567">
        <v>12</v>
      </c>
      <c r="K567" s="1">
        <v>6</v>
      </c>
      <c r="L567" s="1">
        <v>3.5</v>
      </c>
      <c r="M567" s="1">
        <v>2.1</v>
      </c>
      <c r="N567" s="1">
        <v>1</v>
      </c>
      <c r="O567" s="1">
        <v>0</v>
      </c>
      <c r="P567" s="1">
        <v>-10</v>
      </c>
      <c r="Q567" t="e">
        <f>NA()</f>
        <v>#N/A</v>
      </c>
      <c r="R567" t="e">
        <f>NA()</f>
        <v>#N/A</v>
      </c>
      <c r="S567" t="e">
        <f>NA()</f>
        <v>#N/A</v>
      </c>
      <c r="T567" t="e">
        <f>NA()</f>
        <v>#N/A</v>
      </c>
      <c r="U567" t="e">
        <f>NA()</f>
        <v>#N/A</v>
      </c>
      <c r="V567" t="e">
        <f>NA()</f>
        <v>#N/A</v>
      </c>
      <c r="W567" t="e">
        <f>NA()</f>
        <v>#N/A</v>
      </c>
      <c r="X567" t="e">
        <f>NA()</f>
        <v>#N/A</v>
      </c>
      <c r="Y567" t="e">
        <f>NA()</f>
        <v>#N/A</v>
      </c>
      <c r="Z567" t="e">
        <f>NA()</f>
        <v>#N/A</v>
      </c>
      <c r="AA567" s="2">
        <v>7.7380211335337833E-3</v>
      </c>
      <c r="AB567" s="2">
        <v>6.7148135012385472E-3</v>
      </c>
      <c r="AC567">
        <v>22</v>
      </c>
    </row>
    <row r="568" spans="1:29" x14ac:dyDescent="0.25">
      <c r="A568" t="s">
        <v>6</v>
      </c>
      <c r="B568" t="s">
        <v>189</v>
      </c>
      <c r="C568" s="3" t="s">
        <v>102</v>
      </c>
      <c r="D568" s="4" t="s">
        <v>81</v>
      </c>
      <c r="E568" s="3"/>
      <c r="F568" t="s">
        <v>41</v>
      </c>
      <c r="G568" s="18">
        <v>24</v>
      </c>
      <c r="H568" t="s">
        <v>30</v>
      </c>
      <c r="I568">
        <v>3</v>
      </c>
      <c r="J568">
        <v>12</v>
      </c>
      <c r="K568" s="1">
        <v>6</v>
      </c>
      <c r="L568" s="1">
        <v>3.5</v>
      </c>
      <c r="M568" s="1">
        <v>2.1</v>
      </c>
      <c r="N568" s="1">
        <v>1</v>
      </c>
      <c r="O568" s="1">
        <v>0</v>
      </c>
      <c r="P568" s="1">
        <v>-10</v>
      </c>
      <c r="Q568" t="e">
        <f>NA()</f>
        <v>#N/A</v>
      </c>
      <c r="R568" t="e">
        <f>NA()</f>
        <v>#N/A</v>
      </c>
      <c r="S568" t="e">
        <f>NA()</f>
        <v>#N/A</v>
      </c>
      <c r="T568" t="e">
        <f>NA()</f>
        <v>#N/A</v>
      </c>
      <c r="U568" t="e">
        <f>NA()</f>
        <v>#N/A</v>
      </c>
      <c r="V568" t="e">
        <f>NA()</f>
        <v>#N/A</v>
      </c>
      <c r="W568" t="e">
        <f>NA()</f>
        <v>#N/A</v>
      </c>
      <c r="X568" t="e">
        <f>NA()</f>
        <v>#N/A</v>
      </c>
      <c r="Y568" t="e">
        <f>NA()</f>
        <v>#N/A</v>
      </c>
      <c r="Z568" t="e">
        <f>NA()</f>
        <v>#N/A</v>
      </c>
      <c r="AA568" s="2">
        <v>1.6378174252827372E-2</v>
      </c>
      <c r="AB568" s="2">
        <v>8.6746984730140218E-3</v>
      </c>
      <c r="AC568">
        <v>19</v>
      </c>
    </row>
    <row r="569" spans="1:29" x14ac:dyDescent="0.25">
      <c r="A569" t="s">
        <v>6</v>
      </c>
      <c r="B569" t="s">
        <v>189</v>
      </c>
      <c r="C569" s="3" t="s">
        <v>102</v>
      </c>
      <c r="D569" s="4" t="s">
        <v>81</v>
      </c>
      <c r="E569" s="3"/>
      <c r="F569" t="s">
        <v>42</v>
      </c>
      <c r="G569" s="18">
        <v>16</v>
      </c>
      <c r="H569" t="s">
        <v>24</v>
      </c>
      <c r="I569">
        <v>3</v>
      </c>
      <c r="J569">
        <v>12</v>
      </c>
      <c r="K569" s="1">
        <v>6</v>
      </c>
      <c r="L569" s="1">
        <v>3.5</v>
      </c>
      <c r="M569" s="1">
        <v>2.1</v>
      </c>
      <c r="N569" s="1">
        <v>1</v>
      </c>
      <c r="O569" s="1">
        <v>0</v>
      </c>
      <c r="P569" s="1">
        <v>-10</v>
      </c>
      <c r="Q569" t="e">
        <f>NA()</f>
        <v>#N/A</v>
      </c>
      <c r="R569" t="e">
        <f>NA()</f>
        <v>#N/A</v>
      </c>
      <c r="S569" t="e">
        <f>NA()</f>
        <v>#N/A</v>
      </c>
      <c r="T569" t="e">
        <f>NA()</f>
        <v>#N/A</v>
      </c>
      <c r="U569" t="e">
        <f>NA()</f>
        <v>#N/A</v>
      </c>
      <c r="V569" t="e">
        <f>NA()</f>
        <v>#N/A</v>
      </c>
      <c r="W569" t="e">
        <f>NA()</f>
        <v>#N/A</v>
      </c>
      <c r="X569" t="e">
        <f>NA()</f>
        <v>#N/A</v>
      </c>
      <c r="Y569" t="e">
        <f>NA()</f>
        <v>#N/A</v>
      </c>
      <c r="Z569" t="e">
        <f>NA()</f>
        <v>#N/A</v>
      </c>
      <c r="AA569" s="2">
        <v>1.6378174252827372E-2</v>
      </c>
      <c r="AB569" s="2">
        <v>8.6746984730140218E-3</v>
      </c>
      <c r="AC569">
        <v>40</v>
      </c>
    </row>
    <row r="570" spans="1:29" x14ac:dyDescent="0.25">
      <c r="A570" t="s">
        <v>6</v>
      </c>
      <c r="B570" t="s">
        <v>189</v>
      </c>
      <c r="C570" s="3" t="s">
        <v>102</v>
      </c>
      <c r="D570" s="4" t="s">
        <v>81</v>
      </c>
      <c r="E570" s="3"/>
      <c r="F570" t="s">
        <v>42</v>
      </c>
      <c r="G570" s="18">
        <v>17</v>
      </c>
      <c r="H570" t="s">
        <v>25</v>
      </c>
      <c r="I570">
        <v>3</v>
      </c>
      <c r="J570">
        <v>12</v>
      </c>
      <c r="K570" s="1">
        <v>6</v>
      </c>
      <c r="L570" s="1">
        <v>3.5</v>
      </c>
      <c r="M570" s="1">
        <v>2.1</v>
      </c>
      <c r="N570" s="1">
        <v>1</v>
      </c>
      <c r="O570" s="1">
        <v>0</v>
      </c>
      <c r="P570" s="1">
        <v>-10</v>
      </c>
      <c r="Q570" t="e">
        <f>NA()</f>
        <v>#N/A</v>
      </c>
      <c r="R570" t="e">
        <f>NA()</f>
        <v>#N/A</v>
      </c>
      <c r="S570" t="e">
        <f>NA()</f>
        <v>#N/A</v>
      </c>
      <c r="T570" t="e">
        <f>NA()</f>
        <v>#N/A</v>
      </c>
      <c r="U570" t="e">
        <f>NA()</f>
        <v>#N/A</v>
      </c>
      <c r="V570" t="e">
        <f>NA()</f>
        <v>#N/A</v>
      </c>
      <c r="W570" t="e">
        <f>NA()</f>
        <v>#N/A</v>
      </c>
      <c r="X570" t="e">
        <f>NA()</f>
        <v>#N/A</v>
      </c>
      <c r="Y570" t="e">
        <f>NA()</f>
        <v>#N/A</v>
      </c>
      <c r="Z570" t="e">
        <f>NA()</f>
        <v>#N/A</v>
      </c>
      <c r="AA570" s="2">
        <v>7.7380211335337833E-3</v>
      </c>
      <c r="AB570" s="2">
        <v>6.7148135012385472E-3</v>
      </c>
      <c r="AC570">
        <v>13</v>
      </c>
    </row>
    <row r="571" spans="1:29" x14ac:dyDescent="0.25">
      <c r="A571" t="s">
        <v>6</v>
      </c>
      <c r="B571" t="s">
        <v>189</v>
      </c>
      <c r="C571" s="3" t="s">
        <v>102</v>
      </c>
      <c r="D571" s="4" t="s">
        <v>81</v>
      </c>
      <c r="E571" s="3"/>
      <c r="F571" t="s">
        <v>42</v>
      </c>
      <c r="G571" s="18">
        <v>18</v>
      </c>
      <c r="H571" t="s">
        <v>26</v>
      </c>
      <c r="I571">
        <v>3</v>
      </c>
      <c r="J571">
        <v>12</v>
      </c>
      <c r="K571" s="1">
        <v>6</v>
      </c>
      <c r="L571" s="1">
        <v>3.5</v>
      </c>
      <c r="M571" s="1">
        <v>2.1</v>
      </c>
      <c r="N571" s="1">
        <v>1</v>
      </c>
      <c r="O571" s="1">
        <v>0</v>
      </c>
      <c r="P571" s="1">
        <v>-10</v>
      </c>
      <c r="Q571" t="e">
        <f>NA()</f>
        <v>#N/A</v>
      </c>
      <c r="R571" t="e">
        <f>NA()</f>
        <v>#N/A</v>
      </c>
      <c r="S571" t="e">
        <f>NA()</f>
        <v>#N/A</v>
      </c>
      <c r="T571" t="e">
        <f>NA()</f>
        <v>#N/A</v>
      </c>
      <c r="U571" t="e">
        <f>NA()</f>
        <v>#N/A</v>
      </c>
      <c r="V571" t="e">
        <f>NA()</f>
        <v>#N/A</v>
      </c>
      <c r="W571" t="e">
        <f>NA()</f>
        <v>#N/A</v>
      </c>
      <c r="X571" t="e">
        <f>NA()</f>
        <v>#N/A</v>
      </c>
      <c r="Y571" t="e">
        <f>NA()</f>
        <v>#N/A</v>
      </c>
      <c r="Z571" t="e">
        <f>NA()</f>
        <v>#N/A</v>
      </c>
      <c r="AA571" s="2">
        <v>1.6378174252827372E-2</v>
      </c>
      <c r="AB571" s="2">
        <v>8.6746984730140218E-3</v>
      </c>
      <c r="AC571">
        <v>43</v>
      </c>
    </row>
    <row r="572" spans="1:29" x14ac:dyDescent="0.25">
      <c r="A572" t="s">
        <v>6</v>
      </c>
      <c r="B572" t="s">
        <v>189</v>
      </c>
      <c r="C572" s="3" t="s">
        <v>102</v>
      </c>
      <c r="D572" s="4" t="s">
        <v>81</v>
      </c>
      <c r="E572" s="3"/>
      <c r="F572" t="s">
        <v>42</v>
      </c>
      <c r="G572" s="18">
        <v>19</v>
      </c>
      <c r="H572" t="s">
        <v>84</v>
      </c>
      <c r="I572">
        <v>3</v>
      </c>
      <c r="J572">
        <v>12</v>
      </c>
      <c r="K572" s="1">
        <v>6</v>
      </c>
      <c r="L572" s="1">
        <v>3.5</v>
      </c>
      <c r="M572" s="1">
        <v>2.1</v>
      </c>
      <c r="N572" s="1">
        <v>1</v>
      </c>
      <c r="O572" s="1">
        <v>0</v>
      </c>
      <c r="P572" s="1">
        <v>-10</v>
      </c>
      <c r="Q572" t="e">
        <f>NA()</f>
        <v>#N/A</v>
      </c>
      <c r="R572" t="e">
        <f>NA()</f>
        <v>#N/A</v>
      </c>
      <c r="S572" t="e">
        <f>NA()</f>
        <v>#N/A</v>
      </c>
      <c r="T572" t="e">
        <f>NA()</f>
        <v>#N/A</v>
      </c>
      <c r="U572" t="e">
        <f>NA()</f>
        <v>#N/A</v>
      </c>
      <c r="V572" t="e">
        <f>NA()</f>
        <v>#N/A</v>
      </c>
      <c r="W572" t="e">
        <f>NA()</f>
        <v>#N/A</v>
      </c>
      <c r="X572" t="e">
        <f>NA()</f>
        <v>#N/A</v>
      </c>
      <c r="Y572" t="e">
        <f>NA()</f>
        <v>#N/A</v>
      </c>
      <c r="Z572" t="e">
        <f>NA()</f>
        <v>#N/A</v>
      </c>
      <c r="AA572" s="2">
        <v>7.7380211335337833E-3</v>
      </c>
      <c r="AB572" s="2">
        <v>6.7148135012385472E-3</v>
      </c>
      <c r="AC572">
        <v>13</v>
      </c>
    </row>
    <row r="573" spans="1:29" x14ac:dyDescent="0.25">
      <c r="A573" t="s">
        <v>6</v>
      </c>
      <c r="B573" t="s">
        <v>189</v>
      </c>
      <c r="C573" s="3" t="s">
        <v>102</v>
      </c>
      <c r="D573" s="4" t="s">
        <v>81</v>
      </c>
      <c r="E573" s="3"/>
      <c r="F573" t="s">
        <v>43</v>
      </c>
      <c r="G573" s="18">
        <v>20</v>
      </c>
      <c r="H573" t="s">
        <v>27</v>
      </c>
      <c r="I573">
        <v>3</v>
      </c>
      <c r="J573">
        <v>12</v>
      </c>
      <c r="K573" s="1">
        <v>6</v>
      </c>
      <c r="L573" s="1">
        <v>3.5</v>
      </c>
      <c r="M573" s="1">
        <v>2.1</v>
      </c>
      <c r="N573" s="1">
        <v>1</v>
      </c>
      <c r="O573" s="1">
        <v>0</v>
      </c>
      <c r="P573" s="1">
        <v>-10</v>
      </c>
      <c r="Q573" t="e">
        <f>NA()</f>
        <v>#N/A</v>
      </c>
      <c r="R573" t="e">
        <f>NA()</f>
        <v>#N/A</v>
      </c>
      <c r="S573" t="e">
        <f>NA()</f>
        <v>#N/A</v>
      </c>
      <c r="T573" t="e">
        <f>NA()</f>
        <v>#N/A</v>
      </c>
      <c r="U573" t="e">
        <f>NA()</f>
        <v>#N/A</v>
      </c>
      <c r="V573" t="e">
        <f>NA()</f>
        <v>#N/A</v>
      </c>
      <c r="W573" t="e">
        <f>NA()</f>
        <v>#N/A</v>
      </c>
      <c r="X573" t="e">
        <f>NA()</f>
        <v>#N/A</v>
      </c>
      <c r="Y573" t="e">
        <f>NA()</f>
        <v>#N/A</v>
      </c>
      <c r="Z573" t="e">
        <f>NA()</f>
        <v>#N/A</v>
      </c>
      <c r="AA573" s="2">
        <v>1.6378174252827372E-2</v>
      </c>
      <c r="AB573" s="2">
        <v>8.6746984730140218E-3</v>
      </c>
      <c r="AC573">
        <v>15</v>
      </c>
    </row>
    <row r="574" spans="1:29" x14ac:dyDescent="0.25">
      <c r="A574" t="s">
        <v>6</v>
      </c>
      <c r="B574" t="s">
        <v>189</v>
      </c>
      <c r="C574" s="3" t="s">
        <v>102</v>
      </c>
      <c r="D574" s="4" t="s">
        <v>81</v>
      </c>
      <c r="E574" s="3"/>
      <c r="F574" t="s">
        <v>43</v>
      </c>
      <c r="G574" s="18">
        <v>21</v>
      </c>
      <c r="H574" t="s">
        <v>85</v>
      </c>
      <c r="I574">
        <v>3</v>
      </c>
      <c r="J574">
        <v>12</v>
      </c>
      <c r="K574" s="1">
        <v>6</v>
      </c>
      <c r="L574" s="1">
        <v>3.5</v>
      </c>
      <c r="M574" s="1">
        <v>2.1</v>
      </c>
      <c r="N574" s="1">
        <v>1</v>
      </c>
      <c r="O574" s="1">
        <v>0</v>
      </c>
      <c r="P574" s="1">
        <v>-10</v>
      </c>
      <c r="Q574" t="e">
        <f>NA()</f>
        <v>#N/A</v>
      </c>
      <c r="R574" t="e">
        <f>NA()</f>
        <v>#N/A</v>
      </c>
      <c r="S574" t="e">
        <f>NA()</f>
        <v>#N/A</v>
      </c>
      <c r="T574" t="e">
        <f>NA()</f>
        <v>#N/A</v>
      </c>
      <c r="U574" t="e">
        <f>NA()</f>
        <v>#N/A</v>
      </c>
      <c r="V574" t="e">
        <f>NA()</f>
        <v>#N/A</v>
      </c>
      <c r="W574" t="e">
        <f>NA()</f>
        <v>#N/A</v>
      </c>
      <c r="X574" t="e">
        <f>NA()</f>
        <v>#N/A</v>
      </c>
      <c r="Y574" t="e">
        <f>NA()</f>
        <v>#N/A</v>
      </c>
      <c r="Z574" t="e">
        <f>NA()</f>
        <v>#N/A</v>
      </c>
      <c r="AA574" s="2">
        <v>7.7380211335337833E-3</v>
      </c>
      <c r="AB574" s="2">
        <v>6.7148135012385472E-3</v>
      </c>
      <c r="AC574">
        <v>2</v>
      </c>
    </row>
    <row r="575" spans="1:29" x14ac:dyDescent="0.25">
      <c r="A575" t="s">
        <v>6</v>
      </c>
      <c r="B575" t="s">
        <v>189</v>
      </c>
      <c r="C575" s="3" t="s">
        <v>102</v>
      </c>
      <c r="D575" s="4" t="s">
        <v>81</v>
      </c>
      <c r="E575" s="3"/>
      <c r="F575" t="s">
        <v>43</v>
      </c>
      <c r="G575" s="18">
        <v>22</v>
      </c>
      <c r="H575" t="s">
        <v>28</v>
      </c>
      <c r="I575">
        <v>3</v>
      </c>
      <c r="J575">
        <v>12</v>
      </c>
      <c r="K575" s="1">
        <v>6</v>
      </c>
      <c r="L575" s="1">
        <v>3.5</v>
      </c>
      <c r="M575" s="1">
        <v>2.1</v>
      </c>
      <c r="N575" s="1">
        <v>1</v>
      </c>
      <c r="O575" s="1">
        <v>0</v>
      </c>
      <c r="P575" s="1">
        <v>-10</v>
      </c>
      <c r="Q575" t="e">
        <f>NA()</f>
        <v>#N/A</v>
      </c>
      <c r="R575" t="e">
        <f>NA()</f>
        <v>#N/A</v>
      </c>
      <c r="S575" t="e">
        <f>NA()</f>
        <v>#N/A</v>
      </c>
      <c r="T575" t="e">
        <f>NA()</f>
        <v>#N/A</v>
      </c>
      <c r="U575" t="e">
        <f>NA()</f>
        <v>#N/A</v>
      </c>
      <c r="V575" t="e">
        <f>NA()</f>
        <v>#N/A</v>
      </c>
      <c r="W575" t="e">
        <f>NA()</f>
        <v>#N/A</v>
      </c>
      <c r="X575" t="e">
        <f>NA()</f>
        <v>#N/A</v>
      </c>
      <c r="Y575" t="e">
        <f>NA()</f>
        <v>#N/A</v>
      </c>
      <c r="Z575" t="e">
        <f>NA()</f>
        <v>#N/A</v>
      </c>
      <c r="AA575" s="2">
        <v>1.6378174252827372E-2</v>
      </c>
      <c r="AB575" s="2">
        <v>8.6746984730140218E-3</v>
      </c>
      <c r="AC575">
        <v>86</v>
      </c>
    </row>
    <row r="576" spans="1:29" x14ac:dyDescent="0.25">
      <c r="A576" t="s">
        <v>6</v>
      </c>
      <c r="B576" t="s">
        <v>189</v>
      </c>
      <c r="C576" s="3" t="s">
        <v>102</v>
      </c>
      <c r="D576" s="4" t="s">
        <v>81</v>
      </c>
      <c r="E576" s="3"/>
      <c r="F576" t="s">
        <v>43</v>
      </c>
      <c r="G576" s="18">
        <v>23</v>
      </c>
      <c r="H576" t="s">
        <v>29</v>
      </c>
      <c r="I576">
        <v>3</v>
      </c>
      <c r="J576">
        <v>12</v>
      </c>
      <c r="K576" s="1">
        <v>6</v>
      </c>
      <c r="L576" s="1">
        <v>3.5</v>
      </c>
      <c r="M576" s="1">
        <v>2.1</v>
      </c>
      <c r="N576" s="1">
        <v>1</v>
      </c>
      <c r="O576" s="1">
        <v>0</v>
      </c>
      <c r="P576" s="1">
        <v>-10</v>
      </c>
      <c r="Q576" t="e">
        <f>NA()</f>
        <v>#N/A</v>
      </c>
      <c r="R576" t="e">
        <f>NA()</f>
        <v>#N/A</v>
      </c>
      <c r="S576" t="e">
        <f>NA()</f>
        <v>#N/A</v>
      </c>
      <c r="T576" t="e">
        <f>NA()</f>
        <v>#N/A</v>
      </c>
      <c r="U576" t="e">
        <f>NA()</f>
        <v>#N/A</v>
      </c>
      <c r="V576" t="e">
        <f>NA()</f>
        <v>#N/A</v>
      </c>
      <c r="W576" t="e">
        <f>NA()</f>
        <v>#N/A</v>
      </c>
      <c r="X576" t="e">
        <f>NA()</f>
        <v>#N/A</v>
      </c>
      <c r="Y576" t="e">
        <f>NA()</f>
        <v>#N/A</v>
      </c>
      <c r="Z576" t="e">
        <f>NA()</f>
        <v>#N/A</v>
      </c>
      <c r="AA576" s="2">
        <v>7.7380211335337833E-3</v>
      </c>
      <c r="AB576" s="2">
        <v>6.7148135012385472E-3</v>
      </c>
      <c r="AC576">
        <v>10</v>
      </c>
    </row>
    <row r="577" spans="1:29" x14ac:dyDescent="0.25">
      <c r="A577" t="s">
        <v>6</v>
      </c>
      <c r="B577" t="s">
        <v>191</v>
      </c>
      <c r="C577" s="3" t="s">
        <v>52</v>
      </c>
      <c r="D577" s="4" t="s">
        <v>193</v>
      </c>
      <c r="E577" s="3"/>
      <c r="F577" t="s">
        <v>40</v>
      </c>
      <c r="G577" s="18" t="s">
        <v>391</v>
      </c>
      <c r="H577" t="s">
        <v>9</v>
      </c>
      <c r="I577">
        <v>3</v>
      </c>
      <c r="J577">
        <v>12</v>
      </c>
      <c r="K577" s="1" t="s">
        <v>194</v>
      </c>
      <c r="L577" s="1" t="s">
        <v>194</v>
      </c>
      <c r="M577" s="1" t="s">
        <v>194</v>
      </c>
      <c r="N577" s="1" t="s">
        <v>194</v>
      </c>
      <c r="O577" s="1" t="s">
        <v>194</v>
      </c>
      <c r="P577" s="1" t="s">
        <v>194</v>
      </c>
      <c r="Q577" t="e">
        <f>NA()</f>
        <v>#N/A</v>
      </c>
      <c r="R577" t="e">
        <f>NA()</f>
        <v>#N/A</v>
      </c>
      <c r="S577" t="e">
        <f>NA()</f>
        <v>#N/A</v>
      </c>
      <c r="T577" t="e">
        <f>NA()</f>
        <v>#N/A</v>
      </c>
      <c r="U577" t="e">
        <f>NA()</f>
        <v>#N/A</v>
      </c>
      <c r="V577" t="e">
        <f>NA()</f>
        <v>#N/A</v>
      </c>
      <c r="W577" t="e">
        <f>NA()</f>
        <v>#N/A</v>
      </c>
      <c r="X577" t="e">
        <f>NA()</f>
        <v>#N/A</v>
      </c>
      <c r="Y577" t="e">
        <f>NA()</f>
        <v>#N/A</v>
      </c>
      <c r="Z577" t="e">
        <f>NA()</f>
        <v>#N/A</v>
      </c>
      <c r="AA577" s="2">
        <v>1.6378174252827372E-2</v>
      </c>
      <c r="AB577" s="2">
        <v>8.6746984730140218E-3</v>
      </c>
      <c r="AC577">
        <v>41</v>
      </c>
    </row>
    <row r="578" spans="1:29" x14ac:dyDescent="0.25">
      <c r="A578" t="s">
        <v>6</v>
      </c>
      <c r="B578" t="s">
        <v>191</v>
      </c>
      <c r="C578" s="3" t="s">
        <v>52</v>
      </c>
      <c r="D578" s="4" t="s">
        <v>193</v>
      </c>
      <c r="E578" s="3"/>
      <c r="F578" t="s">
        <v>40</v>
      </c>
      <c r="G578" s="18" t="s">
        <v>392</v>
      </c>
      <c r="H578" t="s">
        <v>9</v>
      </c>
      <c r="I578">
        <v>3</v>
      </c>
      <c r="J578">
        <v>12</v>
      </c>
      <c r="K578" s="1" t="s">
        <v>194</v>
      </c>
      <c r="L578" s="1" t="s">
        <v>194</v>
      </c>
      <c r="M578" s="1" t="s">
        <v>194</v>
      </c>
      <c r="N578" s="1" t="s">
        <v>194</v>
      </c>
      <c r="O578" s="1" t="s">
        <v>194</v>
      </c>
      <c r="P578" s="1" t="s">
        <v>194</v>
      </c>
      <c r="Q578" t="e">
        <f>NA()</f>
        <v>#N/A</v>
      </c>
      <c r="R578" t="e">
        <f>NA()</f>
        <v>#N/A</v>
      </c>
      <c r="S578" t="e">
        <f>NA()</f>
        <v>#N/A</v>
      </c>
      <c r="T578" t="e">
        <f>NA()</f>
        <v>#N/A</v>
      </c>
      <c r="U578" t="e">
        <f>NA()</f>
        <v>#N/A</v>
      </c>
      <c r="V578" t="e">
        <f>NA()</f>
        <v>#N/A</v>
      </c>
      <c r="W578" t="e">
        <f>NA()</f>
        <v>#N/A</v>
      </c>
      <c r="X578" t="e">
        <f>NA()</f>
        <v>#N/A</v>
      </c>
      <c r="Y578" t="e">
        <f>NA()</f>
        <v>#N/A</v>
      </c>
      <c r="Z578" t="e">
        <f>NA()</f>
        <v>#N/A</v>
      </c>
      <c r="AA578" s="2">
        <v>1.6378174252827372E-2</v>
      </c>
      <c r="AB578" s="2">
        <v>8.6746984730140218E-3</v>
      </c>
      <c r="AC578">
        <v>25</v>
      </c>
    </row>
    <row r="579" spans="1:29" x14ac:dyDescent="0.25">
      <c r="A579" t="s">
        <v>6</v>
      </c>
      <c r="B579" t="s">
        <v>191</v>
      </c>
      <c r="C579" s="3" t="s">
        <v>52</v>
      </c>
      <c r="D579" s="4" t="s">
        <v>193</v>
      </c>
      <c r="E579" s="3"/>
      <c r="F579" t="s">
        <v>40</v>
      </c>
      <c r="G579" s="18" t="s">
        <v>393</v>
      </c>
      <c r="H579" t="s">
        <v>10</v>
      </c>
      <c r="I579">
        <v>3</v>
      </c>
      <c r="J579">
        <v>12</v>
      </c>
      <c r="K579" s="1" t="s">
        <v>194</v>
      </c>
      <c r="L579" s="1" t="s">
        <v>194</v>
      </c>
      <c r="M579" s="1" t="s">
        <v>194</v>
      </c>
      <c r="N579" s="1" t="s">
        <v>194</v>
      </c>
      <c r="O579" s="1" t="s">
        <v>194</v>
      </c>
      <c r="P579" s="1" t="s">
        <v>194</v>
      </c>
      <c r="Q579" t="e">
        <f>NA()</f>
        <v>#N/A</v>
      </c>
      <c r="R579" t="e">
        <f>NA()</f>
        <v>#N/A</v>
      </c>
      <c r="S579" t="e">
        <f>NA()</f>
        <v>#N/A</v>
      </c>
      <c r="T579" t="e">
        <f>NA()</f>
        <v>#N/A</v>
      </c>
      <c r="U579" t="e">
        <f>NA()</f>
        <v>#N/A</v>
      </c>
      <c r="V579" t="e">
        <f>NA()</f>
        <v>#N/A</v>
      </c>
      <c r="W579" t="e">
        <f>NA()</f>
        <v>#N/A</v>
      </c>
      <c r="X579" t="e">
        <f>NA()</f>
        <v>#N/A</v>
      </c>
      <c r="Y579" t="e">
        <f>NA()</f>
        <v>#N/A</v>
      </c>
      <c r="Z579" t="e">
        <f>NA()</f>
        <v>#N/A</v>
      </c>
      <c r="AA579" s="2">
        <v>1.6378174252827372E-2</v>
      </c>
      <c r="AB579" s="2">
        <v>8.6746984730140218E-3</v>
      </c>
      <c r="AC579">
        <v>21</v>
      </c>
    </row>
    <row r="580" spans="1:29" x14ac:dyDescent="0.25">
      <c r="A580" t="s">
        <v>6</v>
      </c>
      <c r="B580" t="s">
        <v>191</v>
      </c>
      <c r="C580" s="3" t="s">
        <v>52</v>
      </c>
      <c r="D580" s="4" t="s">
        <v>193</v>
      </c>
      <c r="E580" s="3"/>
      <c r="F580" t="s">
        <v>40</v>
      </c>
      <c r="G580" s="18" t="s">
        <v>394</v>
      </c>
      <c r="H580" t="s">
        <v>11</v>
      </c>
      <c r="I580">
        <v>3</v>
      </c>
      <c r="J580">
        <v>12</v>
      </c>
      <c r="K580" s="1" t="s">
        <v>194</v>
      </c>
      <c r="L580" s="1" t="s">
        <v>194</v>
      </c>
      <c r="M580" s="1" t="s">
        <v>194</v>
      </c>
      <c r="N580" s="1" t="s">
        <v>194</v>
      </c>
      <c r="O580" s="1" t="s">
        <v>194</v>
      </c>
      <c r="P580" s="1" t="s">
        <v>194</v>
      </c>
      <c r="Q580" t="e">
        <f>NA()</f>
        <v>#N/A</v>
      </c>
      <c r="R580" t="e">
        <f>NA()</f>
        <v>#N/A</v>
      </c>
      <c r="S580" t="e">
        <f>NA()</f>
        <v>#N/A</v>
      </c>
      <c r="T580" t="e">
        <f>NA()</f>
        <v>#N/A</v>
      </c>
      <c r="U580" t="e">
        <f>NA()</f>
        <v>#N/A</v>
      </c>
      <c r="V580" t="e">
        <f>NA()</f>
        <v>#N/A</v>
      </c>
      <c r="W580" t="e">
        <f>NA()</f>
        <v>#N/A</v>
      </c>
      <c r="X580" t="e">
        <f>NA()</f>
        <v>#N/A</v>
      </c>
      <c r="Y580" t="e">
        <f>NA()</f>
        <v>#N/A</v>
      </c>
      <c r="Z580" t="e">
        <f>NA()</f>
        <v>#N/A</v>
      </c>
      <c r="AA580" s="2">
        <v>7.7380211335337833E-3</v>
      </c>
      <c r="AB580" s="2">
        <v>6.7148135012385472E-3</v>
      </c>
      <c r="AC580">
        <v>11</v>
      </c>
    </row>
    <row r="581" spans="1:29" x14ac:dyDescent="0.25">
      <c r="A581" t="s">
        <v>6</v>
      </c>
      <c r="B581" t="s">
        <v>191</v>
      </c>
      <c r="C581" s="3" t="s">
        <v>52</v>
      </c>
      <c r="D581" s="4" t="s">
        <v>193</v>
      </c>
      <c r="E581" s="3"/>
      <c r="F581" t="s">
        <v>40</v>
      </c>
      <c r="G581" s="18">
        <v>25</v>
      </c>
      <c r="H581" t="s">
        <v>31</v>
      </c>
      <c r="I581">
        <v>3</v>
      </c>
      <c r="J581">
        <v>12</v>
      </c>
      <c r="K581" s="1" t="s">
        <v>194</v>
      </c>
      <c r="L581" s="1" t="s">
        <v>194</v>
      </c>
      <c r="M581" s="1" t="s">
        <v>194</v>
      </c>
      <c r="N581" s="1" t="s">
        <v>194</v>
      </c>
      <c r="O581" s="1" t="s">
        <v>194</v>
      </c>
      <c r="P581" s="1" t="s">
        <v>194</v>
      </c>
      <c r="Q581" t="e">
        <f>NA()</f>
        <v>#N/A</v>
      </c>
      <c r="R581" t="e">
        <f>NA()</f>
        <v>#N/A</v>
      </c>
      <c r="S581" t="e">
        <f>NA()</f>
        <v>#N/A</v>
      </c>
      <c r="T581" t="e">
        <f>NA()</f>
        <v>#N/A</v>
      </c>
      <c r="U581" t="e">
        <f>NA()</f>
        <v>#N/A</v>
      </c>
      <c r="V581" t="e">
        <f>NA()</f>
        <v>#N/A</v>
      </c>
      <c r="W581" t="e">
        <f>NA()</f>
        <v>#N/A</v>
      </c>
      <c r="X581" t="e">
        <f>NA()</f>
        <v>#N/A</v>
      </c>
      <c r="Y581" t="e">
        <f>NA()</f>
        <v>#N/A</v>
      </c>
      <c r="Z581" t="e">
        <f>NA()</f>
        <v>#N/A</v>
      </c>
      <c r="AA581" s="2">
        <v>1.6378174252827372E-2</v>
      </c>
      <c r="AB581" s="2">
        <v>8.6746984730140218E-3</v>
      </c>
      <c r="AC581">
        <v>3</v>
      </c>
    </row>
    <row r="582" spans="1:29" x14ac:dyDescent="0.25">
      <c r="A582" t="s">
        <v>6</v>
      </c>
      <c r="B582" t="s">
        <v>191</v>
      </c>
      <c r="C582" s="3" t="s">
        <v>52</v>
      </c>
      <c r="D582" s="4" t="s">
        <v>193</v>
      </c>
      <c r="E582" s="3"/>
      <c r="F582" t="s">
        <v>40</v>
      </c>
      <c r="G582" s="18" t="s">
        <v>395</v>
      </c>
      <c r="H582" t="s">
        <v>12</v>
      </c>
      <c r="I582">
        <v>3</v>
      </c>
      <c r="J582">
        <v>12</v>
      </c>
      <c r="K582" s="1" t="s">
        <v>194</v>
      </c>
      <c r="L582" s="1" t="s">
        <v>194</v>
      </c>
      <c r="M582" s="1" t="s">
        <v>194</v>
      </c>
      <c r="N582" s="1" t="s">
        <v>194</v>
      </c>
      <c r="O582" s="1" t="s">
        <v>194</v>
      </c>
      <c r="P582" s="1" t="s">
        <v>194</v>
      </c>
      <c r="Q582" t="e">
        <f>NA()</f>
        <v>#N/A</v>
      </c>
      <c r="R582" t="e">
        <f>NA()</f>
        <v>#N/A</v>
      </c>
      <c r="S582" t="e">
        <f>NA()</f>
        <v>#N/A</v>
      </c>
      <c r="T582" t="e">
        <f>NA()</f>
        <v>#N/A</v>
      </c>
      <c r="U582" t="e">
        <f>NA()</f>
        <v>#N/A</v>
      </c>
      <c r="V582" t="e">
        <f>NA()</f>
        <v>#N/A</v>
      </c>
      <c r="W582" t="e">
        <f>NA()</f>
        <v>#N/A</v>
      </c>
      <c r="X582" t="e">
        <f>NA()</f>
        <v>#N/A</v>
      </c>
      <c r="Y582" t="e">
        <f>NA()</f>
        <v>#N/A</v>
      </c>
      <c r="Z582" t="e">
        <f>NA()</f>
        <v>#N/A</v>
      </c>
      <c r="AA582" s="2">
        <v>7.7380211335337833E-3</v>
      </c>
      <c r="AB582" s="2">
        <v>6.7148135012385472E-3</v>
      </c>
      <c r="AC582">
        <v>5</v>
      </c>
    </row>
    <row r="583" spans="1:29" x14ac:dyDescent="0.25">
      <c r="A583" t="s">
        <v>6</v>
      </c>
      <c r="B583" t="s">
        <v>191</v>
      </c>
      <c r="C583" s="3" t="s">
        <v>52</v>
      </c>
      <c r="D583" s="4" t="s">
        <v>193</v>
      </c>
      <c r="E583" s="3"/>
      <c r="F583" t="s">
        <v>40</v>
      </c>
      <c r="G583" s="18" t="s">
        <v>396</v>
      </c>
      <c r="H583" t="s">
        <v>13</v>
      </c>
      <c r="I583">
        <v>3</v>
      </c>
      <c r="J583">
        <v>12</v>
      </c>
      <c r="K583" s="1" t="s">
        <v>194</v>
      </c>
      <c r="L583" s="1" t="s">
        <v>194</v>
      </c>
      <c r="M583" s="1" t="s">
        <v>194</v>
      </c>
      <c r="N583" s="1" t="s">
        <v>194</v>
      </c>
      <c r="O583" s="1" t="s">
        <v>194</v>
      </c>
      <c r="P583" s="1" t="s">
        <v>194</v>
      </c>
      <c r="Q583" t="e">
        <f>NA()</f>
        <v>#N/A</v>
      </c>
      <c r="R583" t="e">
        <f>NA()</f>
        <v>#N/A</v>
      </c>
      <c r="S583" t="e">
        <f>NA()</f>
        <v>#N/A</v>
      </c>
      <c r="T583" t="e">
        <f>NA()</f>
        <v>#N/A</v>
      </c>
      <c r="U583" t="e">
        <f>NA()</f>
        <v>#N/A</v>
      </c>
      <c r="V583" t="e">
        <f>NA()</f>
        <v>#N/A</v>
      </c>
      <c r="W583" t="e">
        <f>NA()</f>
        <v>#N/A</v>
      </c>
      <c r="X583" t="e">
        <f>NA()</f>
        <v>#N/A</v>
      </c>
      <c r="Y583" t="e">
        <f>NA()</f>
        <v>#N/A</v>
      </c>
      <c r="Z583" t="e">
        <f>NA()</f>
        <v>#N/A</v>
      </c>
      <c r="AA583" s="2">
        <v>7.7380211335337833E-3</v>
      </c>
      <c r="AB583" s="2">
        <v>6.7148135012385472E-3</v>
      </c>
      <c r="AC583">
        <v>6</v>
      </c>
    </row>
    <row r="584" spans="1:29" x14ac:dyDescent="0.25">
      <c r="A584" t="s">
        <v>6</v>
      </c>
      <c r="B584" t="s">
        <v>191</v>
      </c>
      <c r="C584" s="3" t="s">
        <v>52</v>
      </c>
      <c r="D584" s="4" t="s">
        <v>193</v>
      </c>
      <c r="E584" s="3"/>
      <c r="F584" t="s">
        <v>40</v>
      </c>
      <c r="G584" s="18" t="s">
        <v>397</v>
      </c>
      <c r="H584" t="s">
        <v>14</v>
      </c>
      <c r="I584">
        <v>3</v>
      </c>
      <c r="J584">
        <v>12</v>
      </c>
      <c r="K584" s="1" t="s">
        <v>194</v>
      </c>
      <c r="L584" s="1" t="s">
        <v>194</v>
      </c>
      <c r="M584" s="1" t="s">
        <v>194</v>
      </c>
      <c r="N584" s="1" t="s">
        <v>194</v>
      </c>
      <c r="O584" s="1" t="s">
        <v>194</v>
      </c>
      <c r="P584" s="1" t="s">
        <v>194</v>
      </c>
      <c r="Q584" t="e">
        <f>NA()</f>
        <v>#N/A</v>
      </c>
      <c r="R584" t="e">
        <f>NA()</f>
        <v>#N/A</v>
      </c>
      <c r="S584" t="e">
        <f>NA()</f>
        <v>#N/A</v>
      </c>
      <c r="T584" t="e">
        <f>NA()</f>
        <v>#N/A</v>
      </c>
      <c r="U584" t="e">
        <f>NA()</f>
        <v>#N/A</v>
      </c>
      <c r="V584" t="e">
        <f>NA()</f>
        <v>#N/A</v>
      </c>
      <c r="W584" t="e">
        <f>NA()</f>
        <v>#N/A</v>
      </c>
      <c r="X584" t="e">
        <f>NA()</f>
        <v>#N/A</v>
      </c>
      <c r="Y584" t="e">
        <f>NA()</f>
        <v>#N/A</v>
      </c>
      <c r="Z584" t="e">
        <f>NA()</f>
        <v>#N/A</v>
      </c>
      <c r="AA584" s="2">
        <v>7.7380211335337833E-3</v>
      </c>
      <c r="AB584" s="2">
        <v>6.7148135012385472E-3</v>
      </c>
      <c r="AC584">
        <v>6</v>
      </c>
    </row>
    <row r="585" spans="1:29" x14ac:dyDescent="0.25">
      <c r="A585" t="s">
        <v>6</v>
      </c>
      <c r="B585" t="s">
        <v>191</v>
      </c>
      <c r="C585" s="3" t="s">
        <v>52</v>
      </c>
      <c r="D585" s="4" t="s">
        <v>193</v>
      </c>
      <c r="E585" s="3"/>
      <c r="F585" t="s">
        <v>41</v>
      </c>
      <c r="G585" s="18" t="s">
        <v>398</v>
      </c>
      <c r="H585" t="s">
        <v>15</v>
      </c>
      <c r="I585">
        <v>3</v>
      </c>
      <c r="J585">
        <v>12</v>
      </c>
      <c r="K585" s="1" t="s">
        <v>194</v>
      </c>
      <c r="L585" s="1" t="s">
        <v>194</v>
      </c>
      <c r="M585" s="1" t="s">
        <v>194</v>
      </c>
      <c r="N585" s="1" t="s">
        <v>194</v>
      </c>
      <c r="O585" s="1" t="s">
        <v>194</v>
      </c>
      <c r="P585" s="1" t="s">
        <v>194</v>
      </c>
      <c r="Q585" t="e">
        <f>NA()</f>
        <v>#N/A</v>
      </c>
      <c r="R585" t="e">
        <f>NA()</f>
        <v>#N/A</v>
      </c>
      <c r="S585" t="e">
        <f>NA()</f>
        <v>#N/A</v>
      </c>
      <c r="T585" t="e">
        <f>NA()</f>
        <v>#N/A</v>
      </c>
      <c r="U585" t="e">
        <f>NA()</f>
        <v>#N/A</v>
      </c>
      <c r="V585" t="e">
        <f>NA()</f>
        <v>#N/A</v>
      </c>
      <c r="W585" t="e">
        <f>NA()</f>
        <v>#N/A</v>
      </c>
      <c r="X585" t="e">
        <f>NA()</f>
        <v>#N/A</v>
      </c>
      <c r="Y585" t="e">
        <f>NA()</f>
        <v>#N/A</v>
      </c>
      <c r="Z585" t="e">
        <f>NA()</f>
        <v>#N/A</v>
      </c>
      <c r="AA585" s="2">
        <v>7.7380211335337833E-3</v>
      </c>
      <c r="AB585" s="2">
        <v>6.7148135012385472E-3</v>
      </c>
      <c r="AC585">
        <v>12</v>
      </c>
    </row>
    <row r="586" spans="1:29" x14ac:dyDescent="0.25">
      <c r="A586" t="s">
        <v>6</v>
      </c>
      <c r="B586" t="s">
        <v>191</v>
      </c>
      <c r="C586" s="3" t="s">
        <v>52</v>
      </c>
      <c r="D586" s="4" t="s">
        <v>193</v>
      </c>
      <c r="E586" s="3"/>
      <c r="F586" t="s">
        <v>41</v>
      </c>
      <c r="G586" s="18" t="s">
        <v>399</v>
      </c>
      <c r="H586" t="s">
        <v>16</v>
      </c>
      <c r="I586">
        <v>3</v>
      </c>
      <c r="J586">
        <v>12</v>
      </c>
      <c r="K586" s="1" t="s">
        <v>194</v>
      </c>
      <c r="L586" s="1" t="s">
        <v>194</v>
      </c>
      <c r="M586" s="1" t="s">
        <v>194</v>
      </c>
      <c r="N586" s="1" t="s">
        <v>194</v>
      </c>
      <c r="O586" s="1" t="s">
        <v>194</v>
      </c>
      <c r="P586" s="1" t="s">
        <v>194</v>
      </c>
      <c r="Q586" t="e">
        <f>NA()</f>
        <v>#N/A</v>
      </c>
      <c r="R586" t="e">
        <f>NA()</f>
        <v>#N/A</v>
      </c>
      <c r="S586" t="e">
        <f>NA()</f>
        <v>#N/A</v>
      </c>
      <c r="T586" t="e">
        <f>NA()</f>
        <v>#N/A</v>
      </c>
      <c r="U586" t="e">
        <f>NA()</f>
        <v>#N/A</v>
      </c>
      <c r="V586" t="e">
        <f>NA()</f>
        <v>#N/A</v>
      </c>
      <c r="W586" t="e">
        <f>NA()</f>
        <v>#N/A</v>
      </c>
      <c r="X586" t="e">
        <f>NA()</f>
        <v>#N/A</v>
      </c>
      <c r="Y586" t="e">
        <f>NA()</f>
        <v>#N/A</v>
      </c>
      <c r="Z586" t="e">
        <f>NA()</f>
        <v>#N/A</v>
      </c>
      <c r="AA586" s="2">
        <v>1.6378174252827372E-2</v>
      </c>
      <c r="AB586" s="2">
        <v>8.6746984730140218E-3</v>
      </c>
      <c r="AC586">
        <v>43</v>
      </c>
    </row>
    <row r="587" spans="1:29" x14ac:dyDescent="0.25">
      <c r="A587" t="s">
        <v>6</v>
      </c>
      <c r="B587" t="s">
        <v>191</v>
      </c>
      <c r="C587" s="3" t="s">
        <v>52</v>
      </c>
      <c r="D587" s="4" t="s">
        <v>193</v>
      </c>
      <c r="E587" s="3"/>
      <c r="F587" t="s">
        <v>41</v>
      </c>
      <c r="G587" s="18" t="s">
        <v>400</v>
      </c>
      <c r="H587" t="s">
        <v>17</v>
      </c>
      <c r="I587">
        <v>3</v>
      </c>
      <c r="J587">
        <v>12</v>
      </c>
      <c r="K587" s="1" t="s">
        <v>194</v>
      </c>
      <c r="L587" s="1" t="s">
        <v>194</v>
      </c>
      <c r="M587" s="1" t="s">
        <v>194</v>
      </c>
      <c r="N587" s="1" t="s">
        <v>194</v>
      </c>
      <c r="O587" s="1" t="s">
        <v>194</v>
      </c>
      <c r="P587" s="1" t="s">
        <v>194</v>
      </c>
      <c r="Q587" t="e">
        <f>NA()</f>
        <v>#N/A</v>
      </c>
      <c r="R587" t="e">
        <f>NA()</f>
        <v>#N/A</v>
      </c>
      <c r="S587" t="e">
        <f>NA()</f>
        <v>#N/A</v>
      </c>
      <c r="T587" t="e">
        <f>NA()</f>
        <v>#N/A</v>
      </c>
      <c r="U587" t="e">
        <f>NA()</f>
        <v>#N/A</v>
      </c>
      <c r="V587" t="e">
        <f>NA()</f>
        <v>#N/A</v>
      </c>
      <c r="W587" t="e">
        <f>NA()</f>
        <v>#N/A</v>
      </c>
      <c r="X587" t="e">
        <f>NA()</f>
        <v>#N/A</v>
      </c>
      <c r="Y587" t="e">
        <f>NA()</f>
        <v>#N/A</v>
      </c>
      <c r="Z587" t="e">
        <f>NA()</f>
        <v>#N/A</v>
      </c>
      <c r="AA587" s="2">
        <v>7.7380211335337833E-3</v>
      </c>
      <c r="AB587" s="2">
        <v>6.7148135012385472E-3</v>
      </c>
      <c r="AC587">
        <v>12</v>
      </c>
    </row>
    <row r="588" spans="1:29" x14ac:dyDescent="0.25">
      <c r="A588" t="s">
        <v>6</v>
      </c>
      <c r="B588" t="s">
        <v>191</v>
      </c>
      <c r="C588" s="3" t="s">
        <v>52</v>
      </c>
      <c r="D588" s="4" t="s">
        <v>193</v>
      </c>
      <c r="E588" s="3"/>
      <c r="F588" t="s">
        <v>41</v>
      </c>
      <c r="G588" s="18">
        <v>10</v>
      </c>
      <c r="H588" t="s">
        <v>18</v>
      </c>
      <c r="I588">
        <v>3</v>
      </c>
      <c r="J588">
        <v>12</v>
      </c>
      <c r="K588" s="1" t="s">
        <v>194</v>
      </c>
      <c r="L588" s="1" t="s">
        <v>194</v>
      </c>
      <c r="M588" s="1" t="s">
        <v>194</v>
      </c>
      <c r="N588" s="1" t="s">
        <v>194</v>
      </c>
      <c r="O588" s="1" t="s">
        <v>194</v>
      </c>
      <c r="P588" s="1" t="s">
        <v>194</v>
      </c>
      <c r="Q588" t="e">
        <f>NA()</f>
        <v>#N/A</v>
      </c>
      <c r="R588" t="e">
        <f>NA()</f>
        <v>#N/A</v>
      </c>
      <c r="S588" t="e">
        <f>NA()</f>
        <v>#N/A</v>
      </c>
      <c r="T588" t="e">
        <f>NA()</f>
        <v>#N/A</v>
      </c>
      <c r="U588" t="e">
        <f>NA()</f>
        <v>#N/A</v>
      </c>
      <c r="V588" t="e">
        <f>NA()</f>
        <v>#N/A</v>
      </c>
      <c r="W588" t="e">
        <f>NA()</f>
        <v>#N/A</v>
      </c>
      <c r="X588" t="e">
        <f>NA()</f>
        <v>#N/A</v>
      </c>
      <c r="Y588" t="e">
        <f>NA()</f>
        <v>#N/A</v>
      </c>
      <c r="Z588" t="e">
        <f>NA()</f>
        <v>#N/A</v>
      </c>
      <c r="AA588" s="2">
        <v>7.7380211335337833E-3</v>
      </c>
      <c r="AB588" s="2">
        <v>6.7148135012385472E-3</v>
      </c>
      <c r="AC588">
        <v>21</v>
      </c>
    </row>
    <row r="589" spans="1:29" x14ac:dyDescent="0.25">
      <c r="A589" t="s">
        <v>6</v>
      </c>
      <c r="B589" t="s">
        <v>191</v>
      </c>
      <c r="C589" s="3" t="s">
        <v>52</v>
      </c>
      <c r="D589" s="4" t="s">
        <v>193</v>
      </c>
      <c r="E589" s="3"/>
      <c r="F589" t="s">
        <v>41</v>
      </c>
      <c r="G589" s="18">
        <v>11</v>
      </c>
      <c r="H589" t="s">
        <v>19</v>
      </c>
      <c r="I589">
        <v>3</v>
      </c>
      <c r="J589">
        <v>12</v>
      </c>
      <c r="K589" s="1" t="s">
        <v>194</v>
      </c>
      <c r="L589" s="1" t="s">
        <v>194</v>
      </c>
      <c r="M589" s="1" t="s">
        <v>194</v>
      </c>
      <c r="N589" s="1" t="s">
        <v>194</v>
      </c>
      <c r="O589" s="1" t="s">
        <v>194</v>
      </c>
      <c r="P589" s="1" t="s">
        <v>194</v>
      </c>
      <c r="Q589" t="e">
        <f>NA()</f>
        <v>#N/A</v>
      </c>
      <c r="R589" t="e">
        <f>NA()</f>
        <v>#N/A</v>
      </c>
      <c r="S589" t="e">
        <f>NA()</f>
        <v>#N/A</v>
      </c>
      <c r="T589" t="e">
        <f>NA()</f>
        <v>#N/A</v>
      </c>
      <c r="U589" t="e">
        <f>NA()</f>
        <v>#N/A</v>
      </c>
      <c r="V589" t="e">
        <f>NA()</f>
        <v>#N/A</v>
      </c>
      <c r="W589" t="e">
        <f>NA()</f>
        <v>#N/A</v>
      </c>
      <c r="X589" t="e">
        <f>NA()</f>
        <v>#N/A</v>
      </c>
      <c r="Y589" t="e">
        <f>NA()</f>
        <v>#N/A</v>
      </c>
      <c r="Z589" t="e">
        <f>NA()</f>
        <v>#N/A</v>
      </c>
      <c r="AA589" s="2">
        <v>7.7380211335337833E-3</v>
      </c>
      <c r="AB589" s="2">
        <v>6.7148135012385472E-3</v>
      </c>
      <c r="AC589">
        <v>6</v>
      </c>
    </row>
    <row r="590" spans="1:29" x14ac:dyDescent="0.25">
      <c r="A590" t="s">
        <v>6</v>
      </c>
      <c r="B590" t="s">
        <v>191</v>
      </c>
      <c r="C590" s="3" t="s">
        <v>52</v>
      </c>
      <c r="D590" s="4" t="s">
        <v>193</v>
      </c>
      <c r="E590" s="3"/>
      <c r="F590" t="s">
        <v>41</v>
      </c>
      <c r="G590" s="18" t="s">
        <v>56</v>
      </c>
      <c r="H590" t="s">
        <v>20</v>
      </c>
      <c r="I590">
        <v>3</v>
      </c>
      <c r="J590">
        <v>12</v>
      </c>
      <c r="K590" s="1" t="s">
        <v>194</v>
      </c>
      <c r="L590" s="1" t="s">
        <v>194</v>
      </c>
      <c r="M590" s="1" t="s">
        <v>194</v>
      </c>
      <c r="N590" s="1" t="s">
        <v>194</v>
      </c>
      <c r="O590" s="1" t="s">
        <v>194</v>
      </c>
      <c r="P590" s="1" t="s">
        <v>194</v>
      </c>
      <c r="Q590" t="e">
        <f>NA()</f>
        <v>#N/A</v>
      </c>
      <c r="R590" t="e">
        <f>NA()</f>
        <v>#N/A</v>
      </c>
      <c r="S590" t="e">
        <f>NA()</f>
        <v>#N/A</v>
      </c>
      <c r="T590" t="e">
        <f>NA()</f>
        <v>#N/A</v>
      </c>
      <c r="U590" t="e">
        <f>NA()</f>
        <v>#N/A</v>
      </c>
      <c r="V590" t="e">
        <f>NA()</f>
        <v>#N/A</v>
      </c>
      <c r="W590" t="e">
        <f>NA()</f>
        <v>#N/A</v>
      </c>
      <c r="X590" t="e">
        <f>NA()</f>
        <v>#N/A</v>
      </c>
      <c r="Y590" t="e">
        <f>NA()</f>
        <v>#N/A</v>
      </c>
      <c r="Z590" t="e">
        <f>NA()</f>
        <v>#N/A</v>
      </c>
      <c r="AA590" s="2">
        <v>1.6378174252827372E-2</v>
      </c>
      <c r="AB590" s="2">
        <v>8.6746984730140218E-3</v>
      </c>
      <c r="AC590">
        <v>99</v>
      </c>
    </row>
    <row r="591" spans="1:29" x14ac:dyDescent="0.25">
      <c r="A591" t="s">
        <v>6</v>
      </c>
      <c r="B591" t="s">
        <v>191</v>
      </c>
      <c r="C591" s="3" t="s">
        <v>52</v>
      </c>
      <c r="D591" s="4" t="s">
        <v>193</v>
      </c>
      <c r="E591" s="3"/>
      <c r="F591" t="s">
        <v>41</v>
      </c>
      <c r="G591" s="18" t="s">
        <v>57</v>
      </c>
      <c r="H591" t="s">
        <v>20</v>
      </c>
      <c r="I591">
        <v>3</v>
      </c>
      <c r="J591">
        <v>12</v>
      </c>
      <c r="K591" s="1" t="s">
        <v>194</v>
      </c>
      <c r="L591" s="1" t="s">
        <v>194</v>
      </c>
      <c r="M591" s="1" t="s">
        <v>194</v>
      </c>
      <c r="N591" s="1" t="s">
        <v>194</v>
      </c>
      <c r="O591" s="1" t="s">
        <v>194</v>
      </c>
      <c r="P591" s="1" t="s">
        <v>194</v>
      </c>
      <c r="Q591" t="e">
        <f>NA()</f>
        <v>#N/A</v>
      </c>
      <c r="R591" t="e">
        <f>NA()</f>
        <v>#N/A</v>
      </c>
      <c r="S591" t="e">
        <f>NA()</f>
        <v>#N/A</v>
      </c>
      <c r="T591" t="e">
        <f>NA()</f>
        <v>#N/A</v>
      </c>
      <c r="U591" t="e">
        <f>NA()</f>
        <v>#N/A</v>
      </c>
      <c r="V591" t="e">
        <f>NA()</f>
        <v>#N/A</v>
      </c>
      <c r="W591" t="e">
        <f>NA()</f>
        <v>#N/A</v>
      </c>
      <c r="X591" t="e">
        <f>NA()</f>
        <v>#N/A</v>
      </c>
      <c r="Y591" t="e">
        <f>NA()</f>
        <v>#N/A</v>
      </c>
      <c r="Z591" t="e">
        <f>NA()</f>
        <v>#N/A</v>
      </c>
      <c r="AA591" s="2">
        <v>1.6378174252827372E-2</v>
      </c>
      <c r="AB591" s="2">
        <v>8.6746984730140218E-3</v>
      </c>
      <c r="AC591">
        <v>61</v>
      </c>
    </row>
    <row r="592" spans="1:29" x14ac:dyDescent="0.25">
      <c r="A592" t="s">
        <v>6</v>
      </c>
      <c r="B592" t="s">
        <v>191</v>
      </c>
      <c r="C592" s="3" t="s">
        <v>52</v>
      </c>
      <c r="D592" s="4" t="s">
        <v>193</v>
      </c>
      <c r="E592" s="3"/>
      <c r="F592" t="s">
        <v>41</v>
      </c>
      <c r="G592" s="18">
        <v>13</v>
      </c>
      <c r="H592" t="s">
        <v>21</v>
      </c>
      <c r="I592">
        <v>3</v>
      </c>
      <c r="J592">
        <v>12</v>
      </c>
      <c r="K592" s="1" t="s">
        <v>194</v>
      </c>
      <c r="L592" s="1" t="s">
        <v>194</v>
      </c>
      <c r="M592" s="1" t="s">
        <v>194</v>
      </c>
      <c r="N592" s="1" t="s">
        <v>194</v>
      </c>
      <c r="O592" s="1" t="s">
        <v>194</v>
      </c>
      <c r="P592" s="1" t="s">
        <v>194</v>
      </c>
      <c r="Q592" t="e">
        <f>NA()</f>
        <v>#N/A</v>
      </c>
      <c r="R592" t="e">
        <f>NA()</f>
        <v>#N/A</v>
      </c>
      <c r="S592" t="e">
        <f>NA()</f>
        <v>#N/A</v>
      </c>
      <c r="T592" t="e">
        <f>NA()</f>
        <v>#N/A</v>
      </c>
      <c r="U592" t="e">
        <f>NA()</f>
        <v>#N/A</v>
      </c>
      <c r="V592" t="e">
        <f>NA()</f>
        <v>#N/A</v>
      </c>
      <c r="W592" t="e">
        <f>NA()</f>
        <v>#N/A</v>
      </c>
      <c r="X592" t="e">
        <f>NA()</f>
        <v>#N/A</v>
      </c>
      <c r="Y592" t="e">
        <f>NA()</f>
        <v>#N/A</v>
      </c>
      <c r="Z592" t="e">
        <f>NA()</f>
        <v>#N/A</v>
      </c>
      <c r="AA592" s="2">
        <v>1.6378174252827372E-2</v>
      </c>
      <c r="AB592" s="2">
        <v>8.6746984730140218E-3</v>
      </c>
      <c r="AC592">
        <v>9</v>
      </c>
    </row>
    <row r="593" spans="1:29" x14ac:dyDescent="0.25">
      <c r="A593" t="s">
        <v>6</v>
      </c>
      <c r="B593" t="s">
        <v>191</v>
      </c>
      <c r="C593" s="3" t="s">
        <v>52</v>
      </c>
      <c r="D593" s="4" t="s">
        <v>193</v>
      </c>
      <c r="E593" s="3"/>
      <c r="F593" t="s">
        <v>41</v>
      </c>
      <c r="G593" s="18">
        <v>14</v>
      </c>
      <c r="H593" t="s">
        <v>22</v>
      </c>
      <c r="I593">
        <v>3</v>
      </c>
      <c r="J593">
        <v>12</v>
      </c>
      <c r="K593" s="1" t="s">
        <v>194</v>
      </c>
      <c r="L593" s="1" t="s">
        <v>194</v>
      </c>
      <c r="M593" s="1" t="s">
        <v>194</v>
      </c>
      <c r="N593" s="1" t="s">
        <v>194</v>
      </c>
      <c r="O593" s="1" t="s">
        <v>194</v>
      </c>
      <c r="P593" s="1" t="s">
        <v>194</v>
      </c>
      <c r="Q593" t="e">
        <f>NA()</f>
        <v>#N/A</v>
      </c>
      <c r="R593" t="e">
        <f>NA()</f>
        <v>#N/A</v>
      </c>
      <c r="S593" t="e">
        <f>NA()</f>
        <v>#N/A</v>
      </c>
      <c r="T593" t="e">
        <f>NA()</f>
        <v>#N/A</v>
      </c>
      <c r="U593" t="e">
        <f>NA()</f>
        <v>#N/A</v>
      </c>
      <c r="V593" t="e">
        <f>NA()</f>
        <v>#N/A</v>
      </c>
      <c r="W593" t="e">
        <f>NA()</f>
        <v>#N/A</v>
      </c>
      <c r="X593" t="e">
        <f>NA()</f>
        <v>#N/A</v>
      </c>
      <c r="Y593" t="e">
        <f>NA()</f>
        <v>#N/A</v>
      </c>
      <c r="Z593" t="e">
        <f>NA()</f>
        <v>#N/A</v>
      </c>
      <c r="AA593" s="2">
        <v>7.7380211335337833E-3</v>
      </c>
      <c r="AB593" s="2">
        <v>6.7148135012385472E-3</v>
      </c>
      <c r="AC593">
        <v>10</v>
      </c>
    </row>
    <row r="594" spans="1:29" x14ac:dyDescent="0.25">
      <c r="A594" t="s">
        <v>6</v>
      </c>
      <c r="B594" t="s">
        <v>191</v>
      </c>
      <c r="C594" s="3" t="s">
        <v>52</v>
      </c>
      <c r="D594" s="4" t="s">
        <v>193</v>
      </c>
      <c r="E594" s="3"/>
      <c r="F594" t="s">
        <v>41</v>
      </c>
      <c r="G594" s="18">
        <v>15</v>
      </c>
      <c r="H594" t="s">
        <v>23</v>
      </c>
      <c r="I594">
        <v>3</v>
      </c>
      <c r="J594">
        <v>12</v>
      </c>
      <c r="K594" s="1" t="s">
        <v>194</v>
      </c>
      <c r="L594" s="1" t="s">
        <v>194</v>
      </c>
      <c r="M594" s="1" t="s">
        <v>194</v>
      </c>
      <c r="N594" s="1" t="s">
        <v>194</v>
      </c>
      <c r="O594" s="1" t="s">
        <v>194</v>
      </c>
      <c r="P594" s="1" t="s">
        <v>194</v>
      </c>
      <c r="Q594" t="e">
        <f>NA()</f>
        <v>#N/A</v>
      </c>
      <c r="R594" t="e">
        <f>NA()</f>
        <v>#N/A</v>
      </c>
      <c r="S594" t="e">
        <f>NA()</f>
        <v>#N/A</v>
      </c>
      <c r="T594" t="e">
        <f>NA()</f>
        <v>#N/A</v>
      </c>
      <c r="U594" t="e">
        <f>NA()</f>
        <v>#N/A</v>
      </c>
      <c r="V594" t="e">
        <f>NA()</f>
        <v>#N/A</v>
      </c>
      <c r="W594" t="e">
        <f>NA()</f>
        <v>#N/A</v>
      </c>
      <c r="X594" t="e">
        <f>NA()</f>
        <v>#N/A</v>
      </c>
      <c r="Y594" t="e">
        <f>NA()</f>
        <v>#N/A</v>
      </c>
      <c r="Z594" t="e">
        <f>NA()</f>
        <v>#N/A</v>
      </c>
      <c r="AA594" s="2">
        <v>7.7380211335337833E-3</v>
      </c>
      <c r="AB594" s="2">
        <v>6.7148135012385472E-3</v>
      </c>
      <c r="AC594">
        <v>22</v>
      </c>
    </row>
    <row r="595" spans="1:29" x14ac:dyDescent="0.25">
      <c r="A595" t="s">
        <v>6</v>
      </c>
      <c r="B595" t="s">
        <v>191</v>
      </c>
      <c r="C595" s="3" t="s">
        <v>52</v>
      </c>
      <c r="D595" s="4" t="s">
        <v>193</v>
      </c>
      <c r="E595" s="3"/>
      <c r="F595" t="s">
        <v>41</v>
      </c>
      <c r="G595" s="18">
        <v>24</v>
      </c>
      <c r="H595" t="s">
        <v>30</v>
      </c>
      <c r="I595">
        <v>3</v>
      </c>
      <c r="J595">
        <v>12</v>
      </c>
      <c r="K595" s="1" t="s">
        <v>194</v>
      </c>
      <c r="L595" s="1" t="s">
        <v>194</v>
      </c>
      <c r="M595" s="1" t="s">
        <v>194</v>
      </c>
      <c r="N595" s="1" t="s">
        <v>194</v>
      </c>
      <c r="O595" s="1" t="s">
        <v>194</v>
      </c>
      <c r="P595" s="1" t="s">
        <v>194</v>
      </c>
      <c r="Q595" t="e">
        <f>NA()</f>
        <v>#N/A</v>
      </c>
      <c r="R595" t="e">
        <f>NA()</f>
        <v>#N/A</v>
      </c>
      <c r="S595" t="e">
        <f>NA()</f>
        <v>#N/A</v>
      </c>
      <c r="T595" t="e">
        <f>NA()</f>
        <v>#N/A</v>
      </c>
      <c r="U595" t="e">
        <f>NA()</f>
        <v>#N/A</v>
      </c>
      <c r="V595" t="e">
        <f>NA()</f>
        <v>#N/A</v>
      </c>
      <c r="W595" t="e">
        <f>NA()</f>
        <v>#N/A</v>
      </c>
      <c r="X595" t="e">
        <f>NA()</f>
        <v>#N/A</v>
      </c>
      <c r="Y595" t="e">
        <f>NA()</f>
        <v>#N/A</v>
      </c>
      <c r="Z595" t="e">
        <f>NA()</f>
        <v>#N/A</v>
      </c>
      <c r="AA595" s="2">
        <v>1.6378174252827372E-2</v>
      </c>
      <c r="AB595" s="2">
        <v>8.6746984730140218E-3</v>
      </c>
      <c r="AC595">
        <v>19</v>
      </c>
    </row>
    <row r="596" spans="1:29" x14ac:dyDescent="0.25">
      <c r="A596" t="s">
        <v>6</v>
      </c>
      <c r="B596" t="s">
        <v>191</v>
      </c>
      <c r="C596" s="3" t="s">
        <v>52</v>
      </c>
      <c r="D596" s="4" t="s">
        <v>193</v>
      </c>
      <c r="E596" s="3"/>
      <c r="F596" t="s">
        <v>42</v>
      </c>
      <c r="G596" s="18">
        <v>16</v>
      </c>
      <c r="H596" t="s">
        <v>24</v>
      </c>
      <c r="I596">
        <v>3</v>
      </c>
      <c r="J596">
        <v>12</v>
      </c>
      <c r="K596" s="1" t="s">
        <v>194</v>
      </c>
      <c r="L596" s="1" t="s">
        <v>194</v>
      </c>
      <c r="M596" s="1" t="s">
        <v>194</v>
      </c>
      <c r="N596" s="1" t="s">
        <v>194</v>
      </c>
      <c r="O596" s="1" t="s">
        <v>194</v>
      </c>
      <c r="P596" s="1" t="s">
        <v>194</v>
      </c>
      <c r="Q596" t="e">
        <f>NA()</f>
        <v>#N/A</v>
      </c>
      <c r="R596" t="e">
        <f>NA()</f>
        <v>#N/A</v>
      </c>
      <c r="S596" t="e">
        <f>NA()</f>
        <v>#N/A</v>
      </c>
      <c r="T596" t="e">
        <f>NA()</f>
        <v>#N/A</v>
      </c>
      <c r="U596" t="e">
        <f>NA()</f>
        <v>#N/A</v>
      </c>
      <c r="V596" t="e">
        <f>NA()</f>
        <v>#N/A</v>
      </c>
      <c r="W596" t="e">
        <f>NA()</f>
        <v>#N/A</v>
      </c>
      <c r="X596" t="e">
        <f>NA()</f>
        <v>#N/A</v>
      </c>
      <c r="Y596" t="e">
        <f>NA()</f>
        <v>#N/A</v>
      </c>
      <c r="Z596" t="e">
        <f>NA()</f>
        <v>#N/A</v>
      </c>
      <c r="AA596" s="2">
        <v>1.6378174252827372E-2</v>
      </c>
      <c r="AB596" s="2">
        <v>8.6746984730140218E-3</v>
      </c>
      <c r="AC596">
        <v>40</v>
      </c>
    </row>
    <row r="597" spans="1:29" x14ac:dyDescent="0.25">
      <c r="A597" t="s">
        <v>6</v>
      </c>
      <c r="B597" t="s">
        <v>191</v>
      </c>
      <c r="C597" s="3" t="s">
        <v>52</v>
      </c>
      <c r="D597" s="4" t="s">
        <v>193</v>
      </c>
      <c r="E597" s="3"/>
      <c r="F597" t="s">
        <v>42</v>
      </c>
      <c r="G597" s="18">
        <v>17</v>
      </c>
      <c r="H597" t="s">
        <v>25</v>
      </c>
      <c r="I597">
        <v>3</v>
      </c>
      <c r="J597">
        <v>12</v>
      </c>
      <c r="K597" s="1" t="s">
        <v>194</v>
      </c>
      <c r="L597" s="1" t="s">
        <v>194</v>
      </c>
      <c r="M597" s="1" t="s">
        <v>194</v>
      </c>
      <c r="N597" s="1" t="s">
        <v>194</v>
      </c>
      <c r="O597" s="1" t="s">
        <v>194</v>
      </c>
      <c r="P597" s="1" t="s">
        <v>194</v>
      </c>
      <c r="Q597" t="e">
        <f>NA()</f>
        <v>#N/A</v>
      </c>
      <c r="R597" t="e">
        <f>NA()</f>
        <v>#N/A</v>
      </c>
      <c r="S597" t="e">
        <f>NA()</f>
        <v>#N/A</v>
      </c>
      <c r="T597" t="e">
        <f>NA()</f>
        <v>#N/A</v>
      </c>
      <c r="U597" t="e">
        <f>NA()</f>
        <v>#N/A</v>
      </c>
      <c r="V597" t="e">
        <f>NA()</f>
        <v>#N/A</v>
      </c>
      <c r="W597" t="e">
        <f>NA()</f>
        <v>#N/A</v>
      </c>
      <c r="X597" t="e">
        <f>NA()</f>
        <v>#N/A</v>
      </c>
      <c r="Y597" t="e">
        <f>NA()</f>
        <v>#N/A</v>
      </c>
      <c r="Z597" t="e">
        <f>NA()</f>
        <v>#N/A</v>
      </c>
      <c r="AA597" s="2">
        <v>7.7380211335337833E-3</v>
      </c>
      <c r="AB597" s="2">
        <v>6.7148135012385472E-3</v>
      </c>
      <c r="AC597">
        <v>13</v>
      </c>
    </row>
    <row r="598" spans="1:29" x14ac:dyDescent="0.25">
      <c r="A598" t="s">
        <v>6</v>
      </c>
      <c r="B598" t="s">
        <v>191</v>
      </c>
      <c r="C598" s="3" t="s">
        <v>52</v>
      </c>
      <c r="D598" s="4" t="s">
        <v>193</v>
      </c>
      <c r="E598" s="3"/>
      <c r="F598" t="s">
        <v>42</v>
      </c>
      <c r="G598" s="18">
        <v>18</v>
      </c>
      <c r="H598" t="s">
        <v>26</v>
      </c>
      <c r="I598">
        <v>3</v>
      </c>
      <c r="J598">
        <v>12</v>
      </c>
      <c r="K598" s="1" t="s">
        <v>194</v>
      </c>
      <c r="L598" s="1" t="s">
        <v>194</v>
      </c>
      <c r="M598" s="1" t="s">
        <v>194</v>
      </c>
      <c r="N598" s="1" t="s">
        <v>194</v>
      </c>
      <c r="O598" s="1" t="s">
        <v>194</v>
      </c>
      <c r="P598" s="1" t="s">
        <v>194</v>
      </c>
      <c r="Q598" t="e">
        <f>NA()</f>
        <v>#N/A</v>
      </c>
      <c r="R598" t="e">
        <f>NA()</f>
        <v>#N/A</v>
      </c>
      <c r="S598" t="e">
        <f>NA()</f>
        <v>#N/A</v>
      </c>
      <c r="T598" t="e">
        <f>NA()</f>
        <v>#N/A</v>
      </c>
      <c r="U598" t="e">
        <f>NA()</f>
        <v>#N/A</v>
      </c>
      <c r="V598" t="e">
        <f>NA()</f>
        <v>#N/A</v>
      </c>
      <c r="W598" t="e">
        <f>NA()</f>
        <v>#N/A</v>
      </c>
      <c r="X598" t="e">
        <f>NA()</f>
        <v>#N/A</v>
      </c>
      <c r="Y598" t="e">
        <f>NA()</f>
        <v>#N/A</v>
      </c>
      <c r="Z598" t="e">
        <f>NA()</f>
        <v>#N/A</v>
      </c>
      <c r="AA598" s="2">
        <v>1.6378174252827372E-2</v>
      </c>
      <c r="AB598" s="2">
        <v>8.6746984730140218E-3</v>
      </c>
      <c r="AC598">
        <v>43</v>
      </c>
    </row>
    <row r="599" spans="1:29" x14ac:dyDescent="0.25">
      <c r="A599" t="s">
        <v>6</v>
      </c>
      <c r="B599" t="s">
        <v>191</v>
      </c>
      <c r="C599" s="3" t="s">
        <v>52</v>
      </c>
      <c r="D599" s="4" t="s">
        <v>193</v>
      </c>
      <c r="E599" s="3"/>
      <c r="F599" t="s">
        <v>42</v>
      </c>
      <c r="G599" s="18">
        <v>19</v>
      </c>
      <c r="H599" t="s">
        <v>84</v>
      </c>
      <c r="I599">
        <v>3</v>
      </c>
      <c r="J599">
        <v>12</v>
      </c>
      <c r="K599" s="1" t="s">
        <v>194</v>
      </c>
      <c r="L599" s="1" t="s">
        <v>194</v>
      </c>
      <c r="M599" s="1" t="s">
        <v>194</v>
      </c>
      <c r="N599" s="1" t="s">
        <v>194</v>
      </c>
      <c r="O599" s="1" t="s">
        <v>194</v>
      </c>
      <c r="P599" s="1" t="s">
        <v>194</v>
      </c>
      <c r="Q599" t="e">
        <f>NA()</f>
        <v>#N/A</v>
      </c>
      <c r="R599" t="e">
        <f>NA()</f>
        <v>#N/A</v>
      </c>
      <c r="S599" t="e">
        <f>NA()</f>
        <v>#N/A</v>
      </c>
      <c r="T599" t="e">
        <f>NA()</f>
        <v>#N/A</v>
      </c>
      <c r="U599" t="e">
        <f>NA()</f>
        <v>#N/A</v>
      </c>
      <c r="V599" t="e">
        <f>NA()</f>
        <v>#N/A</v>
      </c>
      <c r="W599" t="e">
        <f>NA()</f>
        <v>#N/A</v>
      </c>
      <c r="X599" t="e">
        <f>NA()</f>
        <v>#N/A</v>
      </c>
      <c r="Y599" t="e">
        <f>NA()</f>
        <v>#N/A</v>
      </c>
      <c r="Z599" t="e">
        <f>NA()</f>
        <v>#N/A</v>
      </c>
      <c r="AA599" s="2">
        <v>7.7380211335337833E-3</v>
      </c>
      <c r="AB599" s="2">
        <v>6.7148135012385472E-3</v>
      </c>
      <c r="AC599">
        <v>13</v>
      </c>
    </row>
    <row r="600" spans="1:29" x14ac:dyDescent="0.25">
      <c r="A600" t="s">
        <v>6</v>
      </c>
      <c r="B600" t="s">
        <v>191</v>
      </c>
      <c r="C600" s="3" t="s">
        <v>52</v>
      </c>
      <c r="D600" s="4" t="s">
        <v>193</v>
      </c>
      <c r="E600" s="3"/>
      <c r="F600" t="s">
        <v>43</v>
      </c>
      <c r="G600" s="18">
        <v>20</v>
      </c>
      <c r="H600" t="s">
        <v>27</v>
      </c>
      <c r="I600">
        <v>3</v>
      </c>
      <c r="J600">
        <v>12</v>
      </c>
      <c r="K600" s="1" t="s">
        <v>194</v>
      </c>
      <c r="L600" s="1" t="s">
        <v>194</v>
      </c>
      <c r="M600" s="1" t="s">
        <v>194</v>
      </c>
      <c r="N600" s="1" t="s">
        <v>194</v>
      </c>
      <c r="O600" s="1" t="s">
        <v>194</v>
      </c>
      <c r="P600" s="1" t="s">
        <v>194</v>
      </c>
      <c r="Q600" t="e">
        <f>NA()</f>
        <v>#N/A</v>
      </c>
      <c r="R600" t="e">
        <f>NA()</f>
        <v>#N/A</v>
      </c>
      <c r="S600" t="e">
        <f>NA()</f>
        <v>#N/A</v>
      </c>
      <c r="T600" t="e">
        <f>NA()</f>
        <v>#N/A</v>
      </c>
      <c r="U600" t="e">
        <f>NA()</f>
        <v>#N/A</v>
      </c>
      <c r="V600" t="e">
        <f>NA()</f>
        <v>#N/A</v>
      </c>
      <c r="W600" t="e">
        <f>NA()</f>
        <v>#N/A</v>
      </c>
      <c r="X600" t="e">
        <f>NA()</f>
        <v>#N/A</v>
      </c>
      <c r="Y600" t="e">
        <f>NA()</f>
        <v>#N/A</v>
      </c>
      <c r="Z600" t="e">
        <f>NA()</f>
        <v>#N/A</v>
      </c>
      <c r="AA600" s="2">
        <v>1.6378174252827372E-2</v>
      </c>
      <c r="AB600" s="2">
        <v>8.6746984730140218E-3</v>
      </c>
      <c r="AC600">
        <v>15</v>
      </c>
    </row>
    <row r="601" spans="1:29" x14ac:dyDescent="0.25">
      <c r="A601" t="s">
        <v>6</v>
      </c>
      <c r="B601" t="s">
        <v>191</v>
      </c>
      <c r="C601" s="3" t="s">
        <v>52</v>
      </c>
      <c r="D601" s="4" t="s">
        <v>193</v>
      </c>
      <c r="E601" s="3"/>
      <c r="F601" t="s">
        <v>43</v>
      </c>
      <c r="G601" s="18">
        <v>21</v>
      </c>
      <c r="H601" t="s">
        <v>85</v>
      </c>
      <c r="I601">
        <v>3</v>
      </c>
      <c r="J601">
        <v>12</v>
      </c>
      <c r="K601" s="1" t="s">
        <v>194</v>
      </c>
      <c r="L601" s="1" t="s">
        <v>194</v>
      </c>
      <c r="M601" s="1" t="s">
        <v>194</v>
      </c>
      <c r="N601" s="1" t="s">
        <v>194</v>
      </c>
      <c r="O601" s="1" t="s">
        <v>194</v>
      </c>
      <c r="P601" s="1" t="s">
        <v>194</v>
      </c>
      <c r="Q601" t="e">
        <f>NA()</f>
        <v>#N/A</v>
      </c>
      <c r="R601" t="e">
        <f>NA()</f>
        <v>#N/A</v>
      </c>
      <c r="S601" t="e">
        <f>NA()</f>
        <v>#N/A</v>
      </c>
      <c r="T601" t="e">
        <f>NA()</f>
        <v>#N/A</v>
      </c>
      <c r="U601" t="e">
        <f>NA()</f>
        <v>#N/A</v>
      </c>
      <c r="V601" t="e">
        <f>NA()</f>
        <v>#N/A</v>
      </c>
      <c r="W601" t="e">
        <f>NA()</f>
        <v>#N/A</v>
      </c>
      <c r="X601" t="e">
        <f>NA()</f>
        <v>#N/A</v>
      </c>
      <c r="Y601" t="e">
        <f>NA()</f>
        <v>#N/A</v>
      </c>
      <c r="Z601" t="e">
        <f>NA()</f>
        <v>#N/A</v>
      </c>
      <c r="AA601" s="2">
        <v>7.7380211335337833E-3</v>
      </c>
      <c r="AB601" s="2">
        <v>6.7148135012385472E-3</v>
      </c>
      <c r="AC601">
        <v>2</v>
      </c>
    </row>
    <row r="602" spans="1:29" x14ac:dyDescent="0.25">
      <c r="A602" t="s">
        <v>6</v>
      </c>
      <c r="B602" t="s">
        <v>191</v>
      </c>
      <c r="C602" s="3" t="s">
        <v>52</v>
      </c>
      <c r="D602" s="4" t="s">
        <v>193</v>
      </c>
      <c r="E602" s="3"/>
      <c r="F602" t="s">
        <v>43</v>
      </c>
      <c r="G602" s="18">
        <v>22</v>
      </c>
      <c r="H602" t="s">
        <v>28</v>
      </c>
      <c r="I602">
        <v>3</v>
      </c>
      <c r="J602">
        <v>12</v>
      </c>
      <c r="K602" s="1" t="s">
        <v>194</v>
      </c>
      <c r="L602" s="1" t="s">
        <v>194</v>
      </c>
      <c r="M602" s="1" t="s">
        <v>194</v>
      </c>
      <c r="N602" s="1" t="s">
        <v>194</v>
      </c>
      <c r="O602" s="1" t="s">
        <v>194</v>
      </c>
      <c r="P602" s="1" t="s">
        <v>194</v>
      </c>
      <c r="Q602" t="e">
        <f>NA()</f>
        <v>#N/A</v>
      </c>
      <c r="R602" t="e">
        <f>NA()</f>
        <v>#N/A</v>
      </c>
      <c r="S602" t="e">
        <f>NA()</f>
        <v>#N/A</v>
      </c>
      <c r="T602" t="e">
        <f>NA()</f>
        <v>#N/A</v>
      </c>
      <c r="U602" t="e">
        <f>NA()</f>
        <v>#N/A</v>
      </c>
      <c r="V602" t="e">
        <f>NA()</f>
        <v>#N/A</v>
      </c>
      <c r="W602" t="e">
        <f>NA()</f>
        <v>#N/A</v>
      </c>
      <c r="X602" t="e">
        <f>NA()</f>
        <v>#N/A</v>
      </c>
      <c r="Y602" t="e">
        <f>NA()</f>
        <v>#N/A</v>
      </c>
      <c r="Z602" t="e">
        <f>NA()</f>
        <v>#N/A</v>
      </c>
      <c r="AA602" s="2">
        <v>1.6378174252827372E-2</v>
      </c>
      <c r="AB602" s="2">
        <v>8.6746984730140218E-3</v>
      </c>
      <c r="AC602">
        <v>86</v>
      </c>
    </row>
    <row r="603" spans="1:29" x14ac:dyDescent="0.25">
      <c r="A603" t="s">
        <v>6</v>
      </c>
      <c r="B603" t="s">
        <v>191</v>
      </c>
      <c r="C603" s="3" t="s">
        <v>52</v>
      </c>
      <c r="D603" s="4" t="s">
        <v>193</v>
      </c>
      <c r="E603" s="3"/>
      <c r="F603" t="s">
        <v>43</v>
      </c>
      <c r="G603" s="18">
        <v>23</v>
      </c>
      <c r="H603" t="s">
        <v>29</v>
      </c>
      <c r="I603">
        <v>3</v>
      </c>
      <c r="J603">
        <v>12</v>
      </c>
      <c r="K603" s="1" t="s">
        <v>194</v>
      </c>
      <c r="L603" s="1" t="s">
        <v>194</v>
      </c>
      <c r="M603" s="1" t="s">
        <v>194</v>
      </c>
      <c r="N603" s="1" t="s">
        <v>194</v>
      </c>
      <c r="O603" s="1" t="s">
        <v>194</v>
      </c>
      <c r="P603" s="1" t="s">
        <v>194</v>
      </c>
      <c r="Q603" t="e">
        <f>NA()</f>
        <v>#N/A</v>
      </c>
      <c r="R603" t="e">
        <f>NA()</f>
        <v>#N/A</v>
      </c>
      <c r="S603" t="e">
        <f>NA()</f>
        <v>#N/A</v>
      </c>
      <c r="T603" t="e">
        <f>NA()</f>
        <v>#N/A</v>
      </c>
      <c r="U603" t="e">
        <f>NA()</f>
        <v>#N/A</v>
      </c>
      <c r="V603" t="e">
        <f>NA()</f>
        <v>#N/A</v>
      </c>
      <c r="W603" t="e">
        <f>NA()</f>
        <v>#N/A</v>
      </c>
      <c r="X603" t="e">
        <f>NA()</f>
        <v>#N/A</v>
      </c>
      <c r="Y603" t="e">
        <f>NA()</f>
        <v>#N/A</v>
      </c>
      <c r="Z603" t="e">
        <f>NA()</f>
        <v>#N/A</v>
      </c>
      <c r="AA603" s="2">
        <v>7.7380211335337833E-3</v>
      </c>
      <c r="AB603" s="2">
        <v>6.7148135012385472E-3</v>
      </c>
      <c r="AC603">
        <v>10</v>
      </c>
    </row>
    <row r="604" spans="1:29" ht="17.25" x14ac:dyDescent="0.25">
      <c r="A604" t="s">
        <v>127</v>
      </c>
      <c r="B604" t="s">
        <v>128</v>
      </c>
      <c r="C604" s="3" t="s">
        <v>53</v>
      </c>
      <c r="D604" s="4" t="s">
        <v>156</v>
      </c>
      <c r="F604" t="s">
        <v>207</v>
      </c>
      <c r="G604" s="9" t="s">
        <v>196</v>
      </c>
      <c r="H604" t="s">
        <v>247</v>
      </c>
      <c r="I604">
        <v>3</v>
      </c>
      <c r="J604">
        <v>1</v>
      </c>
      <c r="K604" s="1">
        <v>0.46</v>
      </c>
      <c r="L604" s="1">
        <v>0.69</v>
      </c>
      <c r="M604" s="1">
        <v>1.4</v>
      </c>
      <c r="N604" s="1">
        <v>2.8</v>
      </c>
      <c r="O604" s="1">
        <v>5.5</v>
      </c>
      <c r="P604" s="1">
        <v>16</v>
      </c>
      <c r="Q604" t="e">
        <f>NA()</f>
        <v>#N/A</v>
      </c>
      <c r="R604" t="e">
        <f>NA()</f>
        <v>#N/A</v>
      </c>
      <c r="S604" t="e">
        <f>NA()</f>
        <v>#N/A</v>
      </c>
      <c r="T604" t="e">
        <f>NA()</f>
        <v>#N/A</v>
      </c>
      <c r="U604" t="e">
        <f>NA()</f>
        <v>#N/A</v>
      </c>
      <c r="V604" t="e">
        <f>NA()</f>
        <v>#N/A</v>
      </c>
      <c r="W604" t="e">
        <f>NA()</f>
        <v>#N/A</v>
      </c>
      <c r="X604" t="e">
        <f>NA()</f>
        <v>#N/A</v>
      </c>
      <c r="Y604" t="e">
        <f>NA()</f>
        <v>#N/A</v>
      </c>
      <c r="Z604" t="e">
        <f>NA()</f>
        <v>#N/A</v>
      </c>
      <c r="AC604">
        <v>36</v>
      </c>
    </row>
    <row r="605" spans="1:29" ht="17.25" x14ac:dyDescent="0.25">
      <c r="A605" t="s">
        <v>127</v>
      </c>
      <c r="B605" t="s">
        <v>128</v>
      </c>
      <c r="C605" s="3" t="s">
        <v>53</v>
      </c>
      <c r="D605" s="4" t="s">
        <v>156</v>
      </c>
      <c r="F605" t="s">
        <v>207</v>
      </c>
      <c r="G605" s="9" t="s">
        <v>197</v>
      </c>
      <c r="H605" t="s">
        <v>248</v>
      </c>
      <c r="I605">
        <v>3</v>
      </c>
      <c r="J605">
        <v>1</v>
      </c>
      <c r="K605" s="1">
        <v>1.7</v>
      </c>
      <c r="L605" s="1">
        <v>3.4</v>
      </c>
      <c r="M605" s="1">
        <v>6.8</v>
      </c>
      <c r="N605" s="1">
        <v>14</v>
      </c>
      <c r="O605" s="1">
        <v>28</v>
      </c>
      <c r="P605" s="1">
        <v>42</v>
      </c>
      <c r="Q605" t="e">
        <f>NA()</f>
        <v>#N/A</v>
      </c>
      <c r="R605" t="e">
        <f>NA()</f>
        <v>#N/A</v>
      </c>
      <c r="S605" t="e">
        <f>NA()</f>
        <v>#N/A</v>
      </c>
      <c r="T605" t="e">
        <f>NA()</f>
        <v>#N/A</v>
      </c>
      <c r="U605" t="e">
        <f>NA()</f>
        <v>#N/A</v>
      </c>
      <c r="V605" t="e">
        <f>NA()</f>
        <v>#N/A</v>
      </c>
      <c r="W605" t="e">
        <f>NA()</f>
        <v>#N/A</v>
      </c>
      <c r="X605" t="e">
        <f>NA()</f>
        <v>#N/A</v>
      </c>
      <c r="Y605" t="e">
        <f>NA()</f>
        <v>#N/A</v>
      </c>
      <c r="Z605" t="e">
        <f>NA()</f>
        <v>#N/A</v>
      </c>
      <c r="AC605">
        <v>327</v>
      </c>
    </row>
    <row r="606" spans="1:29" ht="17.25" x14ac:dyDescent="0.25">
      <c r="A606" t="s">
        <v>127</v>
      </c>
      <c r="B606" t="s">
        <v>128</v>
      </c>
      <c r="C606" s="3" t="s">
        <v>53</v>
      </c>
      <c r="D606" s="4" t="s">
        <v>156</v>
      </c>
      <c r="F606" t="s">
        <v>207</v>
      </c>
      <c r="G606" s="9" t="s">
        <v>259</v>
      </c>
      <c r="H606" t="s">
        <v>248</v>
      </c>
      <c r="I606">
        <v>3</v>
      </c>
      <c r="J606">
        <v>1</v>
      </c>
      <c r="K606" s="1">
        <v>3.1</v>
      </c>
      <c r="L606" s="1">
        <v>4.5999999999999996</v>
      </c>
      <c r="M606" s="1">
        <v>9.1999999999999993</v>
      </c>
      <c r="N606" s="1">
        <v>18</v>
      </c>
      <c r="O606" s="1">
        <v>36</v>
      </c>
      <c r="P606" s="1">
        <v>54</v>
      </c>
      <c r="Q606" t="e">
        <f>NA()</f>
        <v>#N/A</v>
      </c>
      <c r="R606" t="e">
        <f>NA()</f>
        <v>#N/A</v>
      </c>
      <c r="S606" t="e">
        <f>NA()</f>
        <v>#N/A</v>
      </c>
      <c r="T606" t="e">
        <f>NA()</f>
        <v>#N/A</v>
      </c>
      <c r="U606" t="e">
        <f>NA()</f>
        <v>#N/A</v>
      </c>
      <c r="V606" t="e">
        <f>NA()</f>
        <v>#N/A</v>
      </c>
      <c r="W606" t="e">
        <f>NA()</f>
        <v>#N/A</v>
      </c>
      <c r="X606" t="e">
        <f>NA()</f>
        <v>#N/A</v>
      </c>
      <c r="Y606" t="e">
        <f>NA()</f>
        <v>#N/A</v>
      </c>
      <c r="Z606" t="e">
        <f>NA()</f>
        <v>#N/A</v>
      </c>
      <c r="AC606">
        <v>327</v>
      </c>
    </row>
    <row r="607" spans="1:29" ht="17.25" x14ac:dyDescent="0.25">
      <c r="A607" t="s">
        <v>127</v>
      </c>
      <c r="B607" t="s">
        <v>128</v>
      </c>
      <c r="C607" s="3" t="s">
        <v>53</v>
      </c>
      <c r="D607" s="4" t="s">
        <v>156</v>
      </c>
      <c r="F607" t="s">
        <v>207</v>
      </c>
      <c r="G607" s="9" t="s">
        <v>198</v>
      </c>
      <c r="H607" t="s">
        <v>249</v>
      </c>
      <c r="I607">
        <v>3</v>
      </c>
      <c r="J607">
        <v>1</v>
      </c>
      <c r="K607" s="1">
        <v>0.46</v>
      </c>
      <c r="L607" s="1">
        <v>0.69</v>
      </c>
      <c r="M607" s="1">
        <v>1.4</v>
      </c>
      <c r="N607" s="1">
        <v>2.8</v>
      </c>
      <c r="O607" s="1">
        <v>5.5</v>
      </c>
      <c r="P607" s="1">
        <v>16</v>
      </c>
      <c r="Q607" t="e">
        <f>NA()</f>
        <v>#N/A</v>
      </c>
      <c r="R607" t="e">
        <f>NA()</f>
        <v>#N/A</v>
      </c>
      <c r="S607" t="e">
        <f>NA()</f>
        <v>#N/A</v>
      </c>
      <c r="T607" t="e">
        <f>NA()</f>
        <v>#N/A</v>
      </c>
      <c r="U607" t="e">
        <f>NA()</f>
        <v>#N/A</v>
      </c>
      <c r="V607" t="e">
        <f>NA()</f>
        <v>#N/A</v>
      </c>
      <c r="W607" t="e">
        <f>NA()</f>
        <v>#N/A</v>
      </c>
      <c r="X607" t="e">
        <f>NA()</f>
        <v>#N/A</v>
      </c>
      <c r="Y607" t="e">
        <f>NA()</f>
        <v>#N/A</v>
      </c>
      <c r="Z607" t="e">
        <f>NA()</f>
        <v>#N/A</v>
      </c>
      <c r="AC607">
        <v>20</v>
      </c>
    </row>
    <row r="608" spans="1:29" ht="17.25" x14ac:dyDescent="0.25">
      <c r="A608" t="s">
        <v>127</v>
      </c>
      <c r="B608" t="s">
        <v>128</v>
      </c>
      <c r="C608" s="3" t="s">
        <v>53</v>
      </c>
      <c r="D608" s="4" t="s">
        <v>156</v>
      </c>
      <c r="F608" t="s">
        <v>207</v>
      </c>
      <c r="G608" s="9" t="s">
        <v>199</v>
      </c>
      <c r="H608" t="s">
        <v>250</v>
      </c>
      <c r="I608">
        <v>3</v>
      </c>
      <c r="J608">
        <v>1</v>
      </c>
      <c r="K608" s="1">
        <v>1.7</v>
      </c>
      <c r="L608" s="1">
        <v>3.4</v>
      </c>
      <c r="M608" s="1">
        <v>6.8</v>
      </c>
      <c r="N608" s="1">
        <v>14</v>
      </c>
      <c r="O608" s="1">
        <v>28</v>
      </c>
      <c r="P608" s="1">
        <v>42</v>
      </c>
      <c r="Q608" t="e">
        <f>NA()</f>
        <v>#N/A</v>
      </c>
      <c r="R608" t="e">
        <f>NA()</f>
        <v>#N/A</v>
      </c>
      <c r="S608" t="e">
        <f>NA()</f>
        <v>#N/A</v>
      </c>
      <c r="T608" t="e">
        <f>NA()</f>
        <v>#N/A</v>
      </c>
      <c r="U608" t="e">
        <f>NA()</f>
        <v>#N/A</v>
      </c>
      <c r="V608" t="e">
        <f>NA()</f>
        <v>#N/A</v>
      </c>
      <c r="W608" t="e">
        <f>NA()</f>
        <v>#N/A</v>
      </c>
      <c r="X608" t="e">
        <f>NA()</f>
        <v>#N/A</v>
      </c>
      <c r="Y608" t="e">
        <f>NA()</f>
        <v>#N/A</v>
      </c>
      <c r="Z608" t="e">
        <f>NA()</f>
        <v>#N/A</v>
      </c>
      <c r="AC608">
        <v>62</v>
      </c>
    </row>
    <row r="609" spans="1:29" ht="17.25" x14ac:dyDescent="0.25">
      <c r="A609" t="s">
        <v>127</v>
      </c>
      <c r="B609" t="s">
        <v>128</v>
      </c>
      <c r="C609" s="3" t="s">
        <v>53</v>
      </c>
      <c r="D609" s="4" t="s">
        <v>156</v>
      </c>
      <c r="F609" t="s">
        <v>207</v>
      </c>
      <c r="G609" s="9" t="s">
        <v>200</v>
      </c>
      <c r="H609" t="s">
        <v>251</v>
      </c>
      <c r="I609">
        <v>3</v>
      </c>
      <c r="J609">
        <v>1</v>
      </c>
      <c r="K609" s="1">
        <v>0.2</v>
      </c>
      <c r="L609" s="1">
        <v>0.5</v>
      </c>
      <c r="M609" s="1">
        <v>1</v>
      </c>
      <c r="N609" s="1">
        <v>2.2000000000000002</v>
      </c>
      <c r="O609" s="1">
        <v>4.8</v>
      </c>
      <c r="P609" s="1">
        <v>8.1</v>
      </c>
      <c r="Q609" t="e">
        <f>NA()</f>
        <v>#N/A</v>
      </c>
      <c r="R609" t="e">
        <f>NA()</f>
        <v>#N/A</v>
      </c>
      <c r="S609" t="e">
        <f>NA()</f>
        <v>#N/A</v>
      </c>
      <c r="T609" t="e">
        <f>NA()</f>
        <v>#N/A</v>
      </c>
      <c r="U609" t="e">
        <f>NA()</f>
        <v>#N/A</v>
      </c>
      <c r="V609" t="e">
        <f>NA()</f>
        <v>#N/A</v>
      </c>
      <c r="W609" t="e">
        <f>NA()</f>
        <v>#N/A</v>
      </c>
      <c r="X609" t="e">
        <f>NA()</f>
        <v>#N/A</v>
      </c>
      <c r="Y609" t="e">
        <f>NA()</f>
        <v>#N/A</v>
      </c>
      <c r="Z609" t="e">
        <f>NA()</f>
        <v>#N/A</v>
      </c>
      <c r="AC609">
        <v>49</v>
      </c>
    </row>
    <row r="610" spans="1:29" ht="17.25" x14ac:dyDescent="0.25">
      <c r="A610" t="s">
        <v>127</v>
      </c>
      <c r="B610" t="s">
        <v>128</v>
      </c>
      <c r="C610" s="3" t="s">
        <v>53</v>
      </c>
      <c r="D610" s="4" t="s">
        <v>156</v>
      </c>
      <c r="F610" t="s">
        <v>207</v>
      </c>
      <c r="G610" s="9" t="s">
        <v>260</v>
      </c>
      <c r="H610" t="s">
        <v>251</v>
      </c>
      <c r="I610">
        <v>3</v>
      </c>
      <c r="J610">
        <v>1</v>
      </c>
      <c r="K610" s="1">
        <v>0.46</v>
      </c>
      <c r="L610" s="1">
        <v>0.67</v>
      </c>
      <c r="M610" s="1">
        <v>1.3</v>
      </c>
      <c r="N610" s="1">
        <v>2.7</v>
      </c>
      <c r="O610" s="1">
        <v>5.5</v>
      </c>
      <c r="P610" s="1">
        <v>8.1</v>
      </c>
      <c r="Q610" t="e">
        <f>NA()</f>
        <v>#N/A</v>
      </c>
      <c r="R610" t="e">
        <f>NA()</f>
        <v>#N/A</v>
      </c>
      <c r="S610" t="e">
        <f>NA()</f>
        <v>#N/A</v>
      </c>
      <c r="T610" t="e">
        <f>NA()</f>
        <v>#N/A</v>
      </c>
      <c r="U610" t="e">
        <f>NA()</f>
        <v>#N/A</v>
      </c>
      <c r="V610" t="e">
        <f>NA()</f>
        <v>#N/A</v>
      </c>
      <c r="W610" t="e">
        <f>NA()</f>
        <v>#N/A</v>
      </c>
      <c r="X610" t="e">
        <f>NA()</f>
        <v>#N/A</v>
      </c>
      <c r="Y610" t="e">
        <f>NA()</f>
        <v>#N/A</v>
      </c>
      <c r="Z610" t="e">
        <f>NA()</f>
        <v>#N/A</v>
      </c>
      <c r="AC610">
        <v>49</v>
      </c>
    </row>
    <row r="611" spans="1:29" ht="17.25" x14ac:dyDescent="0.25">
      <c r="A611" t="s">
        <v>127</v>
      </c>
      <c r="B611" t="s">
        <v>128</v>
      </c>
      <c r="C611" s="3" t="s">
        <v>53</v>
      </c>
      <c r="D611" s="4" t="s">
        <v>156</v>
      </c>
      <c r="F611" t="s">
        <v>207</v>
      </c>
      <c r="G611" s="9" t="s">
        <v>201</v>
      </c>
      <c r="H611" t="s">
        <v>252</v>
      </c>
      <c r="I611">
        <v>3</v>
      </c>
      <c r="J611">
        <v>1</v>
      </c>
      <c r="K611" s="1">
        <v>0.3</v>
      </c>
      <c r="L611" s="1">
        <v>0.6</v>
      </c>
      <c r="M611" s="1">
        <v>1.2</v>
      </c>
      <c r="N611" s="1">
        <v>2.7</v>
      </c>
      <c r="O611" s="1">
        <v>6</v>
      </c>
      <c r="P611" s="1">
        <v>9.1999999999999993</v>
      </c>
      <c r="Q611" t="e">
        <f>NA()</f>
        <v>#N/A</v>
      </c>
      <c r="R611" t="e">
        <f>NA()</f>
        <v>#N/A</v>
      </c>
      <c r="S611" t="e">
        <f>NA()</f>
        <v>#N/A</v>
      </c>
      <c r="T611" t="e">
        <f>NA()</f>
        <v>#N/A</v>
      </c>
      <c r="U611" t="e">
        <f>NA()</f>
        <v>#N/A</v>
      </c>
      <c r="V611" t="e">
        <f>NA()</f>
        <v>#N/A</v>
      </c>
      <c r="W611" t="e">
        <f>NA()</f>
        <v>#N/A</v>
      </c>
      <c r="X611" t="e">
        <f>NA()</f>
        <v>#N/A</v>
      </c>
      <c r="Y611" t="e">
        <f>NA()</f>
        <v>#N/A</v>
      </c>
      <c r="Z611" t="e">
        <f>NA()</f>
        <v>#N/A</v>
      </c>
      <c r="AC611">
        <v>822</v>
      </c>
    </row>
    <row r="612" spans="1:29" ht="17.25" x14ac:dyDescent="0.25">
      <c r="A612" t="s">
        <v>127</v>
      </c>
      <c r="B612" t="s">
        <v>128</v>
      </c>
      <c r="C612" s="3" t="s">
        <v>53</v>
      </c>
      <c r="D612" s="4" t="s">
        <v>156</v>
      </c>
      <c r="F612" t="s">
        <v>207</v>
      </c>
      <c r="G612" s="9" t="s">
        <v>261</v>
      </c>
      <c r="H612" t="s">
        <v>252</v>
      </c>
      <c r="I612">
        <v>3</v>
      </c>
      <c r="J612">
        <v>1</v>
      </c>
      <c r="K612" s="1">
        <v>0.81</v>
      </c>
      <c r="L612" s="1">
        <v>2.2000000000000002</v>
      </c>
      <c r="M612" s="1">
        <v>4.4000000000000004</v>
      </c>
      <c r="N612" s="1">
        <v>8.8000000000000007</v>
      </c>
      <c r="O612" s="1">
        <v>18</v>
      </c>
      <c r="P612" s="1">
        <v>27</v>
      </c>
      <c r="Q612" t="e">
        <f>NA()</f>
        <v>#N/A</v>
      </c>
      <c r="R612" t="e">
        <f>NA()</f>
        <v>#N/A</v>
      </c>
      <c r="S612" t="e">
        <f>NA()</f>
        <v>#N/A</v>
      </c>
      <c r="T612" t="e">
        <f>NA()</f>
        <v>#N/A</v>
      </c>
      <c r="U612" t="e">
        <f>NA()</f>
        <v>#N/A</v>
      </c>
      <c r="V612" t="e">
        <f>NA()</f>
        <v>#N/A</v>
      </c>
      <c r="W612" t="e">
        <f>NA()</f>
        <v>#N/A</v>
      </c>
      <c r="X612" t="e">
        <f>NA()</f>
        <v>#N/A</v>
      </c>
      <c r="Y612" t="e">
        <f>NA()</f>
        <v>#N/A</v>
      </c>
      <c r="Z612" t="e">
        <f>NA()</f>
        <v>#N/A</v>
      </c>
      <c r="AC612">
        <v>822</v>
      </c>
    </row>
    <row r="613" spans="1:29" ht="17.25" x14ac:dyDescent="0.25">
      <c r="A613" t="s">
        <v>127</v>
      </c>
      <c r="B613" t="s">
        <v>128</v>
      </c>
      <c r="C613" s="3" t="s">
        <v>53</v>
      </c>
      <c r="D613" s="4" t="s">
        <v>156</v>
      </c>
      <c r="F613" t="s">
        <v>207</v>
      </c>
      <c r="G613" s="9" t="s">
        <v>202</v>
      </c>
      <c r="H613" t="s">
        <v>253</v>
      </c>
      <c r="I613">
        <v>3</v>
      </c>
      <c r="J613">
        <v>1</v>
      </c>
      <c r="K613" s="1">
        <v>0.46</v>
      </c>
      <c r="L613" s="1">
        <v>0.69</v>
      </c>
      <c r="M613" s="1">
        <v>1.4</v>
      </c>
      <c r="N613" s="1">
        <v>2.8</v>
      </c>
      <c r="O613" s="1">
        <v>5.5</v>
      </c>
      <c r="P613" s="1">
        <v>16</v>
      </c>
      <c r="Q613" t="e">
        <f>NA()</f>
        <v>#N/A</v>
      </c>
      <c r="R613" t="e">
        <f>NA()</f>
        <v>#N/A</v>
      </c>
      <c r="S613" t="e">
        <f>NA()</f>
        <v>#N/A</v>
      </c>
      <c r="T613" t="e">
        <f>NA()</f>
        <v>#N/A</v>
      </c>
      <c r="U613" t="e">
        <f>NA()</f>
        <v>#N/A</v>
      </c>
      <c r="V613" t="e">
        <f>NA()</f>
        <v>#N/A</v>
      </c>
      <c r="W613" t="e">
        <f>NA()</f>
        <v>#N/A</v>
      </c>
      <c r="X613" t="e">
        <f>NA()</f>
        <v>#N/A</v>
      </c>
      <c r="Y613" t="e">
        <f>NA()</f>
        <v>#N/A</v>
      </c>
      <c r="Z613" t="e">
        <f>NA()</f>
        <v>#N/A</v>
      </c>
      <c r="AC613">
        <v>49</v>
      </c>
    </row>
    <row r="614" spans="1:29" ht="17.25" x14ac:dyDescent="0.25">
      <c r="A614" t="s">
        <v>127</v>
      </c>
      <c r="B614" t="s">
        <v>128</v>
      </c>
      <c r="C614" s="3" t="s">
        <v>53</v>
      </c>
      <c r="D614" s="4" t="s">
        <v>156</v>
      </c>
      <c r="F614" t="s">
        <v>207</v>
      </c>
      <c r="G614" s="9" t="s">
        <v>203</v>
      </c>
      <c r="H614" t="s">
        <v>254</v>
      </c>
      <c r="I614">
        <v>3</v>
      </c>
      <c r="J614">
        <v>1</v>
      </c>
      <c r="K614" s="1">
        <v>1.7</v>
      </c>
      <c r="L614" s="1">
        <v>3.4</v>
      </c>
      <c r="M614" s="1">
        <v>6.8</v>
      </c>
      <c r="N614" s="1">
        <v>14</v>
      </c>
      <c r="O614" s="1">
        <v>28</v>
      </c>
      <c r="P614" s="1">
        <v>42</v>
      </c>
      <c r="Q614" t="e">
        <f>NA()</f>
        <v>#N/A</v>
      </c>
      <c r="R614" t="e">
        <f>NA()</f>
        <v>#N/A</v>
      </c>
      <c r="S614" t="e">
        <f>NA()</f>
        <v>#N/A</v>
      </c>
      <c r="T614" t="e">
        <f>NA()</f>
        <v>#N/A</v>
      </c>
      <c r="U614" t="e">
        <f>NA()</f>
        <v>#N/A</v>
      </c>
      <c r="V614" t="e">
        <f>NA()</f>
        <v>#N/A</v>
      </c>
      <c r="W614" t="e">
        <f>NA()</f>
        <v>#N/A</v>
      </c>
      <c r="X614" t="e">
        <f>NA()</f>
        <v>#N/A</v>
      </c>
      <c r="Y614" t="e">
        <f>NA()</f>
        <v>#N/A</v>
      </c>
      <c r="Z614" t="e">
        <f>NA()</f>
        <v>#N/A</v>
      </c>
      <c r="AC614">
        <v>30</v>
      </c>
    </row>
    <row r="615" spans="1:29" ht="17.25" x14ac:dyDescent="0.25">
      <c r="A615" t="s">
        <v>127</v>
      </c>
      <c r="B615" t="s">
        <v>128</v>
      </c>
      <c r="C615" s="3" t="s">
        <v>53</v>
      </c>
      <c r="D615" s="4" t="s">
        <v>156</v>
      </c>
      <c r="F615" t="s">
        <v>207</v>
      </c>
      <c r="G615" s="9" t="s">
        <v>195</v>
      </c>
      <c r="H615" t="s">
        <v>255</v>
      </c>
      <c r="I615">
        <v>3</v>
      </c>
      <c r="J615">
        <v>1</v>
      </c>
      <c r="K615" s="1">
        <v>0.46</v>
      </c>
      <c r="L615" s="1">
        <v>0.69</v>
      </c>
      <c r="M615" s="1">
        <v>1.4</v>
      </c>
      <c r="N615" s="1">
        <v>2.8</v>
      </c>
      <c r="O615" s="1">
        <v>5.5</v>
      </c>
      <c r="P615" s="1">
        <v>16</v>
      </c>
      <c r="Q615" t="e">
        <f>NA()</f>
        <v>#N/A</v>
      </c>
      <c r="R615" t="e">
        <f>NA()</f>
        <v>#N/A</v>
      </c>
      <c r="S615" t="e">
        <f>NA()</f>
        <v>#N/A</v>
      </c>
      <c r="T615" t="e">
        <f>NA()</f>
        <v>#N/A</v>
      </c>
      <c r="U615" t="e">
        <f>NA()</f>
        <v>#N/A</v>
      </c>
      <c r="V615" t="e">
        <f>NA()</f>
        <v>#N/A</v>
      </c>
      <c r="W615" t="e">
        <f>NA()</f>
        <v>#N/A</v>
      </c>
      <c r="X615" t="e">
        <f>NA()</f>
        <v>#N/A</v>
      </c>
      <c r="Y615" t="e">
        <f>NA()</f>
        <v>#N/A</v>
      </c>
      <c r="Z615" t="e">
        <f>NA()</f>
        <v>#N/A</v>
      </c>
      <c r="AC615">
        <v>32</v>
      </c>
    </row>
    <row r="616" spans="1:29" ht="17.25" x14ac:dyDescent="0.25">
      <c r="A616" t="s">
        <v>127</v>
      </c>
      <c r="B616" t="s">
        <v>128</v>
      </c>
      <c r="C616" s="3" t="s">
        <v>53</v>
      </c>
      <c r="D616" s="4" t="s">
        <v>156</v>
      </c>
      <c r="F616" t="s">
        <v>207</v>
      </c>
      <c r="G616" s="9" t="s">
        <v>204</v>
      </c>
      <c r="H616" t="s">
        <v>256</v>
      </c>
      <c r="I616">
        <v>3</v>
      </c>
      <c r="J616">
        <v>1</v>
      </c>
      <c r="K616" s="1">
        <v>1.7</v>
      </c>
      <c r="L616" s="1">
        <v>3.4</v>
      </c>
      <c r="M616" s="1">
        <v>6.8</v>
      </c>
      <c r="N616" s="1">
        <v>14</v>
      </c>
      <c r="O616" s="1">
        <v>28</v>
      </c>
      <c r="P616" s="1">
        <v>42</v>
      </c>
      <c r="Q616" t="e">
        <f>NA()</f>
        <v>#N/A</v>
      </c>
      <c r="R616" t="e">
        <f>NA()</f>
        <v>#N/A</v>
      </c>
      <c r="S616" t="e">
        <f>NA()</f>
        <v>#N/A</v>
      </c>
      <c r="T616" t="e">
        <f>NA()</f>
        <v>#N/A</v>
      </c>
      <c r="U616" t="e">
        <f>NA()</f>
        <v>#N/A</v>
      </c>
      <c r="V616" t="e">
        <f>NA()</f>
        <v>#N/A</v>
      </c>
      <c r="W616" t="e">
        <f>NA()</f>
        <v>#N/A</v>
      </c>
      <c r="X616" t="e">
        <f>NA()</f>
        <v>#N/A</v>
      </c>
      <c r="Y616" t="e">
        <f>NA()</f>
        <v>#N/A</v>
      </c>
      <c r="Z616" t="e">
        <f>NA()</f>
        <v>#N/A</v>
      </c>
      <c r="AC616">
        <v>39</v>
      </c>
    </row>
    <row r="617" spans="1:29" ht="17.25" x14ac:dyDescent="0.25">
      <c r="A617" t="s">
        <v>127</v>
      </c>
      <c r="B617" t="s">
        <v>128</v>
      </c>
      <c r="C617" s="3" t="s">
        <v>53</v>
      </c>
      <c r="D617" s="4" t="s">
        <v>156</v>
      </c>
      <c r="F617" t="s">
        <v>207</v>
      </c>
      <c r="G617" s="9" t="s">
        <v>205</v>
      </c>
      <c r="H617" t="s">
        <v>257</v>
      </c>
      <c r="I617">
        <v>3</v>
      </c>
      <c r="J617">
        <v>1</v>
      </c>
      <c r="K617" s="1">
        <v>0.46</v>
      </c>
      <c r="L617" s="1">
        <v>0.69</v>
      </c>
      <c r="M617" s="1">
        <v>1.4</v>
      </c>
      <c r="N617" s="1">
        <v>2.8</v>
      </c>
      <c r="O617" s="1">
        <v>5.5</v>
      </c>
      <c r="P617" s="1">
        <v>16</v>
      </c>
      <c r="Q617" t="e">
        <f>NA()</f>
        <v>#N/A</v>
      </c>
      <c r="R617" t="e">
        <f>NA()</f>
        <v>#N/A</v>
      </c>
      <c r="S617" t="e">
        <f>NA()</f>
        <v>#N/A</v>
      </c>
      <c r="T617" t="e">
        <f>NA()</f>
        <v>#N/A</v>
      </c>
      <c r="U617" t="e">
        <f>NA()</f>
        <v>#N/A</v>
      </c>
      <c r="V617" t="e">
        <f>NA()</f>
        <v>#N/A</v>
      </c>
      <c r="W617" t="e">
        <f>NA()</f>
        <v>#N/A</v>
      </c>
      <c r="X617" t="e">
        <f>NA()</f>
        <v>#N/A</v>
      </c>
      <c r="Y617" t="e">
        <f>NA()</f>
        <v>#N/A</v>
      </c>
      <c r="Z617" t="e">
        <f>NA()</f>
        <v>#N/A</v>
      </c>
      <c r="AC617">
        <v>2</v>
      </c>
    </row>
    <row r="618" spans="1:29" ht="17.25" x14ac:dyDescent="0.25">
      <c r="A618" t="s">
        <v>127</v>
      </c>
      <c r="B618" t="s">
        <v>128</v>
      </c>
      <c r="C618" s="3" t="s">
        <v>53</v>
      </c>
      <c r="D618" s="4" t="s">
        <v>156</v>
      </c>
      <c r="F618" t="s">
        <v>207</v>
      </c>
      <c r="G618" s="9" t="s">
        <v>206</v>
      </c>
      <c r="H618" t="s">
        <v>258</v>
      </c>
      <c r="I618">
        <v>3</v>
      </c>
      <c r="J618">
        <v>1</v>
      </c>
      <c r="K618" s="1">
        <v>1.7</v>
      </c>
      <c r="L618" s="1">
        <v>3.4</v>
      </c>
      <c r="M618" s="1">
        <v>6.8</v>
      </c>
      <c r="N618" s="1">
        <v>14</v>
      </c>
      <c r="O618" s="1">
        <v>28</v>
      </c>
      <c r="P618" s="1">
        <v>42</v>
      </c>
      <c r="Q618" t="e">
        <f>NA()</f>
        <v>#N/A</v>
      </c>
      <c r="R618" t="e">
        <f>NA()</f>
        <v>#N/A</v>
      </c>
      <c r="S618" t="e">
        <f>NA()</f>
        <v>#N/A</v>
      </c>
      <c r="T618" t="e">
        <f>NA()</f>
        <v>#N/A</v>
      </c>
      <c r="U618" t="e">
        <f>NA()</f>
        <v>#N/A</v>
      </c>
      <c r="V618" t="e">
        <f>NA()</f>
        <v>#N/A</v>
      </c>
      <c r="W618" t="e">
        <f>NA()</f>
        <v>#N/A</v>
      </c>
      <c r="X618" t="e">
        <f>NA()</f>
        <v>#N/A</v>
      </c>
      <c r="Y618" t="e">
        <f>NA()</f>
        <v>#N/A</v>
      </c>
      <c r="Z618" t="e">
        <f>NA()</f>
        <v>#N/A</v>
      </c>
      <c r="AC618">
        <v>3</v>
      </c>
    </row>
    <row r="619" spans="1:29" ht="17.25" x14ac:dyDescent="0.25">
      <c r="A619" t="s">
        <v>127</v>
      </c>
      <c r="B619" t="s">
        <v>128</v>
      </c>
      <c r="C619" s="3" t="s">
        <v>53</v>
      </c>
      <c r="D619" s="4" t="s">
        <v>156</v>
      </c>
      <c r="F619" t="s">
        <v>244</v>
      </c>
      <c r="G619" s="9" t="s">
        <v>208</v>
      </c>
      <c r="H619" t="s">
        <v>247</v>
      </c>
      <c r="I619">
        <v>3</v>
      </c>
      <c r="J619">
        <v>1</v>
      </c>
      <c r="K619" s="1">
        <v>0.76</v>
      </c>
      <c r="L619" s="1">
        <v>2.2999999999999998</v>
      </c>
      <c r="M619" s="1">
        <v>1.6</v>
      </c>
      <c r="N619" s="1">
        <v>9.1999999999999993</v>
      </c>
      <c r="O619" s="1">
        <v>18</v>
      </c>
      <c r="P619" s="1">
        <v>27</v>
      </c>
      <c r="Q619" t="e">
        <f>NA()</f>
        <v>#N/A</v>
      </c>
      <c r="R619" t="e">
        <f>NA()</f>
        <v>#N/A</v>
      </c>
      <c r="S619" t="e">
        <f>NA()</f>
        <v>#N/A</v>
      </c>
      <c r="T619" t="e">
        <f>NA()</f>
        <v>#N/A</v>
      </c>
      <c r="U619" t="e">
        <f>NA()</f>
        <v>#N/A</v>
      </c>
      <c r="V619" t="e">
        <f>NA()</f>
        <v>#N/A</v>
      </c>
      <c r="W619" t="e">
        <f>NA()</f>
        <v>#N/A</v>
      </c>
      <c r="X619" t="e">
        <f>NA()</f>
        <v>#N/A</v>
      </c>
      <c r="Y619" t="e">
        <f>NA()</f>
        <v>#N/A</v>
      </c>
      <c r="Z619" t="e">
        <f>NA()</f>
        <v>#N/A</v>
      </c>
      <c r="AC619">
        <v>16</v>
      </c>
    </row>
    <row r="620" spans="1:29" ht="17.25" x14ac:dyDescent="0.25">
      <c r="A620" t="s">
        <v>127</v>
      </c>
      <c r="B620" t="s">
        <v>128</v>
      </c>
      <c r="C620" s="3" t="s">
        <v>53</v>
      </c>
      <c r="D620" s="4" t="s">
        <v>156</v>
      </c>
      <c r="F620" t="s">
        <v>244</v>
      </c>
      <c r="G620" s="9" t="s">
        <v>209</v>
      </c>
      <c r="H620" t="s">
        <v>248</v>
      </c>
      <c r="I620">
        <v>3</v>
      </c>
      <c r="J620">
        <v>1</v>
      </c>
      <c r="K620" s="1">
        <v>0.76</v>
      </c>
      <c r="L620" s="1">
        <v>2.2999999999999998</v>
      </c>
      <c r="M620" s="1">
        <v>1.6</v>
      </c>
      <c r="N620" s="1">
        <v>9.1999999999999993</v>
      </c>
      <c r="O620" s="1">
        <v>18</v>
      </c>
      <c r="P620" s="1">
        <v>27</v>
      </c>
      <c r="Q620" t="e">
        <f>NA()</f>
        <v>#N/A</v>
      </c>
      <c r="R620" t="e">
        <f>NA()</f>
        <v>#N/A</v>
      </c>
      <c r="S620" t="e">
        <f>NA()</f>
        <v>#N/A</v>
      </c>
      <c r="T620" t="e">
        <f>NA()</f>
        <v>#N/A</v>
      </c>
      <c r="U620" t="e">
        <f>NA()</f>
        <v>#N/A</v>
      </c>
      <c r="V620" t="e">
        <f>NA()</f>
        <v>#N/A</v>
      </c>
      <c r="W620" t="e">
        <f>NA()</f>
        <v>#N/A</v>
      </c>
      <c r="X620" t="e">
        <f>NA()</f>
        <v>#N/A</v>
      </c>
      <c r="Y620" t="e">
        <f>NA()</f>
        <v>#N/A</v>
      </c>
      <c r="Z620" t="e">
        <f>NA()</f>
        <v>#N/A</v>
      </c>
      <c r="AC620">
        <v>319</v>
      </c>
    </row>
    <row r="621" spans="1:29" ht="17.25" x14ac:dyDescent="0.25">
      <c r="A621" t="s">
        <v>127</v>
      </c>
      <c r="B621" t="s">
        <v>128</v>
      </c>
      <c r="C621" s="3" t="s">
        <v>53</v>
      </c>
      <c r="D621" s="4" t="s">
        <v>156</v>
      </c>
      <c r="F621" t="s">
        <v>244</v>
      </c>
      <c r="G621" s="9" t="s">
        <v>262</v>
      </c>
      <c r="H621" t="s">
        <v>248</v>
      </c>
      <c r="I621">
        <v>3</v>
      </c>
      <c r="J621">
        <v>1</v>
      </c>
      <c r="K621" s="1">
        <v>0.59</v>
      </c>
      <c r="L621" s="1">
        <v>2.4</v>
      </c>
      <c r="M621" s="1">
        <v>4.8</v>
      </c>
      <c r="N621" s="1">
        <v>9.6</v>
      </c>
      <c r="O621" s="1">
        <v>19</v>
      </c>
      <c r="P621" s="1">
        <v>26</v>
      </c>
      <c r="Q621" t="e">
        <f>NA()</f>
        <v>#N/A</v>
      </c>
      <c r="R621" t="e">
        <f>NA()</f>
        <v>#N/A</v>
      </c>
      <c r="S621" t="e">
        <f>NA()</f>
        <v>#N/A</v>
      </c>
      <c r="T621" t="e">
        <f>NA()</f>
        <v>#N/A</v>
      </c>
      <c r="U621" t="e">
        <f>NA()</f>
        <v>#N/A</v>
      </c>
      <c r="V621" t="e">
        <f>NA()</f>
        <v>#N/A</v>
      </c>
      <c r="W621" t="e">
        <f>NA()</f>
        <v>#N/A</v>
      </c>
      <c r="X621" t="e">
        <f>NA()</f>
        <v>#N/A</v>
      </c>
      <c r="Y621" t="e">
        <f>NA()</f>
        <v>#N/A</v>
      </c>
      <c r="Z621" t="e">
        <f>NA()</f>
        <v>#N/A</v>
      </c>
      <c r="AC621">
        <v>319</v>
      </c>
    </row>
    <row r="622" spans="1:29" ht="17.25" x14ac:dyDescent="0.25">
      <c r="A622" t="s">
        <v>127</v>
      </c>
      <c r="B622" t="s">
        <v>128</v>
      </c>
      <c r="C622" s="3" t="s">
        <v>53</v>
      </c>
      <c r="D622" s="4" t="s">
        <v>156</v>
      </c>
      <c r="F622" t="s">
        <v>244</v>
      </c>
      <c r="G622" s="9" t="s">
        <v>210</v>
      </c>
      <c r="H622" t="s">
        <v>249</v>
      </c>
      <c r="I622">
        <v>3</v>
      </c>
      <c r="J622">
        <v>1</v>
      </c>
      <c r="K622" s="1">
        <v>0.76</v>
      </c>
      <c r="L622" s="1">
        <v>2.2999999999999998</v>
      </c>
      <c r="M622" s="1">
        <v>1.6</v>
      </c>
      <c r="N622" s="1">
        <v>9.1999999999999993</v>
      </c>
      <c r="O622" s="1">
        <v>18</v>
      </c>
      <c r="P622" s="1">
        <v>27</v>
      </c>
      <c r="Q622" t="e">
        <f>NA()</f>
        <v>#N/A</v>
      </c>
      <c r="R622" t="e">
        <f>NA()</f>
        <v>#N/A</v>
      </c>
      <c r="S622" t="e">
        <f>NA()</f>
        <v>#N/A</v>
      </c>
      <c r="T622" t="e">
        <f>NA()</f>
        <v>#N/A</v>
      </c>
      <c r="U622" t="e">
        <f>NA()</f>
        <v>#N/A</v>
      </c>
      <c r="V622" t="e">
        <f>NA()</f>
        <v>#N/A</v>
      </c>
      <c r="W622" t="e">
        <f>NA()</f>
        <v>#N/A</v>
      </c>
      <c r="X622" t="e">
        <f>NA()</f>
        <v>#N/A</v>
      </c>
      <c r="Y622" t="e">
        <f>NA()</f>
        <v>#N/A</v>
      </c>
      <c r="Z622" t="e">
        <f>NA()</f>
        <v>#N/A</v>
      </c>
      <c r="AC622">
        <v>2</v>
      </c>
    </row>
    <row r="623" spans="1:29" ht="17.25" x14ac:dyDescent="0.25">
      <c r="A623" t="s">
        <v>127</v>
      </c>
      <c r="B623" t="s">
        <v>128</v>
      </c>
      <c r="C623" s="3" t="s">
        <v>53</v>
      </c>
      <c r="D623" s="4" t="s">
        <v>156</v>
      </c>
      <c r="F623" t="s">
        <v>244</v>
      </c>
      <c r="G623" s="9" t="s">
        <v>211</v>
      </c>
      <c r="H623" t="s">
        <v>250</v>
      </c>
      <c r="I623">
        <v>3</v>
      </c>
      <c r="J623">
        <v>1</v>
      </c>
      <c r="K623" s="1">
        <v>0.76</v>
      </c>
      <c r="L623" s="1">
        <v>2.2999999999999998</v>
      </c>
      <c r="M623" s="1">
        <v>1.6</v>
      </c>
      <c r="N623" s="1">
        <v>9.1999999999999993</v>
      </c>
      <c r="O623" s="1">
        <v>18</v>
      </c>
      <c r="P623" s="1">
        <v>27</v>
      </c>
      <c r="Q623" t="e">
        <f>NA()</f>
        <v>#N/A</v>
      </c>
      <c r="R623" t="e">
        <f>NA()</f>
        <v>#N/A</v>
      </c>
      <c r="S623" t="e">
        <f>NA()</f>
        <v>#N/A</v>
      </c>
      <c r="T623" t="e">
        <f>NA()</f>
        <v>#N/A</v>
      </c>
      <c r="U623" t="e">
        <f>NA()</f>
        <v>#N/A</v>
      </c>
      <c r="V623" t="e">
        <f>NA()</f>
        <v>#N/A</v>
      </c>
      <c r="W623" t="e">
        <f>NA()</f>
        <v>#N/A</v>
      </c>
      <c r="X623" t="e">
        <f>NA()</f>
        <v>#N/A</v>
      </c>
      <c r="Y623" t="e">
        <f>NA()</f>
        <v>#N/A</v>
      </c>
      <c r="Z623" t="e">
        <f>NA()</f>
        <v>#N/A</v>
      </c>
      <c r="AC623">
        <v>6</v>
      </c>
    </row>
    <row r="624" spans="1:29" ht="17.25" x14ac:dyDescent="0.25">
      <c r="A624" t="s">
        <v>127</v>
      </c>
      <c r="B624" t="s">
        <v>128</v>
      </c>
      <c r="C624" s="3" t="s">
        <v>53</v>
      </c>
      <c r="D624" s="4" t="s">
        <v>156</v>
      </c>
      <c r="F624" t="s">
        <v>244</v>
      </c>
      <c r="G624" s="9" t="s">
        <v>212</v>
      </c>
      <c r="H624" t="s">
        <v>251</v>
      </c>
      <c r="I624">
        <v>3</v>
      </c>
      <c r="J624">
        <v>1</v>
      </c>
      <c r="K624" s="1">
        <v>0.76</v>
      </c>
      <c r="L624" s="1">
        <v>2.2999999999999998</v>
      </c>
      <c r="M624" s="1">
        <v>1.6</v>
      </c>
      <c r="N624" s="1">
        <v>9.1999999999999993</v>
      </c>
      <c r="O624" s="1">
        <v>18</v>
      </c>
      <c r="P624" s="1">
        <v>27</v>
      </c>
      <c r="Q624" t="e">
        <f>NA()</f>
        <v>#N/A</v>
      </c>
      <c r="R624" t="e">
        <f>NA()</f>
        <v>#N/A</v>
      </c>
      <c r="S624" t="e">
        <f>NA()</f>
        <v>#N/A</v>
      </c>
      <c r="T624" t="e">
        <f>NA()</f>
        <v>#N/A</v>
      </c>
      <c r="U624" t="e">
        <f>NA()</f>
        <v>#N/A</v>
      </c>
      <c r="V624" t="e">
        <f>NA()</f>
        <v>#N/A</v>
      </c>
      <c r="W624" t="e">
        <f>NA()</f>
        <v>#N/A</v>
      </c>
      <c r="X624" t="e">
        <f>NA()</f>
        <v>#N/A</v>
      </c>
      <c r="Y624" t="e">
        <f>NA()</f>
        <v>#N/A</v>
      </c>
      <c r="Z624" t="e">
        <f>NA()</f>
        <v>#N/A</v>
      </c>
      <c r="AC624">
        <v>137</v>
      </c>
    </row>
    <row r="625" spans="1:29" ht="17.25" x14ac:dyDescent="0.25">
      <c r="A625" t="s">
        <v>127</v>
      </c>
      <c r="B625" t="s">
        <v>128</v>
      </c>
      <c r="C625" s="3" t="s">
        <v>53</v>
      </c>
      <c r="D625" s="4" t="s">
        <v>156</v>
      </c>
      <c r="F625" t="s">
        <v>244</v>
      </c>
      <c r="G625" s="9" t="s">
        <v>213</v>
      </c>
      <c r="H625" t="s">
        <v>252</v>
      </c>
      <c r="I625">
        <v>3</v>
      </c>
      <c r="J625">
        <v>1</v>
      </c>
      <c r="K625" s="1">
        <v>0.3</v>
      </c>
      <c r="L625" s="1">
        <v>0.6</v>
      </c>
      <c r="M625" s="1">
        <v>1.2</v>
      </c>
      <c r="N625" s="1">
        <v>2.7</v>
      </c>
      <c r="O625" s="1">
        <v>6</v>
      </c>
      <c r="P625" s="1">
        <v>12</v>
      </c>
      <c r="Q625" t="e">
        <f>NA()</f>
        <v>#N/A</v>
      </c>
      <c r="R625" t="e">
        <f>NA()</f>
        <v>#N/A</v>
      </c>
      <c r="S625" t="e">
        <f>NA()</f>
        <v>#N/A</v>
      </c>
      <c r="T625" t="e">
        <f>NA()</f>
        <v>#N/A</v>
      </c>
      <c r="U625" t="e">
        <f>NA()</f>
        <v>#N/A</v>
      </c>
      <c r="V625" t="e">
        <f>NA()</f>
        <v>#N/A</v>
      </c>
      <c r="W625" t="e">
        <f>NA()</f>
        <v>#N/A</v>
      </c>
      <c r="X625" t="e">
        <f>NA()</f>
        <v>#N/A</v>
      </c>
      <c r="Y625" t="e">
        <f>NA()</f>
        <v>#N/A</v>
      </c>
      <c r="Z625" t="e">
        <f>NA()</f>
        <v>#N/A</v>
      </c>
      <c r="AC625">
        <v>710</v>
      </c>
    </row>
    <row r="626" spans="1:29" ht="17.25" x14ac:dyDescent="0.25">
      <c r="A626" t="s">
        <v>127</v>
      </c>
      <c r="B626" t="s">
        <v>128</v>
      </c>
      <c r="C626" s="3" t="s">
        <v>53</v>
      </c>
      <c r="D626" s="4" t="s">
        <v>156</v>
      </c>
      <c r="F626" t="s">
        <v>244</v>
      </c>
      <c r="G626" s="9" t="s">
        <v>263</v>
      </c>
      <c r="H626" t="s">
        <v>252</v>
      </c>
      <c r="I626">
        <v>3</v>
      </c>
      <c r="J626">
        <v>1</v>
      </c>
      <c r="K626" s="1">
        <v>1</v>
      </c>
      <c r="L626" s="1">
        <v>2.2999999999999998</v>
      </c>
      <c r="M626" s="1">
        <v>4.5999999999999996</v>
      </c>
      <c r="N626" s="1">
        <v>9.1999999999999993</v>
      </c>
      <c r="O626" s="1">
        <v>18</v>
      </c>
      <c r="P626" s="1">
        <v>27</v>
      </c>
      <c r="Q626" t="e">
        <f>NA()</f>
        <v>#N/A</v>
      </c>
      <c r="R626" t="e">
        <f>NA()</f>
        <v>#N/A</v>
      </c>
      <c r="S626" t="e">
        <f>NA()</f>
        <v>#N/A</v>
      </c>
      <c r="T626" t="e">
        <f>NA()</f>
        <v>#N/A</v>
      </c>
      <c r="U626" t="e">
        <f>NA()</f>
        <v>#N/A</v>
      </c>
      <c r="V626" t="e">
        <f>NA()</f>
        <v>#N/A</v>
      </c>
      <c r="W626" t="e">
        <f>NA()</f>
        <v>#N/A</v>
      </c>
      <c r="X626" t="e">
        <f>NA()</f>
        <v>#N/A</v>
      </c>
      <c r="Y626" t="e">
        <f>NA()</f>
        <v>#N/A</v>
      </c>
      <c r="Z626" t="e">
        <f>NA()</f>
        <v>#N/A</v>
      </c>
      <c r="AC626">
        <v>710</v>
      </c>
    </row>
    <row r="627" spans="1:29" ht="17.25" x14ac:dyDescent="0.25">
      <c r="A627" t="s">
        <v>127</v>
      </c>
      <c r="B627" t="s">
        <v>128</v>
      </c>
      <c r="C627" s="3" t="s">
        <v>53</v>
      </c>
      <c r="D627" s="4" t="s">
        <v>156</v>
      </c>
      <c r="F627" t="s">
        <v>244</v>
      </c>
      <c r="G627" s="9" t="s">
        <v>214</v>
      </c>
      <c r="H627" t="s">
        <v>253</v>
      </c>
      <c r="I627">
        <v>3</v>
      </c>
      <c r="J627">
        <v>1</v>
      </c>
      <c r="K627" s="1">
        <v>0.76</v>
      </c>
      <c r="L627" s="1">
        <v>2.2999999999999998</v>
      </c>
      <c r="M627" s="1">
        <v>1.6</v>
      </c>
      <c r="N627" s="1">
        <v>9.1999999999999993</v>
      </c>
      <c r="O627" s="1">
        <v>18</v>
      </c>
      <c r="P627" s="1">
        <v>27</v>
      </c>
      <c r="Q627" t="e">
        <f>NA()</f>
        <v>#N/A</v>
      </c>
      <c r="R627" t="e">
        <f>NA()</f>
        <v>#N/A</v>
      </c>
      <c r="S627" t="e">
        <f>NA()</f>
        <v>#N/A</v>
      </c>
      <c r="T627" t="e">
        <f>NA()</f>
        <v>#N/A</v>
      </c>
      <c r="U627" t="e">
        <f>NA()</f>
        <v>#N/A</v>
      </c>
      <c r="V627" t="e">
        <f>NA()</f>
        <v>#N/A</v>
      </c>
      <c r="W627" t="e">
        <f>NA()</f>
        <v>#N/A</v>
      </c>
      <c r="X627" t="e">
        <f>NA()</f>
        <v>#N/A</v>
      </c>
      <c r="Y627" t="e">
        <f>NA()</f>
        <v>#N/A</v>
      </c>
      <c r="Z627" t="e">
        <f>NA()</f>
        <v>#N/A</v>
      </c>
      <c r="AC627">
        <v>2</v>
      </c>
    </row>
    <row r="628" spans="1:29" ht="17.25" x14ac:dyDescent="0.25">
      <c r="A628" t="s">
        <v>127</v>
      </c>
      <c r="B628" t="s">
        <v>128</v>
      </c>
      <c r="C628" s="3" t="s">
        <v>53</v>
      </c>
      <c r="D628" s="4" t="s">
        <v>156</v>
      </c>
      <c r="F628" t="s">
        <v>244</v>
      </c>
      <c r="G628" s="9" t="s">
        <v>215</v>
      </c>
      <c r="H628" t="s">
        <v>254</v>
      </c>
      <c r="I628">
        <v>3</v>
      </c>
      <c r="J628">
        <v>1</v>
      </c>
      <c r="K628" s="1">
        <v>0.76</v>
      </c>
      <c r="L628" s="1">
        <v>2.2999999999999998</v>
      </c>
      <c r="M628" s="1">
        <v>1.6</v>
      </c>
      <c r="N628" s="1">
        <v>9.1999999999999993</v>
      </c>
      <c r="O628" s="1">
        <v>18</v>
      </c>
      <c r="P628" s="1">
        <v>27</v>
      </c>
      <c r="Q628" t="e">
        <f>NA()</f>
        <v>#N/A</v>
      </c>
      <c r="R628" t="e">
        <f>NA()</f>
        <v>#N/A</v>
      </c>
      <c r="S628" t="e">
        <f>NA()</f>
        <v>#N/A</v>
      </c>
      <c r="T628" t="e">
        <f>NA()</f>
        <v>#N/A</v>
      </c>
      <c r="U628" t="e">
        <f>NA()</f>
        <v>#N/A</v>
      </c>
      <c r="V628" t="e">
        <f>NA()</f>
        <v>#N/A</v>
      </c>
      <c r="W628" t="e">
        <f>NA()</f>
        <v>#N/A</v>
      </c>
      <c r="X628" t="e">
        <f>NA()</f>
        <v>#N/A</v>
      </c>
      <c r="Y628" t="e">
        <f>NA()</f>
        <v>#N/A</v>
      </c>
      <c r="Z628" t="e">
        <f>NA()</f>
        <v>#N/A</v>
      </c>
      <c r="AC628">
        <v>1</v>
      </c>
    </row>
    <row r="629" spans="1:29" ht="17.25" x14ac:dyDescent="0.25">
      <c r="A629" t="s">
        <v>127</v>
      </c>
      <c r="B629" t="s">
        <v>128</v>
      </c>
      <c r="C629" s="3" t="s">
        <v>53</v>
      </c>
      <c r="D629" s="4" t="s">
        <v>156</v>
      </c>
      <c r="F629" t="s">
        <v>244</v>
      </c>
      <c r="G629" s="9" t="s">
        <v>216</v>
      </c>
      <c r="H629" t="s">
        <v>255</v>
      </c>
      <c r="I629">
        <v>3</v>
      </c>
      <c r="J629">
        <v>1</v>
      </c>
      <c r="K629" s="1">
        <v>0.76</v>
      </c>
      <c r="L629" s="1">
        <v>2.2999999999999998</v>
      </c>
      <c r="M629" s="1">
        <v>1.6</v>
      </c>
      <c r="N629" s="1">
        <v>9.1999999999999993</v>
      </c>
      <c r="O629" s="1">
        <v>18</v>
      </c>
      <c r="P629" s="1">
        <v>27</v>
      </c>
      <c r="Q629" t="e">
        <f>NA()</f>
        <v>#N/A</v>
      </c>
      <c r="R629" t="e">
        <f>NA()</f>
        <v>#N/A</v>
      </c>
      <c r="S629" t="e">
        <f>NA()</f>
        <v>#N/A</v>
      </c>
      <c r="T629" t="e">
        <f>NA()</f>
        <v>#N/A</v>
      </c>
      <c r="U629" t="e">
        <f>NA()</f>
        <v>#N/A</v>
      </c>
      <c r="V629" t="e">
        <f>NA()</f>
        <v>#N/A</v>
      </c>
      <c r="W629" t="e">
        <f>NA()</f>
        <v>#N/A</v>
      </c>
      <c r="X629" t="e">
        <f>NA()</f>
        <v>#N/A</v>
      </c>
      <c r="Y629" t="e">
        <f>NA()</f>
        <v>#N/A</v>
      </c>
      <c r="Z629" t="e">
        <f>NA()</f>
        <v>#N/A</v>
      </c>
      <c r="AC629">
        <v>6</v>
      </c>
    </row>
    <row r="630" spans="1:29" ht="17.25" x14ac:dyDescent="0.25">
      <c r="A630" t="s">
        <v>127</v>
      </c>
      <c r="B630" t="s">
        <v>128</v>
      </c>
      <c r="C630" s="3" t="s">
        <v>53</v>
      </c>
      <c r="D630" s="4" t="s">
        <v>156</v>
      </c>
      <c r="F630" t="s">
        <v>244</v>
      </c>
      <c r="G630" s="9" t="s">
        <v>217</v>
      </c>
      <c r="H630" t="s">
        <v>256</v>
      </c>
      <c r="I630">
        <v>3</v>
      </c>
      <c r="J630">
        <v>1</v>
      </c>
      <c r="K630" s="1">
        <v>0.76</v>
      </c>
      <c r="L630" s="1">
        <v>2.2999999999999998</v>
      </c>
      <c r="M630" s="1">
        <v>1.6</v>
      </c>
      <c r="N630" s="1">
        <v>9.1999999999999993</v>
      </c>
      <c r="O630" s="1">
        <v>18</v>
      </c>
      <c r="P630" s="1">
        <v>27</v>
      </c>
      <c r="Q630" t="e">
        <f>NA()</f>
        <v>#N/A</v>
      </c>
      <c r="R630" t="e">
        <f>NA()</f>
        <v>#N/A</v>
      </c>
      <c r="S630" t="e">
        <f>NA()</f>
        <v>#N/A</v>
      </c>
      <c r="T630" t="e">
        <f>NA()</f>
        <v>#N/A</v>
      </c>
      <c r="U630" t="e">
        <f>NA()</f>
        <v>#N/A</v>
      </c>
      <c r="V630" t="e">
        <f>NA()</f>
        <v>#N/A</v>
      </c>
      <c r="W630" t="e">
        <f>NA()</f>
        <v>#N/A</v>
      </c>
      <c r="X630" t="e">
        <f>NA()</f>
        <v>#N/A</v>
      </c>
      <c r="Y630" t="e">
        <f>NA()</f>
        <v>#N/A</v>
      </c>
      <c r="Z630" t="e">
        <f>NA()</f>
        <v>#N/A</v>
      </c>
      <c r="AC630">
        <v>5</v>
      </c>
    </row>
    <row r="631" spans="1:29" ht="17.25" x14ac:dyDescent="0.25">
      <c r="A631" t="s">
        <v>127</v>
      </c>
      <c r="B631" t="s">
        <v>128</v>
      </c>
      <c r="C631" s="3" t="s">
        <v>53</v>
      </c>
      <c r="D631" s="4" t="s">
        <v>156</v>
      </c>
      <c r="F631" t="s">
        <v>244</v>
      </c>
      <c r="G631" s="9" t="s">
        <v>218</v>
      </c>
      <c r="H631" t="s">
        <v>257</v>
      </c>
      <c r="I631">
        <v>3</v>
      </c>
      <c r="J631">
        <v>1</v>
      </c>
      <c r="K631" s="1">
        <v>0.76</v>
      </c>
      <c r="L631" s="1">
        <v>2.2999999999999998</v>
      </c>
      <c r="M631" s="1">
        <v>1.6</v>
      </c>
      <c r="N631" s="1">
        <v>9.1999999999999993</v>
      </c>
      <c r="O631" s="1">
        <v>18</v>
      </c>
      <c r="P631" s="1">
        <v>27</v>
      </c>
      <c r="Q631" t="e">
        <f>NA()</f>
        <v>#N/A</v>
      </c>
      <c r="R631" t="e">
        <f>NA()</f>
        <v>#N/A</v>
      </c>
      <c r="S631" t="e">
        <f>NA()</f>
        <v>#N/A</v>
      </c>
      <c r="T631" t="e">
        <f>NA()</f>
        <v>#N/A</v>
      </c>
      <c r="U631" t="e">
        <f>NA()</f>
        <v>#N/A</v>
      </c>
      <c r="V631" t="e">
        <f>NA()</f>
        <v>#N/A</v>
      </c>
      <c r="W631" t="e">
        <f>NA()</f>
        <v>#N/A</v>
      </c>
      <c r="X631" t="e">
        <f>NA()</f>
        <v>#N/A</v>
      </c>
      <c r="Y631" t="e">
        <f>NA()</f>
        <v>#N/A</v>
      </c>
      <c r="Z631" t="e">
        <f>NA()</f>
        <v>#N/A</v>
      </c>
      <c r="AC631">
        <v>0</v>
      </c>
    </row>
    <row r="632" spans="1:29" ht="17.25" x14ac:dyDescent="0.25">
      <c r="A632" t="s">
        <v>127</v>
      </c>
      <c r="B632" t="s">
        <v>128</v>
      </c>
      <c r="C632" s="3" t="s">
        <v>53</v>
      </c>
      <c r="D632" s="4" t="s">
        <v>156</v>
      </c>
      <c r="F632" t="s">
        <v>244</v>
      </c>
      <c r="G632" s="9" t="s">
        <v>219</v>
      </c>
      <c r="H632" t="s">
        <v>258</v>
      </c>
      <c r="I632">
        <v>3</v>
      </c>
      <c r="J632">
        <v>1</v>
      </c>
      <c r="K632" s="1">
        <v>0.76</v>
      </c>
      <c r="L632" s="1">
        <v>2.2999999999999998</v>
      </c>
      <c r="M632" s="1">
        <v>1.6</v>
      </c>
      <c r="N632" s="1">
        <v>9.1999999999999993</v>
      </c>
      <c r="O632" s="1">
        <v>18</v>
      </c>
      <c r="P632" s="1">
        <v>27</v>
      </c>
      <c r="Q632" t="e">
        <f>NA()</f>
        <v>#N/A</v>
      </c>
      <c r="R632" t="e">
        <f>NA()</f>
        <v>#N/A</v>
      </c>
      <c r="S632" t="e">
        <f>NA()</f>
        <v>#N/A</v>
      </c>
      <c r="T632" t="e">
        <f>NA()</f>
        <v>#N/A</v>
      </c>
      <c r="U632" t="e">
        <f>NA()</f>
        <v>#N/A</v>
      </c>
      <c r="V632" t="e">
        <f>NA()</f>
        <v>#N/A</v>
      </c>
      <c r="W632" t="e">
        <f>NA()</f>
        <v>#N/A</v>
      </c>
      <c r="X632" t="e">
        <f>NA()</f>
        <v>#N/A</v>
      </c>
      <c r="Y632" t="e">
        <f>NA()</f>
        <v>#N/A</v>
      </c>
      <c r="Z632" t="e">
        <f>NA()</f>
        <v>#N/A</v>
      </c>
      <c r="AC632">
        <v>0</v>
      </c>
    </row>
    <row r="633" spans="1:29" ht="17.25" x14ac:dyDescent="0.25">
      <c r="A633" t="s">
        <v>127</v>
      </c>
      <c r="B633" t="s">
        <v>128</v>
      </c>
      <c r="C633" s="3" t="s">
        <v>53</v>
      </c>
      <c r="D633" s="4" t="s">
        <v>156</v>
      </c>
      <c r="F633" t="s">
        <v>245</v>
      </c>
      <c r="G633" s="9" t="s">
        <v>220</v>
      </c>
      <c r="H633" t="s">
        <v>247</v>
      </c>
      <c r="I633">
        <v>3</v>
      </c>
      <c r="J633">
        <v>1</v>
      </c>
      <c r="K633" s="1">
        <v>0.13</v>
      </c>
      <c r="L633" s="1">
        <v>0.24</v>
      </c>
      <c r="M633" s="1">
        <v>0.48</v>
      </c>
      <c r="N633" s="1">
        <v>0.96</v>
      </c>
      <c r="O633" s="1">
        <v>1.9</v>
      </c>
      <c r="P633" s="1">
        <v>2.8</v>
      </c>
      <c r="Q633" t="e">
        <f>NA()</f>
        <v>#N/A</v>
      </c>
      <c r="R633" t="e">
        <f>NA()</f>
        <v>#N/A</v>
      </c>
      <c r="S633" t="e">
        <f>NA()</f>
        <v>#N/A</v>
      </c>
      <c r="T633" t="e">
        <f>NA()</f>
        <v>#N/A</v>
      </c>
      <c r="U633" t="e">
        <f>NA()</f>
        <v>#N/A</v>
      </c>
      <c r="V633" t="e">
        <f>NA()</f>
        <v>#N/A</v>
      </c>
      <c r="W633" t="e">
        <f>NA()</f>
        <v>#N/A</v>
      </c>
      <c r="X633" t="e">
        <f>NA()</f>
        <v>#N/A</v>
      </c>
      <c r="Y633" t="e">
        <f>NA()</f>
        <v>#N/A</v>
      </c>
      <c r="Z633" t="e">
        <f>NA()</f>
        <v>#N/A</v>
      </c>
      <c r="AC633">
        <v>109</v>
      </c>
    </row>
    <row r="634" spans="1:29" ht="17.25" x14ac:dyDescent="0.25">
      <c r="A634" t="s">
        <v>127</v>
      </c>
      <c r="B634" t="s">
        <v>128</v>
      </c>
      <c r="C634" s="3" t="s">
        <v>53</v>
      </c>
      <c r="D634" s="4" t="s">
        <v>156</v>
      </c>
      <c r="F634" t="s">
        <v>245</v>
      </c>
      <c r="G634" s="9" t="s">
        <v>221</v>
      </c>
      <c r="H634" t="s">
        <v>248</v>
      </c>
      <c r="I634">
        <v>3</v>
      </c>
      <c r="J634">
        <v>1</v>
      </c>
      <c r="K634" s="1">
        <v>0.3</v>
      </c>
      <c r="L634" s="1">
        <v>0.95</v>
      </c>
      <c r="M634" s="1">
        <v>1.9</v>
      </c>
      <c r="N634" s="1">
        <v>3.8</v>
      </c>
      <c r="O634" s="1">
        <v>7.6</v>
      </c>
      <c r="P634" s="1">
        <v>11</v>
      </c>
      <c r="Q634" t="e">
        <f>NA()</f>
        <v>#N/A</v>
      </c>
      <c r="R634" t="e">
        <f>NA()</f>
        <v>#N/A</v>
      </c>
      <c r="S634" t="e">
        <f>NA()</f>
        <v>#N/A</v>
      </c>
      <c r="T634" t="e">
        <f>NA()</f>
        <v>#N/A</v>
      </c>
      <c r="U634" t="e">
        <f>NA()</f>
        <v>#N/A</v>
      </c>
      <c r="V634" t="e">
        <f>NA()</f>
        <v>#N/A</v>
      </c>
      <c r="W634" t="e">
        <f>NA()</f>
        <v>#N/A</v>
      </c>
      <c r="X634" t="e">
        <f>NA()</f>
        <v>#N/A</v>
      </c>
      <c r="Y634" t="e">
        <f>NA()</f>
        <v>#N/A</v>
      </c>
      <c r="Z634" t="e">
        <f>NA()</f>
        <v>#N/A</v>
      </c>
      <c r="AC634">
        <v>254</v>
      </c>
    </row>
    <row r="635" spans="1:29" ht="17.25" x14ac:dyDescent="0.25">
      <c r="A635" t="s">
        <v>127</v>
      </c>
      <c r="B635" t="s">
        <v>128</v>
      </c>
      <c r="C635" s="3" t="s">
        <v>53</v>
      </c>
      <c r="D635" s="4" t="s">
        <v>156</v>
      </c>
      <c r="F635" t="s">
        <v>245</v>
      </c>
      <c r="G635" s="9" t="s">
        <v>265</v>
      </c>
      <c r="H635" t="s">
        <v>252</v>
      </c>
      <c r="I635">
        <v>3</v>
      </c>
      <c r="J635">
        <v>1</v>
      </c>
      <c r="K635" s="1">
        <v>0.66</v>
      </c>
      <c r="L635" s="1">
        <v>1.3</v>
      </c>
      <c r="M635" s="1">
        <v>2.6</v>
      </c>
      <c r="N635" s="1">
        <v>5.3</v>
      </c>
      <c r="O635" s="1">
        <v>11</v>
      </c>
      <c r="P635" s="1">
        <v>17</v>
      </c>
      <c r="Q635" t="e">
        <f>NA()</f>
        <v>#N/A</v>
      </c>
      <c r="R635" t="e">
        <f>NA()</f>
        <v>#N/A</v>
      </c>
      <c r="S635" t="e">
        <f>NA()</f>
        <v>#N/A</v>
      </c>
      <c r="T635" t="e">
        <f>NA()</f>
        <v>#N/A</v>
      </c>
      <c r="U635" t="e">
        <f>NA()</f>
        <v>#N/A</v>
      </c>
      <c r="V635" t="e">
        <f>NA()</f>
        <v>#N/A</v>
      </c>
      <c r="W635" t="e">
        <f>NA()</f>
        <v>#N/A</v>
      </c>
      <c r="X635" t="e">
        <f>NA()</f>
        <v>#N/A</v>
      </c>
      <c r="Y635" t="e">
        <f>NA()</f>
        <v>#N/A</v>
      </c>
      <c r="Z635" t="e">
        <f>NA()</f>
        <v>#N/A</v>
      </c>
      <c r="AC635">
        <v>354</v>
      </c>
    </row>
    <row r="636" spans="1:29" ht="17.25" x14ac:dyDescent="0.25">
      <c r="A636" t="s">
        <v>127</v>
      </c>
      <c r="B636" t="s">
        <v>128</v>
      </c>
      <c r="C636" s="3" t="s">
        <v>53</v>
      </c>
      <c r="D636" s="4" t="s">
        <v>156</v>
      </c>
      <c r="F636" t="s">
        <v>245</v>
      </c>
      <c r="G636" s="9" t="s">
        <v>222</v>
      </c>
      <c r="H636" t="s">
        <v>249</v>
      </c>
      <c r="I636">
        <v>3</v>
      </c>
      <c r="J636">
        <v>1</v>
      </c>
      <c r="K636" s="1">
        <v>0.13</v>
      </c>
      <c r="L636" s="1">
        <v>0.24</v>
      </c>
      <c r="M636" s="1">
        <v>0.48</v>
      </c>
      <c r="N636" s="1">
        <v>0.96</v>
      </c>
      <c r="O636" s="1">
        <v>1.9</v>
      </c>
      <c r="P636" s="1">
        <v>2.8</v>
      </c>
      <c r="Q636" t="e">
        <f>NA()</f>
        <v>#N/A</v>
      </c>
      <c r="R636" t="e">
        <f>NA()</f>
        <v>#N/A</v>
      </c>
      <c r="S636" t="e">
        <f>NA()</f>
        <v>#N/A</v>
      </c>
      <c r="T636" t="e">
        <f>NA()</f>
        <v>#N/A</v>
      </c>
      <c r="U636" t="e">
        <f>NA()</f>
        <v>#N/A</v>
      </c>
      <c r="V636" t="e">
        <f>NA()</f>
        <v>#N/A</v>
      </c>
      <c r="W636" t="e">
        <f>NA()</f>
        <v>#N/A</v>
      </c>
      <c r="X636" t="e">
        <f>NA()</f>
        <v>#N/A</v>
      </c>
      <c r="Y636" t="e">
        <f>NA()</f>
        <v>#N/A</v>
      </c>
      <c r="Z636" t="e">
        <f>NA()</f>
        <v>#N/A</v>
      </c>
      <c r="AC636">
        <v>0</v>
      </c>
    </row>
    <row r="637" spans="1:29" ht="17.25" x14ac:dyDescent="0.25">
      <c r="A637" t="s">
        <v>127</v>
      </c>
      <c r="B637" t="s">
        <v>128</v>
      </c>
      <c r="C637" s="3" t="s">
        <v>53</v>
      </c>
      <c r="D637" s="4" t="s">
        <v>156</v>
      </c>
      <c r="F637" t="s">
        <v>245</v>
      </c>
      <c r="G637" s="9" t="s">
        <v>223</v>
      </c>
      <c r="H637" t="s">
        <v>250</v>
      </c>
      <c r="I637">
        <v>3</v>
      </c>
      <c r="J637">
        <v>1</v>
      </c>
      <c r="K637" s="1">
        <v>0.3</v>
      </c>
      <c r="L637" s="1">
        <v>0.95</v>
      </c>
      <c r="M637" s="1">
        <v>1.9</v>
      </c>
      <c r="N637" s="1">
        <v>3.8</v>
      </c>
      <c r="O637" s="1">
        <v>7.6</v>
      </c>
      <c r="P637" s="1">
        <v>11</v>
      </c>
      <c r="Q637" t="e">
        <f>NA()</f>
        <v>#N/A</v>
      </c>
      <c r="R637" t="e">
        <f>NA()</f>
        <v>#N/A</v>
      </c>
      <c r="S637" t="e">
        <f>NA()</f>
        <v>#N/A</v>
      </c>
      <c r="T637" t="e">
        <f>NA()</f>
        <v>#N/A</v>
      </c>
      <c r="U637" t="e">
        <f>NA()</f>
        <v>#N/A</v>
      </c>
      <c r="V637" t="e">
        <f>NA()</f>
        <v>#N/A</v>
      </c>
      <c r="W637" t="e">
        <f>NA()</f>
        <v>#N/A</v>
      </c>
      <c r="X637" t="e">
        <f>NA()</f>
        <v>#N/A</v>
      </c>
      <c r="Y637" t="e">
        <f>NA()</f>
        <v>#N/A</v>
      </c>
      <c r="Z637" t="e">
        <f>NA()</f>
        <v>#N/A</v>
      </c>
      <c r="AC637">
        <v>1</v>
      </c>
    </row>
    <row r="638" spans="1:29" ht="17.25" x14ac:dyDescent="0.25">
      <c r="A638" t="s">
        <v>127</v>
      </c>
      <c r="B638" t="s">
        <v>128</v>
      </c>
      <c r="C638" s="3" t="s">
        <v>53</v>
      </c>
      <c r="D638" s="4" t="s">
        <v>156</v>
      </c>
      <c r="F638" t="s">
        <v>245</v>
      </c>
      <c r="G638" s="9" t="s">
        <v>224</v>
      </c>
      <c r="H638" t="s">
        <v>251</v>
      </c>
      <c r="I638">
        <v>3</v>
      </c>
      <c r="J638">
        <v>1</v>
      </c>
      <c r="K638" s="1">
        <v>0.2</v>
      </c>
      <c r="L638" s="1">
        <v>0.4</v>
      </c>
      <c r="M638" s="1">
        <v>0.65</v>
      </c>
      <c r="N638" s="1">
        <v>1.5</v>
      </c>
      <c r="O638" s="1">
        <v>3.3</v>
      </c>
      <c r="P638" s="1">
        <v>5</v>
      </c>
      <c r="Q638" t="e">
        <f>NA()</f>
        <v>#N/A</v>
      </c>
      <c r="R638" t="e">
        <f>NA()</f>
        <v>#N/A</v>
      </c>
      <c r="S638" t="e">
        <f>NA()</f>
        <v>#N/A</v>
      </c>
      <c r="T638" t="e">
        <f>NA()</f>
        <v>#N/A</v>
      </c>
      <c r="U638" t="e">
        <f>NA()</f>
        <v>#N/A</v>
      </c>
      <c r="V638" t="e">
        <f>NA()</f>
        <v>#N/A</v>
      </c>
      <c r="W638" t="e">
        <f>NA()</f>
        <v>#N/A</v>
      </c>
      <c r="X638" t="e">
        <f>NA()</f>
        <v>#N/A</v>
      </c>
      <c r="Y638" t="e">
        <f>NA()</f>
        <v>#N/A</v>
      </c>
      <c r="Z638" t="e">
        <f>NA()</f>
        <v>#N/A</v>
      </c>
      <c r="AC638">
        <v>1583</v>
      </c>
    </row>
    <row r="639" spans="1:29" ht="17.25" x14ac:dyDescent="0.25">
      <c r="A639" t="s">
        <v>127</v>
      </c>
      <c r="B639" t="s">
        <v>128</v>
      </c>
      <c r="C639" s="3" t="s">
        <v>53</v>
      </c>
      <c r="D639" s="4" t="s">
        <v>156</v>
      </c>
      <c r="F639" t="s">
        <v>245</v>
      </c>
      <c r="G639" s="9" t="s">
        <v>225</v>
      </c>
      <c r="H639" t="s">
        <v>252</v>
      </c>
      <c r="I639">
        <v>3</v>
      </c>
      <c r="J639">
        <v>1</v>
      </c>
      <c r="K639" s="1">
        <v>0.2</v>
      </c>
      <c r="L639" s="1">
        <v>0.5</v>
      </c>
      <c r="M639" s="1">
        <v>0.8</v>
      </c>
      <c r="N639" s="1">
        <v>2.2000000000000002</v>
      </c>
      <c r="O639" s="1">
        <v>4.8</v>
      </c>
      <c r="P639" s="1">
        <v>7.2</v>
      </c>
      <c r="Q639" t="e">
        <f>NA()</f>
        <v>#N/A</v>
      </c>
      <c r="R639" t="e">
        <f>NA()</f>
        <v>#N/A</v>
      </c>
      <c r="S639" t="e">
        <f>NA()</f>
        <v>#N/A</v>
      </c>
      <c r="T639" t="e">
        <f>NA()</f>
        <v>#N/A</v>
      </c>
      <c r="U639" t="e">
        <f>NA()</f>
        <v>#N/A</v>
      </c>
      <c r="V639" t="e">
        <f>NA()</f>
        <v>#N/A</v>
      </c>
      <c r="W639" t="e">
        <f>NA()</f>
        <v>#N/A</v>
      </c>
      <c r="X639" t="e">
        <f>NA()</f>
        <v>#N/A</v>
      </c>
      <c r="Y639" t="e">
        <f>NA()</f>
        <v>#N/A</v>
      </c>
      <c r="Z639" t="e">
        <f>NA()</f>
        <v>#N/A</v>
      </c>
      <c r="AC639">
        <v>2096</v>
      </c>
    </row>
    <row r="640" spans="1:29" ht="17.25" x14ac:dyDescent="0.25">
      <c r="A640" t="s">
        <v>127</v>
      </c>
      <c r="B640" t="s">
        <v>128</v>
      </c>
      <c r="C640" s="3" t="s">
        <v>53</v>
      </c>
      <c r="D640" s="4" t="s">
        <v>156</v>
      </c>
      <c r="F640" t="s">
        <v>245</v>
      </c>
      <c r="G640" s="9" t="s">
        <v>264</v>
      </c>
      <c r="H640" t="s">
        <v>252</v>
      </c>
      <c r="I640">
        <v>3</v>
      </c>
      <c r="J640">
        <v>1</v>
      </c>
      <c r="K640" s="1">
        <v>0.3</v>
      </c>
      <c r="L640" s="1">
        <v>0.84</v>
      </c>
      <c r="M640" s="1">
        <v>1.7</v>
      </c>
      <c r="N640" s="1">
        <v>3.4</v>
      </c>
      <c r="O640" s="1">
        <v>6.7</v>
      </c>
      <c r="P640" s="1">
        <v>10</v>
      </c>
      <c r="Q640" t="e">
        <f>NA()</f>
        <v>#N/A</v>
      </c>
      <c r="R640" t="e">
        <f>NA()</f>
        <v>#N/A</v>
      </c>
      <c r="S640" t="e">
        <f>NA()</f>
        <v>#N/A</v>
      </c>
      <c r="T640" t="e">
        <f>NA()</f>
        <v>#N/A</v>
      </c>
      <c r="U640" t="e">
        <f>NA()</f>
        <v>#N/A</v>
      </c>
      <c r="V640" t="e">
        <f>NA()</f>
        <v>#N/A</v>
      </c>
      <c r="W640" t="e">
        <f>NA()</f>
        <v>#N/A</v>
      </c>
      <c r="X640" t="e">
        <f>NA()</f>
        <v>#N/A</v>
      </c>
      <c r="Y640" t="e">
        <f>NA()</f>
        <v>#N/A</v>
      </c>
      <c r="Z640" t="e">
        <f>NA()</f>
        <v>#N/A</v>
      </c>
      <c r="AC640">
        <v>2096</v>
      </c>
    </row>
    <row r="641" spans="1:29" ht="17.25" x14ac:dyDescent="0.25">
      <c r="A641" t="s">
        <v>127</v>
      </c>
      <c r="B641" t="s">
        <v>128</v>
      </c>
      <c r="C641" s="3" t="s">
        <v>53</v>
      </c>
      <c r="D641" s="4" t="s">
        <v>156</v>
      </c>
      <c r="F641" t="s">
        <v>245</v>
      </c>
      <c r="G641" s="9" t="s">
        <v>226</v>
      </c>
      <c r="H641" t="s">
        <v>253</v>
      </c>
      <c r="I641">
        <v>3</v>
      </c>
      <c r="J641">
        <v>1</v>
      </c>
      <c r="K641" s="1">
        <v>0.3</v>
      </c>
      <c r="L641" s="1">
        <v>0.95</v>
      </c>
      <c r="M641" s="1">
        <v>1.9</v>
      </c>
      <c r="N641" s="1">
        <v>3.8</v>
      </c>
      <c r="O641" s="1">
        <v>7.6</v>
      </c>
      <c r="P641" s="1">
        <v>11</v>
      </c>
      <c r="Q641" t="e">
        <f>NA()</f>
        <v>#N/A</v>
      </c>
      <c r="R641" t="e">
        <f>NA()</f>
        <v>#N/A</v>
      </c>
      <c r="S641" t="e">
        <f>NA()</f>
        <v>#N/A</v>
      </c>
      <c r="T641" t="e">
        <f>NA()</f>
        <v>#N/A</v>
      </c>
      <c r="U641" t="e">
        <f>NA()</f>
        <v>#N/A</v>
      </c>
      <c r="V641" t="e">
        <f>NA()</f>
        <v>#N/A</v>
      </c>
      <c r="W641" t="e">
        <f>NA()</f>
        <v>#N/A</v>
      </c>
      <c r="X641" t="e">
        <f>NA()</f>
        <v>#N/A</v>
      </c>
      <c r="Y641" t="e">
        <f>NA()</f>
        <v>#N/A</v>
      </c>
      <c r="Z641" t="e">
        <f>NA()</f>
        <v>#N/A</v>
      </c>
      <c r="AC641">
        <v>33</v>
      </c>
    </row>
    <row r="642" spans="1:29" ht="17.25" x14ac:dyDescent="0.25">
      <c r="A642" t="s">
        <v>127</v>
      </c>
      <c r="B642" t="s">
        <v>128</v>
      </c>
      <c r="C642" s="3" t="s">
        <v>53</v>
      </c>
      <c r="D642" s="4" t="s">
        <v>156</v>
      </c>
      <c r="F642" t="s">
        <v>245</v>
      </c>
      <c r="G642" s="9" t="s">
        <v>227</v>
      </c>
      <c r="H642" t="s">
        <v>254</v>
      </c>
      <c r="I642">
        <v>3</v>
      </c>
      <c r="J642">
        <v>1</v>
      </c>
      <c r="K642" s="1">
        <v>0.13</v>
      </c>
      <c r="L642" s="1">
        <v>0.24</v>
      </c>
      <c r="M642" s="1">
        <v>0.48</v>
      </c>
      <c r="N642" s="1">
        <v>0.96</v>
      </c>
      <c r="O642" s="1">
        <v>1.9</v>
      </c>
      <c r="P642" s="1">
        <v>2.8</v>
      </c>
      <c r="Q642" t="e">
        <f>NA()</f>
        <v>#N/A</v>
      </c>
      <c r="R642" t="e">
        <f>NA()</f>
        <v>#N/A</v>
      </c>
      <c r="S642" t="e">
        <f>NA()</f>
        <v>#N/A</v>
      </c>
      <c r="T642" t="e">
        <f>NA()</f>
        <v>#N/A</v>
      </c>
      <c r="U642" t="e">
        <f>NA()</f>
        <v>#N/A</v>
      </c>
      <c r="V642" t="e">
        <f>NA()</f>
        <v>#N/A</v>
      </c>
      <c r="W642" t="e">
        <f>NA()</f>
        <v>#N/A</v>
      </c>
      <c r="X642" t="e">
        <f>NA()</f>
        <v>#N/A</v>
      </c>
      <c r="Y642" t="e">
        <f>NA()</f>
        <v>#N/A</v>
      </c>
      <c r="Z642" t="e">
        <f>NA()</f>
        <v>#N/A</v>
      </c>
      <c r="AC642">
        <v>56</v>
      </c>
    </row>
    <row r="643" spans="1:29" ht="17.25" x14ac:dyDescent="0.25">
      <c r="A643" t="s">
        <v>127</v>
      </c>
      <c r="B643" t="s">
        <v>128</v>
      </c>
      <c r="C643" s="3" t="s">
        <v>53</v>
      </c>
      <c r="D643" s="4" t="s">
        <v>156</v>
      </c>
      <c r="F643" t="s">
        <v>245</v>
      </c>
      <c r="G643" s="9" t="s">
        <v>228</v>
      </c>
      <c r="H643" t="s">
        <v>255</v>
      </c>
      <c r="I643">
        <v>3</v>
      </c>
      <c r="J643">
        <v>1</v>
      </c>
      <c r="K643" s="1">
        <v>0.3</v>
      </c>
      <c r="L643" s="1">
        <v>0.95</v>
      </c>
      <c r="M643" s="1">
        <v>1.9</v>
      </c>
      <c r="N643" s="1">
        <v>3.8</v>
      </c>
      <c r="O643" s="1">
        <v>7.6</v>
      </c>
      <c r="P643" s="1">
        <v>11</v>
      </c>
      <c r="Q643" t="e">
        <f>NA()</f>
        <v>#N/A</v>
      </c>
      <c r="R643" t="e">
        <f>NA()</f>
        <v>#N/A</v>
      </c>
      <c r="S643" t="e">
        <f>NA()</f>
        <v>#N/A</v>
      </c>
      <c r="T643" t="e">
        <f>NA()</f>
        <v>#N/A</v>
      </c>
      <c r="U643" t="e">
        <f>NA()</f>
        <v>#N/A</v>
      </c>
      <c r="V643" t="e">
        <f>NA()</f>
        <v>#N/A</v>
      </c>
      <c r="W643" t="e">
        <f>NA()</f>
        <v>#N/A</v>
      </c>
      <c r="X643" t="e">
        <f>NA()</f>
        <v>#N/A</v>
      </c>
      <c r="Y643" t="e">
        <f>NA()</f>
        <v>#N/A</v>
      </c>
      <c r="Z643" t="e">
        <f>NA()</f>
        <v>#N/A</v>
      </c>
      <c r="AC643">
        <v>127</v>
      </c>
    </row>
    <row r="644" spans="1:29" ht="17.25" x14ac:dyDescent="0.25">
      <c r="A644" t="s">
        <v>127</v>
      </c>
      <c r="B644" t="s">
        <v>128</v>
      </c>
      <c r="C644" s="3" t="s">
        <v>53</v>
      </c>
      <c r="D644" s="4" t="s">
        <v>156</v>
      </c>
      <c r="F644" t="s">
        <v>245</v>
      </c>
      <c r="G644" s="9" t="s">
        <v>229</v>
      </c>
      <c r="H644" t="s">
        <v>256</v>
      </c>
      <c r="I644">
        <v>3</v>
      </c>
      <c r="J644">
        <v>1</v>
      </c>
      <c r="K644" s="1">
        <v>0.13</v>
      </c>
      <c r="L644" s="1">
        <v>0.24</v>
      </c>
      <c r="M644" s="1">
        <v>0.48</v>
      </c>
      <c r="N644" s="1">
        <v>0.96</v>
      </c>
      <c r="O644" s="1">
        <v>1.9</v>
      </c>
      <c r="P644" s="1">
        <v>2.8</v>
      </c>
      <c r="Q644" t="e">
        <f>NA()</f>
        <v>#N/A</v>
      </c>
      <c r="R644" t="e">
        <f>NA()</f>
        <v>#N/A</v>
      </c>
      <c r="S644" t="e">
        <f>NA()</f>
        <v>#N/A</v>
      </c>
      <c r="T644" t="e">
        <f>NA()</f>
        <v>#N/A</v>
      </c>
      <c r="U644" t="e">
        <f>NA()</f>
        <v>#N/A</v>
      </c>
      <c r="V644" t="e">
        <f>NA()</f>
        <v>#N/A</v>
      </c>
      <c r="W644" t="e">
        <f>NA()</f>
        <v>#N/A</v>
      </c>
      <c r="X644" t="e">
        <f>NA()</f>
        <v>#N/A</v>
      </c>
      <c r="Y644" t="e">
        <f>NA()</f>
        <v>#N/A</v>
      </c>
      <c r="Z644" t="e">
        <f>NA()</f>
        <v>#N/A</v>
      </c>
      <c r="AC644">
        <v>8</v>
      </c>
    </row>
    <row r="645" spans="1:29" ht="17.25" x14ac:dyDescent="0.25">
      <c r="A645" t="s">
        <v>127</v>
      </c>
      <c r="B645" t="s">
        <v>128</v>
      </c>
      <c r="C645" s="3" t="s">
        <v>53</v>
      </c>
      <c r="D645" s="4" t="s">
        <v>156</v>
      </c>
      <c r="F645" t="s">
        <v>245</v>
      </c>
      <c r="G645" s="9" t="s">
        <v>230</v>
      </c>
      <c r="H645" t="s">
        <v>257</v>
      </c>
      <c r="I645">
        <v>3</v>
      </c>
      <c r="J645">
        <v>1</v>
      </c>
      <c r="K645" s="1">
        <v>0.3</v>
      </c>
      <c r="L645" s="1">
        <v>0.95</v>
      </c>
      <c r="M645" s="1">
        <v>1.9</v>
      </c>
      <c r="N645" s="1">
        <v>3.8</v>
      </c>
      <c r="O645" s="1">
        <v>7.6</v>
      </c>
      <c r="P645" s="1">
        <v>11</v>
      </c>
      <c r="Q645" t="e">
        <f>NA()</f>
        <v>#N/A</v>
      </c>
      <c r="R645" t="e">
        <f>NA()</f>
        <v>#N/A</v>
      </c>
      <c r="S645" t="e">
        <f>NA()</f>
        <v>#N/A</v>
      </c>
      <c r="T645" t="e">
        <f>NA()</f>
        <v>#N/A</v>
      </c>
      <c r="U645" t="e">
        <f>NA()</f>
        <v>#N/A</v>
      </c>
      <c r="V645" t="e">
        <f>NA()</f>
        <v>#N/A</v>
      </c>
      <c r="W645" t="e">
        <f>NA()</f>
        <v>#N/A</v>
      </c>
      <c r="X645" t="e">
        <f>NA()</f>
        <v>#N/A</v>
      </c>
      <c r="Y645" t="e">
        <f>NA()</f>
        <v>#N/A</v>
      </c>
      <c r="Z645" t="e">
        <f>NA()</f>
        <v>#N/A</v>
      </c>
      <c r="AC645">
        <v>0</v>
      </c>
    </row>
    <row r="646" spans="1:29" ht="17.25" x14ac:dyDescent="0.25">
      <c r="A646" t="s">
        <v>127</v>
      </c>
      <c r="B646" t="s">
        <v>128</v>
      </c>
      <c r="C646" s="3" t="s">
        <v>53</v>
      </c>
      <c r="D646" s="4" t="s">
        <v>156</v>
      </c>
      <c r="F646" t="s">
        <v>245</v>
      </c>
      <c r="G646" s="9" t="s">
        <v>231</v>
      </c>
      <c r="H646" t="s">
        <v>258</v>
      </c>
      <c r="I646">
        <v>3</v>
      </c>
      <c r="J646">
        <v>1</v>
      </c>
      <c r="K646" s="1">
        <v>0.13</v>
      </c>
      <c r="L646" s="1">
        <v>0.24</v>
      </c>
      <c r="M646" s="1">
        <v>0.48</v>
      </c>
      <c r="N646" s="1">
        <v>0.96</v>
      </c>
      <c r="O646" s="1">
        <v>1.9</v>
      </c>
      <c r="P646" s="1">
        <v>2.8</v>
      </c>
      <c r="Q646" t="e">
        <f>NA()</f>
        <v>#N/A</v>
      </c>
      <c r="R646" t="e">
        <f>NA()</f>
        <v>#N/A</v>
      </c>
      <c r="S646" t="e">
        <f>NA()</f>
        <v>#N/A</v>
      </c>
      <c r="T646" t="e">
        <f>NA()</f>
        <v>#N/A</v>
      </c>
      <c r="U646" t="e">
        <f>NA()</f>
        <v>#N/A</v>
      </c>
      <c r="V646" t="e">
        <f>NA()</f>
        <v>#N/A</v>
      </c>
      <c r="W646" t="e">
        <f>NA()</f>
        <v>#N/A</v>
      </c>
      <c r="X646" t="e">
        <f>NA()</f>
        <v>#N/A</v>
      </c>
      <c r="Y646" t="e">
        <f>NA()</f>
        <v>#N/A</v>
      </c>
      <c r="Z646" t="e">
        <f>NA()</f>
        <v>#N/A</v>
      </c>
      <c r="AC646">
        <v>0</v>
      </c>
    </row>
    <row r="647" spans="1:29" ht="17.25" x14ac:dyDescent="0.25">
      <c r="A647" t="s">
        <v>127</v>
      </c>
      <c r="B647" t="s">
        <v>128</v>
      </c>
      <c r="C647" s="3" t="s">
        <v>53</v>
      </c>
      <c r="D647" s="4" t="s">
        <v>156</v>
      </c>
      <c r="F647" t="s">
        <v>246</v>
      </c>
      <c r="G647" s="9" t="s">
        <v>232</v>
      </c>
      <c r="H647" t="s">
        <v>247</v>
      </c>
      <c r="I647">
        <v>3</v>
      </c>
      <c r="J647">
        <v>1</v>
      </c>
      <c r="K647" s="1">
        <v>0.09</v>
      </c>
      <c r="L647" s="1">
        <v>0.13</v>
      </c>
      <c r="M647" s="1">
        <v>0.26</v>
      </c>
      <c r="N647" s="1">
        <v>0.52</v>
      </c>
      <c r="O647" s="1">
        <v>1</v>
      </c>
      <c r="P647" s="1">
        <v>1.5</v>
      </c>
      <c r="Q647" t="e">
        <f>NA()</f>
        <v>#N/A</v>
      </c>
      <c r="R647" t="e">
        <f>NA()</f>
        <v>#N/A</v>
      </c>
      <c r="S647" t="e">
        <f>NA()</f>
        <v>#N/A</v>
      </c>
      <c r="T647" t="e">
        <f>NA()</f>
        <v>#N/A</v>
      </c>
      <c r="U647" t="e">
        <f>NA()</f>
        <v>#N/A</v>
      </c>
      <c r="V647" t="e">
        <f>NA()</f>
        <v>#N/A</v>
      </c>
      <c r="W647" t="e">
        <f>NA()</f>
        <v>#N/A</v>
      </c>
      <c r="X647" t="e">
        <f>NA()</f>
        <v>#N/A</v>
      </c>
      <c r="Y647" t="e">
        <f>NA()</f>
        <v>#N/A</v>
      </c>
      <c r="Z647" t="e">
        <f>NA()</f>
        <v>#N/A</v>
      </c>
      <c r="AC647">
        <v>39</v>
      </c>
    </row>
    <row r="648" spans="1:29" ht="17.25" x14ac:dyDescent="0.25">
      <c r="A648" t="s">
        <v>127</v>
      </c>
      <c r="B648" t="s">
        <v>128</v>
      </c>
      <c r="C648" s="3" t="s">
        <v>53</v>
      </c>
      <c r="D648" s="4" t="s">
        <v>156</v>
      </c>
      <c r="F648" t="s">
        <v>246</v>
      </c>
      <c r="G648" s="9" t="s">
        <v>233</v>
      </c>
      <c r="H648" t="s">
        <v>248</v>
      </c>
      <c r="I648">
        <v>3</v>
      </c>
      <c r="J648">
        <v>1</v>
      </c>
      <c r="K648" s="1">
        <v>0.09</v>
      </c>
      <c r="L648" s="1">
        <v>0.13</v>
      </c>
      <c r="M648" s="1">
        <v>0.26</v>
      </c>
      <c r="N648" s="1">
        <v>0.52</v>
      </c>
      <c r="O648" s="1">
        <v>1</v>
      </c>
      <c r="P648" s="1">
        <v>1.5</v>
      </c>
      <c r="Q648" t="e">
        <f>NA()</f>
        <v>#N/A</v>
      </c>
      <c r="R648" t="e">
        <f>NA()</f>
        <v>#N/A</v>
      </c>
      <c r="S648" t="e">
        <f>NA()</f>
        <v>#N/A</v>
      </c>
      <c r="T648" t="e">
        <f>NA()</f>
        <v>#N/A</v>
      </c>
      <c r="U648" t="e">
        <f>NA()</f>
        <v>#N/A</v>
      </c>
      <c r="V648" t="e">
        <f>NA()</f>
        <v>#N/A</v>
      </c>
      <c r="W648" t="e">
        <f>NA()</f>
        <v>#N/A</v>
      </c>
      <c r="X648" t="e">
        <f>NA()</f>
        <v>#N/A</v>
      </c>
      <c r="Y648" t="e">
        <f>NA()</f>
        <v>#N/A</v>
      </c>
      <c r="Z648" t="e">
        <f>NA()</f>
        <v>#N/A</v>
      </c>
      <c r="AC648">
        <v>3</v>
      </c>
    </row>
    <row r="649" spans="1:29" ht="17.25" x14ac:dyDescent="0.25">
      <c r="A649" t="s">
        <v>127</v>
      </c>
      <c r="B649" t="s">
        <v>128</v>
      </c>
      <c r="C649" s="3" t="s">
        <v>53</v>
      </c>
      <c r="D649" s="4" t="s">
        <v>156</v>
      </c>
      <c r="F649" t="s">
        <v>246</v>
      </c>
      <c r="G649" s="9" t="s">
        <v>234</v>
      </c>
      <c r="H649" t="s">
        <v>249</v>
      </c>
      <c r="I649">
        <v>3</v>
      </c>
      <c r="J649">
        <v>1</v>
      </c>
      <c r="K649" s="1">
        <v>0.09</v>
      </c>
      <c r="L649" s="1">
        <v>0.13</v>
      </c>
      <c r="M649" s="1">
        <v>0.26</v>
      </c>
      <c r="N649" s="1">
        <v>0.52</v>
      </c>
      <c r="O649" s="1">
        <v>1</v>
      </c>
      <c r="P649" s="1">
        <v>1.5</v>
      </c>
      <c r="Q649" t="e">
        <f>NA()</f>
        <v>#N/A</v>
      </c>
      <c r="R649" t="e">
        <f>NA()</f>
        <v>#N/A</v>
      </c>
      <c r="S649" t="e">
        <f>NA()</f>
        <v>#N/A</v>
      </c>
      <c r="T649" t="e">
        <f>NA()</f>
        <v>#N/A</v>
      </c>
      <c r="U649" t="e">
        <f>NA()</f>
        <v>#N/A</v>
      </c>
      <c r="V649" t="e">
        <f>NA()</f>
        <v>#N/A</v>
      </c>
      <c r="W649" t="e">
        <f>NA()</f>
        <v>#N/A</v>
      </c>
      <c r="X649" t="e">
        <f>NA()</f>
        <v>#N/A</v>
      </c>
      <c r="Y649" t="e">
        <f>NA()</f>
        <v>#N/A</v>
      </c>
      <c r="Z649" t="e">
        <f>NA()</f>
        <v>#N/A</v>
      </c>
      <c r="AC649">
        <v>1</v>
      </c>
    </row>
    <row r="650" spans="1:29" ht="17.25" x14ac:dyDescent="0.25">
      <c r="A650" t="s">
        <v>127</v>
      </c>
      <c r="B650" t="s">
        <v>128</v>
      </c>
      <c r="C650" s="3" t="s">
        <v>53</v>
      </c>
      <c r="D650" s="4" t="s">
        <v>156</v>
      </c>
      <c r="F650" t="s">
        <v>246</v>
      </c>
      <c r="G650" s="9" t="s">
        <v>235</v>
      </c>
      <c r="H650" t="s">
        <v>250</v>
      </c>
      <c r="I650">
        <v>3</v>
      </c>
      <c r="J650">
        <v>1</v>
      </c>
      <c r="K650" s="1">
        <v>0.09</v>
      </c>
      <c r="L650" s="1">
        <v>0.13</v>
      </c>
      <c r="M650" s="1">
        <v>0.26</v>
      </c>
      <c r="N650" s="1">
        <v>0.52</v>
      </c>
      <c r="O650" s="1">
        <v>1</v>
      </c>
      <c r="P650" s="1">
        <v>1.5</v>
      </c>
      <c r="Q650" t="e">
        <f>NA()</f>
        <v>#N/A</v>
      </c>
      <c r="R650" t="e">
        <f>NA()</f>
        <v>#N/A</v>
      </c>
      <c r="S650" t="e">
        <f>NA()</f>
        <v>#N/A</v>
      </c>
      <c r="T650" t="e">
        <f>NA()</f>
        <v>#N/A</v>
      </c>
      <c r="U650" t="e">
        <f>NA()</f>
        <v>#N/A</v>
      </c>
      <c r="V650" t="e">
        <f>NA()</f>
        <v>#N/A</v>
      </c>
      <c r="W650" t="e">
        <f>NA()</f>
        <v>#N/A</v>
      </c>
      <c r="X650" t="e">
        <f>NA()</f>
        <v>#N/A</v>
      </c>
      <c r="Y650" t="e">
        <f>NA()</f>
        <v>#N/A</v>
      </c>
      <c r="Z650" t="e">
        <f>NA()</f>
        <v>#N/A</v>
      </c>
      <c r="AC650">
        <v>0</v>
      </c>
    </row>
    <row r="651" spans="1:29" ht="17.25" x14ac:dyDescent="0.25">
      <c r="A651" t="s">
        <v>127</v>
      </c>
      <c r="B651" t="s">
        <v>128</v>
      </c>
      <c r="C651" s="3" t="s">
        <v>53</v>
      </c>
      <c r="D651" s="4" t="s">
        <v>156</v>
      </c>
      <c r="F651" t="s">
        <v>246</v>
      </c>
      <c r="G651" s="9" t="s">
        <v>236</v>
      </c>
      <c r="H651" t="s">
        <v>251</v>
      </c>
      <c r="I651">
        <v>3</v>
      </c>
      <c r="J651">
        <v>1</v>
      </c>
      <c r="K651" s="1">
        <v>0.09</v>
      </c>
      <c r="L651" s="1">
        <v>0.13</v>
      </c>
      <c r="M651" s="1">
        <v>0.26</v>
      </c>
      <c r="N651" s="1">
        <v>0.52</v>
      </c>
      <c r="O651" s="1">
        <v>1</v>
      </c>
      <c r="P651" s="1">
        <v>1.5</v>
      </c>
      <c r="Q651" t="e">
        <f>NA()</f>
        <v>#N/A</v>
      </c>
      <c r="R651" t="e">
        <f>NA()</f>
        <v>#N/A</v>
      </c>
      <c r="S651" t="e">
        <f>NA()</f>
        <v>#N/A</v>
      </c>
      <c r="T651" t="e">
        <f>NA()</f>
        <v>#N/A</v>
      </c>
      <c r="U651" t="e">
        <f>NA()</f>
        <v>#N/A</v>
      </c>
      <c r="V651" t="e">
        <f>NA()</f>
        <v>#N/A</v>
      </c>
      <c r="W651" t="e">
        <f>NA()</f>
        <v>#N/A</v>
      </c>
      <c r="X651" t="e">
        <f>NA()</f>
        <v>#N/A</v>
      </c>
      <c r="Y651" t="e">
        <f>NA()</f>
        <v>#N/A</v>
      </c>
      <c r="Z651" t="e">
        <f>NA()</f>
        <v>#N/A</v>
      </c>
      <c r="AC651">
        <v>258</v>
      </c>
    </row>
    <row r="652" spans="1:29" ht="17.25" x14ac:dyDescent="0.25">
      <c r="A652" t="s">
        <v>127</v>
      </c>
      <c r="B652" t="s">
        <v>128</v>
      </c>
      <c r="C652" s="3" t="s">
        <v>53</v>
      </c>
      <c r="D652" s="4" t="s">
        <v>156</v>
      </c>
      <c r="F652" t="s">
        <v>246</v>
      </c>
      <c r="G652" s="9" t="s">
        <v>237</v>
      </c>
      <c r="H652" t="s">
        <v>252</v>
      </c>
      <c r="I652">
        <v>3</v>
      </c>
      <c r="J652">
        <v>1</v>
      </c>
      <c r="K652" s="1">
        <v>0.09</v>
      </c>
      <c r="L652" s="1">
        <v>0.13</v>
      </c>
      <c r="M652" s="1">
        <v>0.26</v>
      </c>
      <c r="N652" s="1">
        <v>0.52</v>
      </c>
      <c r="O652" s="1">
        <v>1</v>
      </c>
      <c r="P652" s="1">
        <v>1.5</v>
      </c>
      <c r="Q652" t="e">
        <f>NA()</f>
        <v>#N/A</v>
      </c>
      <c r="R652" t="e">
        <f>NA()</f>
        <v>#N/A</v>
      </c>
      <c r="S652" t="e">
        <f>NA()</f>
        <v>#N/A</v>
      </c>
      <c r="T652" t="e">
        <f>NA()</f>
        <v>#N/A</v>
      </c>
      <c r="U652" t="e">
        <f>NA()</f>
        <v>#N/A</v>
      </c>
      <c r="V652" t="e">
        <f>NA()</f>
        <v>#N/A</v>
      </c>
      <c r="W652" t="e">
        <f>NA()</f>
        <v>#N/A</v>
      </c>
      <c r="X652" t="e">
        <f>NA()</f>
        <v>#N/A</v>
      </c>
      <c r="Y652" t="e">
        <f>NA()</f>
        <v>#N/A</v>
      </c>
      <c r="Z652" t="e">
        <f>NA()</f>
        <v>#N/A</v>
      </c>
      <c r="AC652">
        <v>12</v>
      </c>
    </row>
    <row r="653" spans="1:29" ht="17.25" x14ac:dyDescent="0.25">
      <c r="A653" t="s">
        <v>127</v>
      </c>
      <c r="B653" t="s">
        <v>128</v>
      </c>
      <c r="C653" s="3" t="s">
        <v>53</v>
      </c>
      <c r="D653" s="4" t="s">
        <v>156</v>
      </c>
      <c r="F653" t="s">
        <v>246</v>
      </c>
      <c r="G653" s="9" t="s">
        <v>238</v>
      </c>
      <c r="H653" t="s">
        <v>253</v>
      </c>
      <c r="I653">
        <v>3</v>
      </c>
      <c r="J653">
        <v>1</v>
      </c>
      <c r="K653" s="1">
        <v>0.09</v>
      </c>
      <c r="L653" s="1">
        <v>0.13</v>
      </c>
      <c r="M653" s="1">
        <v>0.26</v>
      </c>
      <c r="N653" s="1">
        <v>0.52</v>
      </c>
      <c r="O653" s="1">
        <v>1</v>
      </c>
      <c r="P653" s="1">
        <v>1.5</v>
      </c>
      <c r="Q653" t="e">
        <f>NA()</f>
        <v>#N/A</v>
      </c>
      <c r="R653" t="e">
        <f>NA()</f>
        <v>#N/A</v>
      </c>
      <c r="S653" t="e">
        <f>NA()</f>
        <v>#N/A</v>
      </c>
      <c r="T653" t="e">
        <f>NA()</f>
        <v>#N/A</v>
      </c>
      <c r="U653" t="e">
        <f>NA()</f>
        <v>#N/A</v>
      </c>
      <c r="V653" t="e">
        <f>NA()</f>
        <v>#N/A</v>
      </c>
      <c r="W653" t="e">
        <f>NA()</f>
        <v>#N/A</v>
      </c>
      <c r="X653" t="e">
        <f>NA()</f>
        <v>#N/A</v>
      </c>
      <c r="Y653" t="e">
        <f>NA()</f>
        <v>#N/A</v>
      </c>
      <c r="Z653" t="e">
        <f>NA()</f>
        <v>#N/A</v>
      </c>
      <c r="AC653">
        <v>12</v>
      </c>
    </row>
    <row r="654" spans="1:29" ht="17.25" x14ac:dyDescent="0.25">
      <c r="A654" t="s">
        <v>127</v>
      </c>
      <c r="B654" t="s">
        <v>128</v>
      </c>
      <c r="C654" s="3" t="s">
        <v>53</v>
      </c>
      <c r="D654" s="4" t="s">
        <v>156</v>
      </c>
      <c r="F654" t="s">
        <v>246</v>
      </c>
      <c r="G654" s="9" t="s">
        <v>239</v>
      </c>
      <c r="H654" t="s">
        <v>254</v>
      </c>
      <c r="I654">
        <v>3</v>
      </c>
      <c r="J654">
        <v>1</v>
      </c>
      <c r="K654" s="1">
        <v>0.09</v>
      </c>
      <c r="L654" s="1">
        <v>0.13</v>
      </c>
      <c r="M654" s="1">
        <v>0.26</v>
      </c>
      <c r="N654" s="1">
        <v>0.52</v>
      </c>
      <c r="O654" s="1">
        <v>1</v>
      </c>
      <c r="P654" s="1">
        <v>1.5</v>
      </c>
      <c r="Q654" t="e">
        <f>NA()</f>
        <v>#N/A</v>
      </c>
      <c r="R654" t="e">
        <f>NA()</f>
        <v>#N/A</v>
      </c>
      <c r="S654" t="e">
        <f>NA()</f>
        <v>#N/A</v>
      </c>
      <c r="T654" t="e">
        <f>NA()</f>
        <v>#N/A</v>
      </c>
      <c r="U654" t="e">
        <f>NA()</f>
        <v>#N/A</v>
      </c>
      <c r="V654" t="e">
        <f>NA()</f>
        <v>#N/A</v>
      </c>
      <c r="W654" t="e">
        <f>NA()</f>
        <v>#N/A</v>
      </c>
      <c r="X654" t="e">
        <f>NA()</f>
        <v>#N/A</v>
      </c>
      <c r="Y654" t="e">
        <f>NA()</f>
        <v>#N/A</v>
      </c>
      <c r="Z654" t="e">
        <f>NA()</f>
        <v>#N/A</v>
      </c>
      <c r="AC654">
        <v>0</v>
      </c>
    </row>
    <row r="655" spans="1:29" ht="17.25" x14ac:dyDescent="0.25">
      <c r="A655" t="s">
        <v>127</v>
      </c>
      <c r="B655" t="s">
        <v>128</v>
      </c>
      <c r="C655" s="3" t="s">
        <v>53</v>
      </c>
      <c r="D655" s="4" t="s">
        <v>156</v>
      </c>
      <c r="F655" t="s">
        <v>246</v>
      </c>
      <c r="G655" s="9" t="s">
        <v>240</v>
      </c>
      <c r="H655" t="s">
        <v>255</v>
      </c>
      <c r="I655">
        <v>3</v>
      </c>
      <c r="J655">
        <v>1</v>
      </c>
      <c r="K655" s="1">
        <v>0.09</v>
      </c>
      <c r="L655" s="1">
        <v>0.13</v>
      </c>
      <c r="M655" s="1">
        <v>0.26</v>
      </c>
      <c r="N655" s="1">
        <v>0.52</v>
      </c>
      <c r="O655" s="1">
        <v>1</v>
      </c>
      <c r="P655" s="1">
        <v>1.5</v>
      </c>
      <c r="Q655" t="e">
        <f>NA()</f>
        <v>#N/A</v>
      </c>
      <c r="R655" t="e">
        <f>NA()</f>
        <v>#N/A</v>
      </c>
      <c r="S655" t="e">
        <f>NA()</f>
        <v>#N/A</v>
      </c>
      <c r="T655" t="e">
        <f>NA()</f>
        <v>#N/A</v>
      </c>
      <c r="U655" t="e">
        <f>NA()</f>
        <v>#N/A</v>
      </c>
      <c r="V655" t="e">
        <f>NA()</f>
        <v>#N/A</v>
      </c>
      <c r="W655" t="e">
        <f>NA()</f>
        <v>#N/A</v>
      </c>
      <c r="X655" t="e">
        <f>NA()</f>
        <v>#N/A</v>
      </c>
      <c r="Y655" t="e">
        <f>NA()</f>
        <v>#N/A</v>
      </c>
      <c r="Z655" t="e">
        <f>NA()</f>
        <v>#N/A</v>
      </c>
      <c r="AC655">
        <v>5</v>
      </c>
    </row>
    <row r="656" spans="1:29" ht="17.25" x14ac:dyDescent="0.25">
      <c r="A656" t="s">
        <v>127</v>
      </c>
      <c r="B656" t="s">
        <v>128</v>
      </c>
      <c r="C656" s="3" t="s">
        <v>53</v>
      </c>
      <c r="D656" s="4" t="s">
        <v>156</v>
      </c>
      <c r="F656" t="s">
        <v>246</v>
      </c>
      <c r="G656" s="9" t="s">
        <v>241</v>
      </c>
      <c r="H656" t="s">
        <v>256</v>
      </c>
      <c r="I656">
        <v>3</v>
      </c>
      <c r="J656">
        <v>1</v>
      </c>
      <c r="K656" s="1">
        <v>0.09</v>
      </c>
      <c r="L656" s="1">
        <v>0.13</v>
      </c>
      <c r="M656" s="1">
        <v>0.26</v>
      </c>
      <c r="N656" s="1">
        <v>0.52</v>
      </c>
      <c r="O656" s="1">
        <v>1</v>
      </c>
      <c r="P656" s="1">
        <v>1.5</v>
      </c>
      <c r="Q656" t="e">
        <f>NA()</f>
        <v>#N/A</v>
      </c>
      <c r="R656" t="e">
        <f>NA()</f>
        <v>#N/A</v>
      </c>
      <c r="S656" t="e">
        <f>NA()</f>
        <v>#N/A</v>
      </c>
      <c r="T656" t="e">
        <f>NA()</f>
        <v>#N/A</v>
      </c>
      <c r="U656" t="e">
        <f>NA()</f>
        <v>#N/A</v>
      </c>
      <c r="V656" t="e">
        <f>NA()</f>
        <v>#N/A</v>
      </c>
      <c r="W656" t="e">
        <f>NA()</f>
        <v>#N/A</v>
      </c>
      <c r="X656" t="e">
        <f>NA()</f>
        <v>#N/A</v>
      </c>
      <c r="Y656" t="e">
        <f>NA()</f>
        <v>#N/A</v>
      </c>
      <c r="Z656" t="e">
        <f>NA()</f>
        <v>#N/A</v>
      </c>
      <c r="AC656">
        <v>0</v>
      </c>
    </row>
    <row r="657" spans="1:29" ht="17.25" x14ac:dyDescent="0.25">
      <c r="A657" t="s">
        <v>127</v>
      </c>
      <c r="B657" t="s">
        <v>128</v>
      </c>
      <c r="C657" s="3" t="s">
        <v>53</v>
      </c>
      <c r="D657" s="4" t="s">
        <v>156</v>
      </c>
      <c r="F657" t="s">
        <v>246</v>
      </c>
      <c r="G657" s="9" t="s">
        <v>242</v>
      </c>
      <c r="H657" t="s">
        <v>257</v>
      </c>
      <c r="I657">
        <v>3</v>
      </c>
      <c r="J657">
        <v>1</v>
      </c>
      <c r="K657" s="1">
        <v>0.09</v>
      </c>
      <c r="L657" s="1">
        <v>0.13</v>
      </c>
      <c r="M657" s="1">
        <v>0.26</v>
      </c>
      <c r="N657" s="1">
        <v>0.52</v>
      </c>
      <c r="O657" s="1">
        <v>1</v>
      </c>
      <c r="P657" s="1">
        <v>1.5</v>
      </c>
      <c r="Q657" t="e">
        <f>NA()</f>
        <v>#N/A</v>
      </c>
      <c r="R657" t="e">
        <f>NA()</f>
        <v>#N/A</v>
      </c>
      <c r="S657" t="e">
        <f>NA()</f>
        <v>#N/A</v>
      </c>
      <c r="T657" t="e">
        <f>NA()</f>
        <v>#N/A</v>
      </c>
      <c r="U657" t="e">
        <f>NA()</f>
        <v>#N/A</v>
      </c>
      <c r="V657" t="e">
        <f>NA()</f>
        <v>#N/A</v>
      </c>
      <c r="W657" t="e">
        <f>NA()</f>
        <v>#N/A</v>
      </c>
      <c r="X657" t="e">
        <f>NA()</f>
        <v>#N/A</v>
      </c>
      <c r="Y657" t="e">
        <f>NA()</f>
        <v>#N/A</v>
      </c>
      <c r="Z657" t="e">
        <f>NA()</f>
        <v>#N/A</v>
      </c>
      <c r="AC657">
        <v>0</v>
      </c>
    </row>
    <row r="658" spans="1:29" ht="17.25" x14ac:dyDescent="0.25">
      <c r="A658" t="s">
        <v>127</v>
      </c>
      <c r="B658" t="s">
        <v>128</v>
      </c>
      <c r="C658" s="3" t="s">
        <v>53</v>
      </c>
      <c r="D658" s="4" t="s">
        <v>156</v>
      </c>
      <c r="F658" t="s">
        <v>246</v>
      </c>
      <c r="G658" s="9" t="s">
        <v>243</v>
      </c>
      <c r="H658" t="s">
        <v>258</v>
      </c>
      <c r="I658">
        <v>3</v>
      </c>
      <c r="J658">
        <v>1</v>
      </c>
      <c r="K658" s="1">
        <v>0.09</v>
      </c>
      <c r="L658" s="1">
        <v>0.13</v>
      </c>
      <c r="M658" s="1">
        <v>0.26</v>
      </c>
      <c r="N658" s="1">
        <v>0.52</v>
      </c>
      <c r="O658" s="1">
        <v>1</v>
      </c>
      <c r="P658" s="1">
        <v>1.5</v>
      </c>
      <c r="Q658" t="e">
        <f>NA()</f>
        <v>#N/A</v>
      </c>
      <c r="R658" t="e">
        <f>NA()</f>
        <v>#N/A</v>
      </c>
      <c r="S658" t="e">
        <f>NA()</f>
        <v>#N/A</v>
      </c>
      <c r="T658" t="e">
        <f>NA()</f>
        <v>#N/A</v>
      </c>
      <c r="U658" t="e">
        <f>NA()</f>
        <v>#N/A</v>
      </c>
      <c r="V658" t="e">
        <f>NA()</f>
        <v>#N/A</v>
      </c>
      <c r="W658" t="e">
        <f>NA()</f>
        <v>#N/A</v>
      </c>
      <c r="X658" t="e">
        <f>NA()</f>
        <v>#N/A</v>
      </c>
      <c r="Y658" t="e">
        <f>NA()</f>
        <v>#N/A</v>
      </c>
      <c r="Z658" t="e">
        <f>NA()</f>
        <v>#N/A</v>
      </c>
      <c r="AC658">
        <v>0</v>
      </c>
    </row>
    <row r="659" spans="1:29" x14ac:dyDescent="0.25">
      <c r="A659" t="s">
        <v>127</v>
      </c>
      <c r="B659" t="s">
        <v>129</v>
      </c>
      <c r="C659" s="3" t="s">
        <v>52</v>
      </c>
      <c r="D659" s="4" t="s">
        <v>156</v>
      </c>
      <c r="F659" t="s">
        <v>207</v>
      </c>
      <c r="G659" s="9" t="s">
        <v>196</v>
      </c>
      <c r="H659" t="s">
        <v>247</v>
      </c>
      <c r="I659">
        <v>3</v>
      </c>
      <c r="J659">
        <v>1</v>
      </c>
      <c r="K659" s="1">
        <v>1</v>
      </c>
      <c r="L659" s="1">
        <v>0.99</v>
      </c>
      <c r="M659" s="1">
        <v>0.94</v>
      </c>
      <c r="N659" s="1">
        <v>0.85</v>
      </c>
      <c r="O659" s="1">
        <v>0.67</v>
      </c>
      <c r="P659" s="1">
        <v>0</v>
      </c>
      <c r="Q659" s="1">
        <v>0.46</v>
      </c>
      <c r="R659" s="1">
        <v>16</v>
      </c>
      <c r="S659" t="e">
        <f>NA()</f>
        <v>#N/A</v>
      </c>
      <c r="T659" t="e">
        <f>NA()</f>
        <v>#N/A</v>
      </c>
      <c r="U659" t="e">
        <f>NA()</f>
        <v>#N/A</v>
      </c>
      <c r="V659" t="e">
        <f>NA()</f>
        <v>#N/A</v>
      </c>
      <c r="W659" t="e">
        <f>NA()</f>
        <v>#N/A</v>
      </c>
      <c r="X659" t="e">
        <f>NA()</f>
        <v>#N/A</v>
      </c>
      <c r="Y659" t="e">
        <f>NA()</f>
        <v>#N/A</v>
      </c>
      <c r="Z659" t="e">
        <f>NA()</f>
        <v>#N/A</v>
      </c>
      <c r="AC659">
        <v>36</v>
      </c>
    </row>
    <row r="660" spans="1:29" x14ac:dyDescent="0.25">
      <c r="A660" t="s">
        <v>127</v>
      </c>
      <c r="B660" t="s">
        <v>129</v>
      </c>
      <c r="C660" s="3" t="s">
        <v>52</v>
      </c>
      <c r="D660" s="4" t="s">
        <v>156</v>
      </c>
      <c r="F660" t="s">
        <v>207</v>
      </c>
      <c r="G660" s="9" t="s">
        <v>197</v>
      </c>
      <c r="H660" t="s">
        <v>248</v>
      </c>
      <c r="I660">
        <v>3</v>
      </c>
      <c r="J660">
        <v>1</v>
      </c>
      <c r="K660" s="1">
        <v>1</v>
      </c>
      <c r="L660" s="1">
        <v>0.96</v>
      </c>
      <c r="M660" s="1">
        <v>0.87</v>
      </c>
      <c r="N660" s="1">
        <v>0.69</v>
      </c>
      <c r="O660" s="1">
        <v>0.35</v>
      </c>
      <c r="P660" s="1">
        <v>0</v>
      </c>
      <c r="Q660" s="1">
        <v>1.7</v>
      </c>
      <c r="R660" s="1">
        <v>42</v>
      </c>
      <c r="S660" t="e">
        <f>NA()</f>
        <v>#N/A</v>
      </c>
      <c r="T660" t="e">
        <f>NA()</f>
        <v>#N/A</v>
      </c>
      <c r="U660" t="e">
        <f>NA()</f>
        <v>#N/A</v>
      </c>
      <c r="V660" t="e">
        <f>NA()</f>
        <v>#N/A</v>
      </c>
      <c r="W660" t="e">
        <f>NA()</f>
        <v>#N/A</v>
      </c>
      <c r="X660" t="e">
        <f>NA()</f>
        <v>#N/A</v>
      </c>
      <c r="Y660" t="e">
        <f>NA()</f>
        <v>#N/A</v>
      </c>
      <c r="Z660" t="e">
        <f>NA()</f>
        <v>#N/A</v>
      </c>
      <c r="AC660">
        <v>327</v>
      </c>
    </row>
    <row r="661" spans="1:29" x14ac:dyDescent="0.25">
      <c r="A661" t="s">
        <v>127</v>
      </c>
      <c r="B661" t="s">
        <v>129</v>
      </c>
      <c r="C661" s="3" t="s">
        <v>52</v>
      </c>
      <c r="D661" s="4" t="s">
        <v>156</v>
      </c>
      <c r="F661" t="s">
        <v>207</v>
      </c>
      <c r="G661" s="9" t="s">
        <v>259</v>
      </c>
      <c r="H661" t="s">
        <v>248</v>
      </c>
      <c r="I661">
        <v>3</v>
      </c>
      <c r="J661">
        <v>1</v>
      </c>
      <c r="K661" s="1">
        <v>1</v>
      </c>
      <c r="L661" s="1">
        <v>0.97</v>
      </c>
      <c r="M661" s="1">
        <v>0.88</v>
      </c>
      <c r="N661" s="1">
        <v>0.71</v>
      </c>
      <c r="O661" s="1">
        <v>0.35</v>
      </c>
      <c r="P661" s="1">
        <v>0</v>
      </c>
      <c r="Q661" s="1">
        <v>3.1</v>
      </c>
      <c r="R661" s="1">
        <v>54</v>
      </c>
      <c r="S661" t="e">
        <f>NA()</f>
        <v>#N/A</v>
      </c>
      <c r="T661" t="e">
        <f>NA()</f>
        <v>#N/A</v>
      </c>
      <c r="U661" t="e">
        <f>NA()</f>
        <v>#N/A</v>
      </c>
      <c r="V661" t="e">
        <f>NA()</f>
        <v>#N/A</v>
      </c>
      <c r="W661" t="e">
        <f>NA()</f>
        <v>#N/A</v>
      </c>
      <c r="X661" t="e">
        <f>NA()</f>
        <v>#N/A</v>
      </c>
      <c r="Y661" t="e">
        <f>NA()</f>
        <v>#N/A</v>
      </c>
      <c r="Z661" t="e">
        <f>NA()</f>
        <v>#N/A</v>
      </c>
      <c r="AC661">
        <v>327</v>
      </c>
    </row>
    <row r="662" spans="1:29" x14ac:dyDescent="0.25">
      <c r="A662" t="s">
        <v>127</v>
      </c>
      <c r="B662" t="s">
        <v>129</v>
      </c>
      <c r="C662" s="3" t="s">
        <v>52</v>
      </c>
      <c r="D662" s="4" t="s">
        <v>156</v>
      </c>
      <c r="F662" t="s">
        <v>207</v>
      </c>
      <c r="G662" s="9" t="s">
        <v>198</v>
      </c>
      <c r="H662" t="s">
        <v>249</v>
      </c>
      <c r="I662">
        <v>3</v>
      </c>
      <c r="J662">
        <v>1</v>
      </c>
      <c r="K662" s="1">
        <v>1</v>
      </c>
      <c r="L662" s="1">
        <v>0.99</v>
      </c>
      <c r="M662" s="1">
        <v>0.94</v>
      </c>
      <c r="N662" s="1">
        <v>0.85</v>
      </c>
      <c r="O662" s="1">
        <v>0.67</v>
      </c>
      <c r="P662" s="1">
        <v>0</v>
      </c>
      <c r="Q662" s="1">
        <v>0.46</v>
      </c>
      <c r="R662" s="1">
        <v>16</v>
      </c>
      <c r="S662" t="e">
        <f>NA()</f>
        <v>#N/A</v>
      </c>
      <c r="T662" t="e">
        <f>NA()</f>
        <v>#N/A</v>
      </c>
      <c r="U662" t="e">
        <f>NA()</f>
        <v>#N/A</v>
      </c>
      <c r="V662" t="e">
        <f>NA()</f>
        <v>#N/A</v>
      </c>
      <c r="W662" t="e">
        <f>NA()</f>
        <v>#N/A</v>
      </c>
      <c r="X662" t="e">
        <f>NA()</f>
        <v>#N/A</v>
      </c>
      <c r="Y662" t="e">
        <f>NA()</f>
        <v>#N/A</v>
      </c>
      <c r="Z662" t="e">
        <f>NA()</f>
        <v>#N/A</v>
      </c>
      <c r="AC662">
        <v>20</v>
      </c>
    </row>
    <row r="663" spans="1:29" x14ac:dyDescent="0.25">
      <c r="A663" t="s">
        <v>127</v>
      </c>
      <c r="B663" t="s">
        <v>129</v>
      </c>
      <c r="C663" s="3" t="s">
        <v>52</v>
      </c>
      <c r="D663" s="4" t="s">
        <v>156</v>
      </c>
      <c r="F663" t="s">
        <v>207</v>
      </c>
      <c r="G663" s="9" t="s">
        <v>199</v>
      </c>
      <c r="H663" t="s">
        <v>250</v>
      </c>
      <c r="I663">
        <v>3</v>
      </c>
      <c r="J663">
        <v>1</v>
      </c>
      <c r="K663" s="1">
        <v>1</v>
      </c>
      <c r="L663" s="1">
        <v>0.96</v>
      </c>
      <c r="M663" s="1">
        <v>0.87</v>
      </c>
      <c r="N663" s="1">
        <v>0.69</v>
      </c>
      <c r="O663" s="1">
        <v>0.35</v>
      </c>
      <c r="P663" s="1">
        <v>0</v>
      </c>
      <c r="Q663" s="1">
        <v>1.7</v>
      </c>
      <c r="R663" s="1">
        <v>42</v>
      </c>
      <c r="S663" t="e">
        <f>NA()</f>
        <v>#N/A</v>
      </c>
      <c r="T663" t="e">
        <f>NA()</f>
        <v>#N/A</v>
      </c>
      <c r="U663" t="e">
        <f>NA()</f>
        <v>#N/A</v>
      </c>
      <c r="V663" t="e">
        <f>NA()</f>
        <v>#N/A</v>
      </c>
      <c r="W663" t="e">
        <f>NA()</f>
        <v>#N/A</v>
      </c>
      <c r="X663" t="e">
        <f>NA()</f>
        <v>#N/A</v>
      </c>
      <c r="Y663" t="e">
        <f>NA()</f>
        <v>#N/A</v>
      </c>
      <c r="Z663" t="e">
        <f>NA()</f>
        <v>#N/A</v>
      </c>
      <c r="AC663">
        <v>62</v>
      </c>
    </row>
    <row r="664" spans="1:29" x14ac:dyDescent="0.25">
      <c r="A664" t="s">
        <v>127</v>
      </c>
      <c r="B664" t="s">
        <v>129</v>
      </c>
      <c r="C664" s="3" t="s">
        <v>52</v>
      </c>
      <c r="D664" s="4" t="s">
        <v>156</v>
      </c>
      <c r="F664" t="s">
        <v>207</v>
      </c>
      <c r="G664" s="9" t="s">
        <v>200</v>
      </c>
      <c r="H664" t="s">
        <v>251</v>
      </c>
      <c r="I664">
        <v>3</v>
      </c>
      <c r="J664">
        <v>1</v>
      </c>
      <c r="K664" s="1">
        <v>1</v>
      </c>
      <c r="L664" s="1">
        <v>0.96</v>
      </c>
      <c r="M664" s="1">
        <v>0.9</v>
      </c>
      <c r="N664" s="1">
        <v>0.75</v>
      </c>
      <c r="O664" s="1">
        <v>0.42</v>
      </c>
      <c r="P664" s="1">
        <v>0</v>
      </c>
      <c r="Q664" s="1">
        <v>0.2</v>
      </c>
      <c r="R664" s="1">
        <v>8.1</v>
      </c>
      <c r="S664" t="e">
        <f>NA()</f>
        <v>#N/A</v>
      </c>
      <c r="T664" t="e">
        <f>NA()</f>
        <v>#N/A</v>
      </c>
      <c r="U664" t="e">
        <f>NA()</f>
        <v>#N/A</v>
      </c>
      <c r="V664" t="e">
        <f>NA()</f>
        <v>#N/A</v>
      </c>
      <c r="W664" t="e">
        <f>NA()</f>
        <v>#N/A</v>
      </c>
      <c r="X664" t="e">
        <f>NA()</f>
        <v>#N/A</v>
      </c>
      <c r="Y664" t="e">
        <f>NA()</f>
        <v>#N/A</v>
      </c>
      <c r="Z664" t="e">
        <f>NA()</f>
        <v>#N/A</v>
      </c>
      <c r="AC664">
        <v>49</v>
      </c>
    </row>
    <row r="665" spans="1:29" x14ac:dyDescent="0.25">
      <c r="A665" t="s">
        <v>127</v>
      </c>
      <c r="B665" t="s">
        <v>129</v>
      </c>
      <c r="C665" s="3" t="s">
        <v>52</v>
      </c>
      <c r="D665" s="4" t="s">
        <v>156</v>
      </c>
      <c r="F665" t="s">
        <v>207</v>
      </c>
      <c r="G665" s="9" t="s">
        <v>260</v>
      </c>
      <c r="H665" t="s">
        <v>251</v>
      </c>
      <c r="I665">
        <v>3</v>
      </c>
      <c r="J665">
        <v>1</v>
      </c>
      <c r="K665" s="1">
        <v>1</v>
      </c>
      <c r="L665" s="1">
        <v>0.97</v>
      </c>
      <c r="M665" s="1">
        <v>0.88</v>
      </c>
      <c r="N665" s="1">
        <v>0.71</v>
      </c>
      <c r="O665" s="1">
        <v>0.36</v>
      </c>
      <c r="P665" s="1">
        <v>0</v>
      </c>
      <c r="Q665">
        <v>0.46</v>
      </c>
      <c r="R665" s="1">
        <v>8.1</v>
      </c>
      <c r="S665" t="e">
        <f>NA()</f>
        <v>#N/A</v>
      </c>
      <c r="T665" t="e">
        <f>NA()</f>
        <v>#N/A</v>
      </c>
      <c r="U665" t="e">
        <f>NA()</f>
        <v>#N/A</v>
      </c>
      <c r="V665" t="e">
        <f>NA()</f>
        <v>#N/A</v>
      </c>
      <c r="W665" t="e">
        <f>NA()</f>
        <v>#N/A</v>
      </c>
      <c r="X665" t="e">
        <f>NA()</f>
        <v>#N/A</v>
      </c>
      <c r="Y665" t="e">
        <f>NA()</f>
        <v>#N/A</v>
      </c>
      <c r="Z665" t="e">
        <f>NA()</f>
        <v>#N/A</v>
      </c>
      <c r="AC665">
        <v>49</v>
      </c>
    </row>
    <row r="666" spans="1:29" x14ac:dyDescent="0.25">
      <c r="A666" t="s">
        <v>127</v>
      </c>
      <c r="B666" t="s">
        <v>129</v>
      </c>
      <c r="C666" s="3" t="s">
        <v>52</v>
      </c>
      <c r="D666" s="4" t="s">
        <v>156</v>
      </c>
      <c r="F666" t="s">
        <v>207</v>
      </c>
      <c r="G666" s="9" t="s">
        <v>201</v>
      </c>
      <c r="H666" t="s">
        <v>252</v>
      </c>
      <c r="I666">
        <v>3</v>
      </c>
      <c r="J666">
        <v>1</v>
      </c>
      <c r="K666" s="1">
        <v>1</v>
      </c>
      <c r="L666" s="1">
        <v>0.97</v>
      </c>
      <c r="M666" s="1">
        <v>0.9</v>
      </c>
      <c r="N666" s="1">
        <v>0.73</v>
      </c>
      <c r="O666" s="1">
        <v>0.36</v>
      </c>
      <c r="P666" s="1">
        <v>0</v>
      </c>
      <c r="Q666" s="1">
        <v>0.3</v>
      </c>
      <c r="R666" s="1">
        <v>9.1999999999999993</v>
      </c>
      <c r="S666" t="e">
        <f>NA()</f>
        <v>#N/A</v>
      </c>
      <c r="T666" t="e">
        <f>NA()</f>
        <v>#N/A</v>
      </c>
      <c r="U666" t="e">
        <f>NA()</f>
        <v>#N/A</v>
      </c>
      <c r="V666" t="e">
        <f>NA()</f>
        <v>#N/A</v>
      </c>
      <c r="W666" t="e">
        <f>NA()</f>
        <v>#N/A</v>
      </c>
      <c r="X666" t="e">
        <f>NA()</f>
        <v>#N/A</v>
      </c>
      <c r="Y666" t="e">
        <f>NA()</f>
        <v>#N/A</v>
      </c>
      <c r="Z666" t="e">
        <f>NA()</f>
        <v>#N/A</v>
      </c>
      <c r="AC666">
        <v>822</v>
      </c>
    </row>
    <row r="667" spans="1:29" x14ac:dyDescent="0.25">
      <c r="A667" t="s">
        <v>127</v>
      </c>
      <c r="B667" t="s">
        <v>129</v>
      </c>
      <c r="C667" s="3" t="s">
        <v>52</v>
      </c>
      <c r="D667" s="4" t="s">
        <v>156</v>
      </c>
      <c r="F667" t="s">
        <v>207</v>
      </c>
      <c r="G667" s="9" t="s">
        <v>261</v>
      </c>
      <c r="H667" t="s">
        <v>252</v>
      </c>
      <c r="I667">
        <v>3</v>
      </c>
      <c r="J667">
        <v>1</v>
      </c>
      <c r="K667" s="1">
        <v>1</v>
      </c>
      <c r="L667" s="1">
        <v>0.95</v>
      </c>
      <c r="M667" s="1">
        <v>0.86</v>
      </c>
      <c r="N667" s="1">
        <v>0.69</v>
      </c>
      <c r="O667" s="1">
        <v>0.34</v>
      </c>
      <c r="P667" s="1">
        <v>0</v>
      </c>
      <c r="Q667">
        <v>0.81</v>
      </c>
      <c r="R667" s="1">
        <v>27</v>
      </c>
      <c r="S667" t="e">
        <f>NA()</f>
        <v>#N/A</v>
      </c>
      <c r="T667" t="e">
        <f>NA()</f>
        <v>#N/A</v>
      </c>
      <c r="U667" t="e">
        <f>NA()</f>
        <v>#N/A</v>
      </c>
      <c r="V667" t="e">
        <f>NA()</f>
        <v>#N/A</v>
      </c>
      <c r="W667" t="e">
        <f>NA()</f>
        <v>#N/A</v>
      </c>
      <c r="X667" t="e">
        <f>NA()</f>
        <v>#N/A</v>
      </c>
      <c r="Y667" t="e">
        <f>NA()</f>
        <v>#N/A</v>
      </c>
      <c r="Z667" t="e">
        <f>NA()</f>
        <v>#N/A</v>
      </c>
      <c r="AC667">
        <v>822</v>
      </c>
    </row>
    <row r="668" spans="1:29" x14ac:dyDescent="0.25">
      <c r="A668" t="s">
        <v>127</v>
      </c>
      <c r="B668" t="s">
        <v>129</v>
      </c>
      <c r="C668" s="3" t="s">
        <v>52</v>
      </c>
      <c r="D668" s="4" t="s">
        <v>156</v>
      </c>
      <c r="F668" t="s">
        <v>207</v>
      </c>
      <c r="G668" s="9" t="s">
        <v>202</v>
      </c>
      <c r="H668" t="s">
        <v>253</v>
      </c>
      <c r="I668">
        <v>3</v>
      </c>
      <c r="J668">
        <v>1</v>
      </c>
      <c r="K668" s="1">
        <v>1</v>
      </c>
      <c r="L668" s="1">
        <v>0.99</v>
      </c>
      <c r="M668" s="1">
        <v>0.94</v>
      </c>
      <c r="N668" s="1">
        <v>0.85</v>
      </c>
      <c r="O668" s="1">
        <v>0.67</v>
      </c>
      <c r="P668" s="1">
        <v>0</v>
      </c>
      <c r="Q668" s="1">
        <v>0.46</v>
      </c>
      <c r="R668" s="1">
        <v>16</v>
      </c>
      <c r="S668" t="e">
        <f>NA()</f>
        <v>#N/A</v>
      </c>
      <c r="T668" t="e">
        <f>NA()</f>
        <v>#N/A</v>
      </c>
      <c r="U668" t="e">
        <f>NA()</f>
        <v>#N/A</v>
      </c>
      <c r="V668" t="e">
        <f>NA()</f>
        <v>#N/A</v>
      </c>
      <c r="W668" t="e">
        <f>NA()</f>
        <v>#N/A</v>
      </c>
      <c r="X668" t="e">
        <f>NA()</f>
        <v>#N/A</v>
      </c>
      <c r="Y668" t="e">
        <f>NA()</f>
        <v>#N/A</v>
      </c>
      <c r="Z668" t="e">
        <f>NA()</f>
        <v>#N/A</v>
      </c>
      <c r="AC668">
        <v>49</v>
      </c>
    </row>
    <row r="669" spans="1:29" x14ac:dyDescent="0.25">
      <c r="A669" t="s">
        <v>127</v>
      </c>
      <c r="B669" t="s">
        <v>129</v>
      </c>
      <c r="C669" s="3" t="s">
        <v>52</v>
      </c>
      <c r="D669" s="4" t="s">
        <v>156</v>
      </c>
      <c r="F669" t="s">
        <v>207</v>
      </c>
      <c r="G669" s="9" t="s">
        <v>203</v>
      </c>
      <c r="H669" t="s">
        <v>254</v>
      </c>
      <c r="I669">
        <v>3</v>
      </c>
      <c r="J669">
        <v>1</v>
      </c>
      <c r="K669" s="1">
        <v>1</v>
      </c>
      <c r="L669" s="1">
        <v>0.96</v>
      </c>
      <c r="M669" s="1">
        <v>0.87</v>
      </c>
      <c r="N669" s="1">
        <v>0.69</v>
      </c>
      <c r="O669" s="1">
        <v>0.35</v>
      </c>
      <c r="P669" s="1">
        <v>0</v>
      </c>
      <c r="Q669" s="1">
        <v>1.7</v>
      </c>
      <c r="R669" s="1">
        <v>42</v>
      </c>
      <c r="S669" t="e">
        <f>NA()</f>
        <v>#N/A</v>
      </c>
      <c r="T669" t="e">
        <f>NA()</f>
        <v>#N/A</v>
      </c>
      <c r="U669" t="e">
        <f>NA()</f>
        <v>#N/A</v>
      </c>
      <c r="V669" t="e">
        <f>NA()</f>
        <v>#N/A</v>
      </c>
      <c r="W669" t="e">
        <f>NA()</f>
        <v>#N/A</v>
      </c>
      <c r="X669" t="e">
        <f>NA()</f>
        <v>#N/A</v>
      </c>
      <c r="Y669" t="e">
        <f>NA()</f>
        <v>#N/A</v>
      </c>
      <c r="Z669" t="e">
        <f>NA()</f>
        <v>#N/A</v>
      </c>
      <c r="AC669">
        <v>30</v>
      </c>
    </row>
    <row r="670" spans="1:29" x14ac:dyDescent="0.25">
      <c r="A670" t="s">
        <v>127</v>
      </c>
      <c r="B670" t="s">
        <v>129</v>
      </c>
      <c r="C670" s="3" t="s">
        <v>52</v>
      </c>
      <c r="D670" s="4" t="s">
        <v>156</v>
      </c>
      <c r="F670" t="s">
        <v>207</v>
      </c>
      <c r="G670" s="9" t="s">
        <v>195</v>
      </c>
      <c r="H670" t="s">
        <v>255</v>
      </c>
      <c r="I670">
        <v>3</v>
      </c>
      <c r="J670">
        <v>1</v>
      </c>
      <c r="K670" s="1">
        <v>1</v>
      </c>
      <c r="L670" s="1">
        <v>0.99</v>
      </c>
      <c r="M670" s="1">
        <v>0.94</v>
      </c>
      <c r="N670" s="1">
        <v>0.85</v>
      </c>
      <c r="O670" s="1">
        <v>0.67</v>
      </c>
      <c r="P670" s="1">
        <v>0</v>
      </c>
      <c r="Q670" s="1">
        <v>0.46</v>
      </c>
      <c r="R670" s="1">
        <v>16</v>
      </c>
      <c r="S670" t="e">
        <f>NA()</f>
        <v>#N/A</v>
      </c>
      <c r="T670" t="e">
        <f>NA()</f>
        <v>#N/A</v>
      </c>
      <c r="U670" t="e">
        <f>NA()</f>
        <v>#N/A</v>
      </c>
      <c r="V670" t="e">
        <f>NA()</f>
        <v>#N/A</v>
      </c>
      <c r="W670" t="e">
        <f>NA()</f>
        <v>#N/A</v>
      </c>
      <c r="X670" t="e">
        <f>NA()</f>
        <v>#N/A</v>
      </c>
      <c r="Y670" t="e">
        <f>NA()</f>
        <v>#N/A</v>
      </c>
      <c r="Z670" t="e">
        <f>NA()</f>
        <v>#N/A</v>
      </c>
      <c r="AC670">
        <v>32</v>
      </c>
    </row>
    <row r="671" spans="1:29" x14ac:dyDescent="0.25">
      <c r="A671" t="s">
        <v>127</v>
      </c>
      <c r="B671" t="s">
        <v>129</v>
      </c>
      <c r="C671" s="3" t="s">
        <v>52</v>
      </c>
      <c r="D671" s="4" t="s">
        <v>156</v>
      </c>
      <c r="F671" t="s">
        <v>207</v>
      </c>
      <c r="G671" s="9" t="s">
        <v>204</v>
      </c>
      <c r="H671" t="s">
        <v>256</v>
      </c>
      <c r="I671">
        <v>3</v>
      </c>
      <c r="J671">
        <v>1</v>
      </c>
      <c r="K671" s="1">
        <v>1</v>
      </c>
      <c r="L671" s="1">
        <v>0.96</v>
      </c>
      <c r="M671" s="1">
        <v>0.87</v>
      </c>
      <c r="N671" s="1">
        <v>0.69</v>
      </c>
      <c r="O671" s="1">
        <v>0.35</v>
      </c>
      <c r="P671" s="1">
        <v>0</v>
      </c>
      <c r="Q671" s="1">
        <v>1.7</v>
      </c>
      <c r="R671" s="1">
        <v>42</v>
      </c>
      <c r="S671" t="e">
        <f>NA()</f>
        <v>#N/A</v>
      </c>
      <c r="T671" t="e">
        <f>NA()</f>
        <v>#N/A</v>
      </c>
      <c r="U671" t="e">
        <f>NA()</f>
        <v>#N/A</v>
      </c>
      <c r="V671" t="e">
        <f>NA()</f>
        <v>#N/A</v>
      </c>
      <c r="W671" t="e">
        <f>NA()</f>
        <v>#N/A</v>
      </c>
      <c r="X671" t="e">
        <f>NA()</f>
        <v>#N/A</v>
      </c>
      <c r="Y671" t="e">
        <f>NA()</f>
        <v>#N/A</v>
      </c>
      <c r="Z671" t="e">
        <f>NA()</f>
        <v>#N/A</v>
      </c>
      <c r="AC671">
        <v>39</v>
      </c>
    </row>
    <row r="672" spans="1:29" x14ac:dyDescent="0.25">
      <c r="A672" t="s">
        <v>127</v>
      </c>
      <c r="B672" t="s">
        <v>129</v>
      </c>
      <c r="C672" s="3" t="s">
        <v>52</v>
      </c>
      <c r="D672" s="4" t="s">
        <v>156</v>
      </c>
      <c r="F672" t="s">
        <v>207</v>
      </c>
      <c r="G672" s="9" t="s">
        <v>205</v>
      </c>
      <c r="H672" t="s">
        <v>257</v>
      </c>
      <c r="I672">
        <v>3</v>
      </c>
      <c r="J672">
        <v>1</v>
      </c>
      <c r="K672" s="1">
        <v>1</v>
      </c>
      <c r="L672" s="1">
        <v>0.99</v>
      </c>
      <c r="M672" s="1">
        <v>0.94</v>
      </c>
      <c r="N672" s="1">
        <v>0.85</v>
      </c>
      <c r="O672" s="1">
        <v>0.67</v>
      </c>
      <c r="P672" s="1">
        <v>0</v>
      </c>
      <c r="Q672" s="1">
        <v>0.46</v>
      </c>
      <c r="R672" s="1">
        <v>16</v>
      </c>
      <c r="S672" t="e">
        <f>NA()</f>
        <v>#N/A</v>
      </c>
      <c r="T672" t="e">
        <f>NA()</f>
        <v>#N/A</v>
      </c>
      <c r="U672" t="e">
        <f>NA()</f>
        <v>#N/A</v>
      </c>
      <c r="V672" t="e">
        <f>NA()</f>
        <v>#N/A</v>
      </c>
      <c r="W672" t="e">
        <f>NA()</f>
        <v>#N/A</v>
      </c>
      <c r="X672" t="e">
        <f>NA()</f>
        <v>#N/A</v>
      </c>
      <c r="Y672" t="e">
        <f>NA()</f>
        <v>#N/A</v>
      </c>
      <c r="Z672" t="e">
        <f>NA()</f>
        <v>#N/A</v>
      </c>
      <c r="AC672">
        <v>2</v>
      </c>
    </row>
    <row r="673" spans="1:29" x14ac:dyDescent="0.25">
      <c r="A673" t="s">
        <v>127</v>
      </c>
      <c r="B673" t="s">
        <v>129</v>
      </c>
      <c r="C673" s="3" t="s">
        <v>52</v>
      </c>
      <c r="D673" s="4" t="s">
        <v>156</v>
      </c>
      <c r="F673" t="s">
        <v>207</v>
      </c>
      <c r="G673" s="9" t="s">
        <v>206</v>
      </c>
      <c r="H673" t="s">
        <v>258</v>
      </c>
      <c r="I673">
        <v>3</v>
      </c>
      <c r="J673">
        <v>1</v>
      </c>
      <c r="K673" s="1">
        <v>1</v>
      </c>
      <c r="L673" s="1">
        <v>0.96</v>
      </c>
      <c r="M673" s="1">
        <v>0.87</v>
      </c>
      <c r="N673" s="1">
        <v>0.69</v>
      </c>
      <c r="O673" s="1">
        <v>0.35</v>
      </c>
      <c r="P673" s="1">
        <v>0</v>
      </c>
      <c r="Q673" s="1">
        <v>1.7</v>
      </c>
      <c r="R673" s="1">
        <v>42</v>
      </c>
      <c r="S673" t="e">
        <f>NA()</f>
        <v>#N/A</v>
      </c>
      <c r="T673" t="e">
        <f>NA()</f>
        <v>#N/A</v>
      </c>
      <c r="U673" t="e">
        <f>NA()</f>
        <v>#N/A</v>
      </c>
      <c r="V673" t="e">
        <f>NA()</f>
        <v>#N/A</v>
      </c>
      <c r="W673" t="e">
        <f>NA()</f>
        <v>#N/A</v>
      </c>
      <c r="X673" t="e">
        <f>NA()</f>
        <v>#N/A</v>
      </c>
      <c r="Y673" t="e">
        <f>NA()</f>
        <v>#N/A</v>
      </c>
      <c r="Z673" t="e">
        <f>NA()</f>
        <v>#N/A</v>
      </c>
      <c r="AC673">
        <v>3</v>
      </c>
    </row>
    <row r="674" spans="1:29" x14ac:dyDescent="0.25">
      <c r="A674" t="s">
        <v>127</v>
      </c>
      <c r="B674" t="s">
        <v>129</v>
      </c>
      <c r="C674" s="3" t="s">
        <v>52</v>
      </c>
      <c r="D674" s="4" t="s">
        <v>156</v>
      </c>
      <c r="F674" t="s">
        <v>244</v>
      </c>
      <c r="G674" s="9" t="s">
        <v>208</v>
      </c>
      <c r="H674" t="s">
        <v>247</v>
      </c>
      <c r="I674">
        <v>3</v>
      </c>
      <c r="J674">
        <v>1</v>
      </c>
      <c r="K674" s="1">
        <v>1</v>
      </c>
      <c r="L674" s="1">
        <v>0.94</v>
      </c>
      <c r="M674" s="1">
        <v>0.85</v>
      </c>
      <c r="N674" s="1">
        <v>0.68</v>
      </c>
      <c r="O674" s="1">
        <v>0.34</v>
      </c>
      <c r="P674" s="1">
        <v>0</v>
      </c>
      <c r="Q674" s="1">
        <v>0.76</v>
      </c>
      <c r="R674" s="1">
        <v>27</v>
      </c>
      <c r="S674" t="e">
        <f>NA()</f>
        <v>#N/A</v>
      </c>
      <c r="T674" t="e">
        <f>NA()</f>
        <v>#N/A</v>
      </c>
      <c r="U674" t="e">
        <f>NA()</f>
        <v>#N/A</v>
      </c>
      <c r="V674" t="e">
        <f>NA()</f>
        <v>#N/A</v>
      </c>
      <c r="W674" t="e">
        <f>NA()</f>
        <v>#N/A</v>
      </c>
      <c r="X674" t="e">
        <f>NA()</f>
        <v>#N/A</v>
      </c>
      <c r="Y674" t="e">
        <f>NA()</f>
        <v>#N/A</v>
      </c>
      <c r="Z674" t="e">
        <f>NA()</f>
        <v>#N/A</v>
      </c>
      <c r="AC674">
        <v>16</v>
      </c>
    </row>
    <row r="675" spans="1:29" x14ac:dyDescent="0.25">
      <c r="A675" t="s">
        <v>127</v>
      </c>
      <c r="B675" t="s">
        <v>129</v>
      </c>
      <c r="C675" s="3" t="s">
        <v>52</v>
      </c>
      <c r="D675" s="4" t="s">
        <v>156</v>
      </c>
      <c r="F675" t="s">
        <v>244</v>
      </c>
      <c r="G675" s="9" t="s">
        <v>209</v>
      </c>
      <c r="H675" t="s">
        <v>248</v>
      </c>
      <c r="I675">
        <v>3</v>
      </c>
      <c r="J675">
        <v>1</v>
      </c>
      <c r="K675" s="1">
        <v>1</v>
      </c>
      <c r="L675" s="1">
        <v>0.94</v>
      </c>
      <c r="M675" s="1">
        <v>0.85</v>
      </c>
      <c r="N675" s="1">
        <v>0.68</v>
      </c>
      <c r="O675" s="1">
        <v>0.34</v>
      </c>
      <c r="P675" s="1">
        <v>0</v>
      </c>
      <c r="Q675" s="1">
        <v>0.76</v>
      </c>
      <c r="R675" s="1">
        <v>27</v>
      </c>
      <c r="S675" t="e">
        <f>NA()</f>
        <v>#N/A</v>
      </c>
      <c r="T675" t="e">
        <f>NA()</f>
        <v>#N/A</v>
      </c>
      <c r="U675" t="e">
        <f>NA()</f>
        <v>#N/A</v>
      </c>
      <c r="V675" t="e">
        <f>NA()</f>
        <v>#N/A</v>
      </c>
      <c r="W675" t="e">
        <f>NA()</f>
        <v>#N/A</v>
      </c>
      <c r="X675" t="e">
        <f>NA()</f>
        <v>#N/A</v>
      </c>
      <c r="Y675" t="e">
        <f>NA()</f>
        <v>#N/A</v>
      </c>
      <c r="Z675" t="e">
        <f>NA()</f>
        <v>#N/A</v>
      </c>
      <c r="AC675">
        <v>319</v>
      </c>
    </row>
    <row r="676" spans="1:29" x14ac:dyDescent="0.25">
      <c r="A676" t="s">
        <v>127</v>
      </c>
      <c r="B676" t="s">
        <v>129</v>
      </c>
      <c r="C676" s="3" t="s">
        <v>52</v>
      </c>
      <c r="D676" s="4" t="s">
        <v>156</v>
      </c>
      <c r="F676" t="s">
        <v>244</v>
      </c>
      <c r="G676" s="9" t="s">
        <v>262</v>
      </c>
      <c r="H676" t="s">
        <v>248</v>
      </c>
      <c r="I676">
        <v>3</v>
      </c>
      <c r="J676">
        <v>1</v>
      </c>
      <c r="K676" s="1">
        <v>1</v>
      </c>
      <c r="L676" s="1">
        <v>0.93</v>
      </c>
      <c r="M676" s="1">
        <v>0.83</v>
      </c>
      <c r="N676" s="1">
        <v>0.65</v>
      </c>
      <c r="O676" s="1">
        <v>0.27</v>
      </c>
      <c r="P676" s="1">
        <v>0</v>
      </c>
      <c r="Q676">
        <v>0.59</v>
      </c>
      <c r="R676" s="1">
        <v>26</v>
      </c>
      <c r="S676" t="e">
        <f>NA()</f>
        <v>#N/A</v>
      </c>
      <c r="T676" t="e">
        <f>NA()</f>
        <v>#N/A</v>
      </c>
      <c r="U676" t="e">
        <f>NA()</f>
        <v>#N/A</v>
      </c>
      <c r="V676" t="e">
        <f>NA()</f>
        <v>#N/A</v>
      </c>
      <c r="W676" t="e">
        <f>NA()</f>
        <v>#N/A</v>
      </c>
      <c r="X676" t="e">
        <f>NA()</f>
        <v>#N/A</v>
      </c>
      <c r="Y676" t="e">
        <f>NA()</f>
        <v>#N/A</v>
      </c>
      <c r="Z676" t="e">
        <f>NA()</f>
        <v>#N/A</v>
      </c>
      <c r="AC676">
        <v>319</v>
      </c>
    </row>
    <row r="677" spans="1:29" x14ac:dyDescent="0.25">
      <c r="A677" t="s">
        <v>127</v>
      </c>
      <c r="B677" t="s">
        <v>129</v>
      </c>
      <c r="C677" s="3" t="s">
        <v>52</v>
      </c>
      <c r="D677" s="4" t="s">
        <v>156</v>
      </c>
      <c r="F677" t="s">
        <v>244</v>
      </c>
      <c r="G677" s="9" t="s">
        <v>210</v>
      </c>
      <c r="H677" t="s">
        <v>249</v>
      </c>
      <c r="I677">
        <v>3</v>
      </c>
      <c r="J677">
        <v>1</v>
      </c>
      <c r="K677" s="1">
        <v>1</v>
      </c>
      <c r="L677" s="1">
        <v>0.94</v>
      </c>
      <c r="M677" s="1">
        <v>0.85</v>
      </c>
      <c r="N677" s="1">
        <v>0.68</v>
      </c>
      <c r="O677" s="1">
        <v>0.34</v>
      </c>
      <c r="P677" s="1">
        <v>0</v>
      </c>
      <c r="Q677" s="1">
        <v>0.76</v>
      </c>
      <c r="R677" s="1">
        <v>27</v>
      </c>
      <c r="S677" t="e">
        <f>NA()</f>
        <v>#N/A</v>
      </c>
      <c r="T677" t="e">
        <f>NA()</f>
        <v>#N/A</v>
      </c>
      <c r="U677" t="e">
        <f>NA()</f>
        <v>#N/A</v>
      </c>
      <c r="V677" t="e">
        <f>NA()</f>
        <v>#N/A</v>
      </c>
      <c r="W677" t="e">
        <f>NA()</f>
        <v>#N/A</v>
      </c>
      <c r="X677" t="e">
        <f>NA()</f>
        <v>#N/A</v>
      </c>
      <c r="Y677" t="e">
        <f>NA()</f>
        <v>#N/A</v>
      </c>
      <c r="Z677" t="e">
        <f>NA()</f>
        <v>#N/A</v>
      </c>
      <c r="AC677">
        <v>2</v>
      </c>
    </row>
    <row r="678" spans="1:29" x14ac:dyDescent="0.25">
      <c r="A678" t="s">
        <v>127</v>
      </c>
      <c r="B678" t="s">
        <v>129</v>
      </c>
      <c r="C678" s="3" t="s">
        <v>52</v>
      </c>
      <c r="D678" s="4" t="s">
        <v>156</v>
      </c>
      <c r="F678" t="s">
        <v>244</v>
      </c>
      <c r="G678" s="9" t="s">
        <v>211</v>
      </c>
      <c r="H678" t="s">
        <v>250</v>
      </c>
      <c r="I678">
        <v>3</v>
      </c>
      <c r="J678">
        <v>1</v>
      </c>
      <c r="K678" s="1">
        <v>1</v>
      </c>
      <c r="L678" s="1">
        <v>0.94</v>
      </c>
      <c r="M678" s="1">
        <v>0.85</v>
      </c>
      <c r="N678" s="1">
        <v>0.68</v>
      </c>
      <c r="O678" s="1">
        <v>0.34</v>
      </c>
      <c r="P678" s="1">
        <v>0</v>
      </c>
      <c r="Q678" s="1">
        <v>0.76</v>
      </c>
      <c r="R678" s="1">
        <v>27</v>
      </c>
      <c r="S678" t="e">
        <f>NA()</f>
        <v>#N/A</v>
      </c>
      <c r="T678" t="e">
        <f>NA()</f>
        <v>#N/A</v>
      </c>
      <c r="U678" t="e">
        <f>NA()</f>
        <v>#N/A</v>
      </c>
      <c r="V678" t="e">
        <f>NA()</f>
        <v>#N/A</v>
      </c>
      <c r="W678" t="e">
        <f>NA()</f>
        <v>#N/A</v>
      </c>
      <c r="X678" t="e">
        <f>NA()</f>
        <v>#N/A</v>
      </c>
      <c r="Y678" t="e">
        <f>NA()</f>
        <v>#N/A</v>
      </c>
      <c r="Z678" t="e">
        <f>NA()</f>
        <v>#N/A</v>
      </c>
      <c r="AC678">
        <v>6</v>
      </c>
    </row>
    <row r="679" spans="1:29" x14ac:dyDescent="0.25">
      <c r="A679" t="s">
        <v>127</v>
      </c>
      <c r="B679" t="s">
        <v>129</v>
      </c>
      <c r="C679" s="3" t="s">
        <v>52</v>
      </c>
      <c r="D679" s="4" t="s">
        <v>156</v>
      </c>
      <c r="F679" t="s">
        <v>244</v>
      </c>
      <c r="G679" s="9" t="s">
        <v>212</v>
      </c>
      <c r="H679" t="s">
        <v>251</v>
      </c>
      <c r="I679">
        <v>3</v>
      </c>
      <c r="J679">
        <v>1</v>
      </c>
      <c r="K679" s="1">
        <v>1</v>
      </c>
      <c r="L679" s="1">
        <v>0.94</v>
      </c>
      <c r="M679" s="1">
        <v>0.85</v>
      </c>
      <c r="N679" s="1">
        <v>0.68</v>
      </c>
      <c r="O679" s="1">
        <v>0.34</v>
      </c>
      <c r="P679" s="1">
        <v>0</v>
      </c>
      <c r="Q679" s="1">
        <v>0.76</v>
      </c>
      <c r="R679" s="1">
        <v>27</v>
      </c>
      <c r="S679" t="e">
        <f>NA()</f>
        <v>#N/A</v>
      </c>
      <c r="T679" t="e">
        <f>NA()</f>
        <v>#N/A</v>
      </c>
      <c r="U679" t="e">
        <f>NA()</f>
        <v>#N/A</v>
      </c>
      <c r="V679" t="e">
        <f>NA()</f>
        <v>#N/A</v>
      </c>
      <c r="W679" t="e">
        <f>NA()</f>
        <v>#N/A</v>
      </c>
      <c r="X679" t="e">
        <f>NA()</f>
        <v>#N/A</v>
      </c>
      <c r="Y679" t="e">
        <f>NA()</f>
        <v>#N/A</v>
      </c>
      <c r="Z679" t="e">
        <f>NA()</f>
        <v>#N/A</v>
      </c>
      <c r="AC679">
        <v>137</v>
      </c>
    </row>
    <row r="680" spans="1:29" x14ac:dyDescent="0.25">
      <c r="A680" t="s">
        <v>127</v>
      </c>
      <c r="B680" t="s">
        <v>129</v>
      </c>
      <c r="C680" s="3" t="s">
        <v>52</v>
      </c>
      <c r="D680" s="4" t="s">
        <v>156</v>
      </c>
      <c r="F680" t="s">
        <v>244</v>
      </c>
      <c r="G680" s="9" t="s">
        <v>213</v>
      </c>
      <c r="H680" t="s">
        <v>252</v>
      </c>
      <c r="I680">
        <v>3</v>
      </c>
      <c r="J680">
        <v>1</v>
      </c>
      <c r="K680" s="1">
        <v>1</v>
      </c>
      <c r="L680" s="1">
        <v>0.97</v>
      </c>
      <c r="M680" s="1">
        <v>0.92</v>
      </c>
      <c r="N680" s="1">
        <v>0.79</v>
      </c>
      <c r="O680" s="1">
        <v>0.51</v>
      </c>
      <c r="P680" s="1">
        <v>0</v>
      </c>
      <c r="Q680" s="1">
        <v>0.3</v>
      </c>
      <c r="R680" s="1">
        <v>12</v>
      </c>
      <c r="S680" t="e">
        <f>NA()</f>
        <v>#N/A</v>
      </c>
      <c r="T680" t="e">
        <f>NA()</f>
        <v>#N/A</v>
      </c>
      <c r="U680" t="e">
        <f>NA()</f>
        <v>#N/A</v>
      </c>
      <c r="V680" t="e">
        <f>NA()</f>
        <v>#N/A</v>
      </c>
      <c r="W680" t="e">
        <f>NA()</f>
        <v>#N/A</v>
      </c>
      <c r="X680" t="e">
        <f>NA()</f>
        <v>#N/A</v>
      </c>
      <c r="Y680" t="e">
        <f>NA()</f>
        <v>#N/A</v>
      </c>
      <c r="Z680" t="e">
        <f>NA()</f>
        <v>#N/A</v>
      </c>
      <c r="AC680">
        <v>710</v>
      </c>
    </row>
    <row r="681" spans="1:29" x14ac:dyDescent="0.25">
      <c r="A681" t="s">
        <v>127</v>
      </c>
      <c r="B681" t="s">
        <v>129</v>
      </c>
      <c r="C681" s="3" t="s">
        <v>52</v>
      </c>
      <c r="D681" s="4" t="s">
        <v>156</v>
      </c>
      <c r="F681" t="s">
        <v>244</v>
      </c>
      <c r="G681" s="9" t="s">
        <v>263</v>
      </c>
      <c r="H681" t="s">
        <v>252</v>
      </c>
      <c r="I681">
        <v>3</v>
      </c>
      <c r="J681">
        <v>1</v>
      </c>
      <c r="K681" s="1">
        <v>1</v>
      </c>
      <c r="L681" s="1">
        <v>0.95</v>
      </c>
      <c r="M681" s="1">
        <v>0.86</v>
      </c>
      <c r="N681" s="1">
        <v>0.68</v>
      </c>
      <c r="O681" s="1">
        <v>0.35</v>
      </c>
      <c r="P681" s="1">
        <v>0</v>
      </c>
      <c r="Q681" s="1">
        <v>1</v>
      </c>
      <c r="R681" s="1">
        <v>27</v>
      </c>
      <c r="S681" t="e">
        <f>NA()</f>
        <v>#N/A</v>
      </c>
      <c r="T681" t="e">
        <f>NA()</f>
        <v>#N/A</v>
      </c>
      <c r="U681" t="e">
        <f>NA()</f>
        <v>#N/A</v>
      </c>
      <c r="V681" t="e">
        <f>NA()</f>
        <v>#N/A</v>
      </c>
      <c r="W681" t="e">
        <f>NA()</f>
        <v>#N/A</v>
      </c>
      <c r="X681" t="e">
        <f>NA()</f>
        <v>#N/A</v>
      </c>
      <c r="Y681" t="e">
        <f>NA()</f>
        <v>#N/A</v>
      </c>
      <c r="Z681" t="e">
        <f>NA()</f>
        <v>#N/A</v>
      </c>
      <c r="AC681">
        <v>710</v>
      </c>
    </row>
    <row r="682" spans="1:29" x14ac:dyDescent="0.25">
      <c r="A682" t="s">
        <v>127</v>
      </c>
      <c r="B682" t="s">
        <v>129</v>
      </c>
      <c r="C682" s="3" t="s">
        <v>52</v>
      </c>
      <c r="D682" s="4" t="s">
        <v>156</v>
      </c>
      <c r="F682" t="s">
        <v>244</v>
      </c>
      <c r="G682" s="9" t="s">
        <v>214</v>
      </c>
      <c r="H682" t="s">
        <v>253</v>
      </c>
      <c r="I682">
        <v>3</v>
      </c>
      <c r="J682">
        <v>1</v>
      </c>
      <c r="K682" s="1">
        <v>1</v>
      </c>
      <c r="L682" s="1">
        <v>0.94</v>
      </c>
      <c r="M682" s="1">
        <v>0.85</v>
      </c>
      <c r="N682" s="1">
        <v>0.68</v>
      </c>
      <c r="O682" s="1">
        <v>0.34</v>
      </c>
      <c r="P682" s="1">
        <v>0</v>
      </c>
      <c r="Q682" s="1">
        <v>0.76</v>
      </c>
      <c r="R682" s="1">
        <v>27</v>
      </c>
      <c r="S682" t="e">
        <f>NA()</f>
        <v>#N/A</v>
      </c>
      <c r="T682" t="e">
        <f>NA()</f>
        <v>#N/A</v>
      </c>
      <c r="U682" t="e">
        <f>NA()</f>
        <v>#N/A</v>
      </c>
      <c r="V682" t="e">
        <f>NA()</f>
        <v>#N/A</v>
      </c>
      <c r="W682" t="e">
        <f>NA()</f>
        <v>#N/A</v>
      </c>
      <c r="X682" t="e">
        <f>NA()</f>
        <v>#N/A</v>
      </c>
      <c r="Y682" t="e">
        <f>NA()</f>
        <v>#N/A</v>
      </c>
      <c r="Z682" t="e">
        <f>NA()</f>
        <v>#N/A</v>
      </c>
      <c r="AC682">
        <v>2</v>
      </c>
    </row>
    <row r="683" spans="1:29" x14ac:dyDescent="0.25">
      <c r="A683" t="s">
        <v>127</v>
      </c>
      <c r="B683" t="s">
        <v>129</v>
      </c>
      <c r="C683" s="3" t="s">
        <v>52</v>
      </c>
      <c r="D683" s="4" t="s">
        <v>156</v>
      </c>
      <c r="F683" t="s">
        <v>244</v>
      </c>
      <c r="G683" s="9" t="s">
        <v>215</v>
      </c>
      <c r="H683" t="s">
        <v>254</v>
      </c>
      <c r="I683">
        <v>3</v>
      </c>
      <c r="J683">
        <v>1</v>
      </c>
      <c r="K683" s="1">
        <v>1</v>
      </c>
      <c r="L683" s="1">
        <v>0.94</v>
      </c>
      <c r="M683" s="1">
        <v>0.85</v>
      </c>
      <c r="N683" s="1">
        <v>0.68</v>
      </c>
      <c r="O683" s="1">
        <v>0.34</v>
      </c>
      <c r="P683" s="1">
        <v>0</v>
      </c>
      <c r="Q683" s="1">
        <v>0.76</v>
      </c>
      <c r="R683" s="1">
        <v>27</v>
      </c>
      <c r="S683" t="e">
        <f>NA()</f>
        <v>#N/A</v>
      </c>
      <c r="T683" t="e">
        <f>NA()</f>
        <v>#N/A</v>
      </c>
      <c r="U683" t="e">
        <f>NA()</f>
        <v>#N/A</v>
      </c>
      <c r="V683" t="e">
        <f>NA()</f>
        <v>#N/A</v>
      </c>
      <c r="W683" t="e">
        <f>NA()</f>
        <v>#N/A</v>
      </c>
      <c r="X683" t="e">
        <f>NA()</f>
        <v>#N/A</v>
      </c>
      <c r="Y683" t="e">
        <f>NA()</f>
        <v>#N/A</v>
      </c>
      <c r="Z683" t="e">
        <f>NA()</f>
        <v>#N/A</v>
      </c>
      <c r="AC683">
        <v>1</v>
      </c>
    </row>
    <row r="684" spans="1:29" x14ac:dyDescent="0.25">
      <c r="A684" t="s">
        <v>127</v>
      </c>
      <c r="B684" t="s">
        <v>129</v>
      </c>
      <c r="C684" s="3" t="s">
        <v>52</v>
      </c>
      <c r="D684" s="4" t="s">
        <v>156</v>
      </c>
      <c r="F684" t="s">
        <v>244</v>
      </c>
      <c r="G684" s="9" t="s">
        <v>216</v>
      </c>
      <c r="H684" t="s">
        <v>255</v>
      </c>
      <c r="I684">
        <v>3</v>
      </c>
      <c r="J684">
        <v>1</v>
      </c>
      <c r="K684" s="1">
        <v>1</v>
      </c>
      <c r="L684" s="1">
        <v>0.94</v>
      </c>
      <c r="M684" s="1">
        <v>0.85</v>
      </c>
      <c r="N684" s="1">
        <v>0.68</v>
      </c>
      <c r="O684" s="1">
        <v>0.34</v>
      </c>
      <c r="P684" s="1">
        <v>0</v>
      </c>
      <c r="Q684" s="1">
        <v>0.76</v>
      </c>
      <c r="R684" s="1">
        <v>27</v>
      </c>
      <c r="S684" t="e">
        <f>NA()</f>
        <v>#N/A</v>
      </c>
      <c r="T684" t="e">
        <f>NA()</f>
        <v>#N/A</v>
      </c>
      <c r="U684" t="e">
        <f>NA()</f>
        <v>#N/A</v>
      </c>
      <c r="V684" t="e">
        <f>NA()</f>
        <v>#N/A</v>
      </c>
      <c r="W684" t="e">
        <f>NA()</f>
        <v>#N/A</v>
      </c>
      <c r="X684" t="e">
        <f>NA()</f>
        <v>#N/A</v>
      </c>
      <c r="Y684" t="e">
        <f>NA()</f>
        <v>#N/A</v>
      </c>
      <c r="Z684" t="e">
        <f>NA()</f>
        <v>#N/A</v>
      </c>
      <c r="AC684">
        <v>6</v>
      </c>
    </row>
    <row r="685" spans="1:29" x14ac:dyDescent="0.25">
      <c r="A685" t="s">
        <v>127</v>
      </c>
      <c r="B685" t="s">
        <v>129</v>
      </c>
      <c r="C685" s="3" t="s">
        <v>52</v>
      </c>
      <c r="D685" s="4" t="s">
        <v>156</v>
      </c>
      <c r="F685" t="s">
        <v>244</v>
      </c>
      <c r="G685" s="9" t="s">
        <v>217</v>
      </c>
      <c r="H685" t="s">
        <v>256</v>
      </c>
      <c r="I685">
        <v>3</v>
      </c>
      <c r="J685">
        <v>1</v>
      </c>
      <c r="K685" s="1">
        <v>1</v>
      </c>
      <c r="L685" s="1">
        <v>0.94</v>
      </c>
      <c r="M685" s="1">
        <v>0.85</v>
      </c>
      <c r="N685" s="1">
        <v>0.68</v>
      </c>
      <c r="O685" s="1">
        <v>0.34</v>
      </c>
      <c r="P685" s="1">
        <v>0</v>
      </c>
      <c r="Q685" s="1">
        <v>0.76</v>
      </c>
      <c r="R685" s="1">
        <v>27</v>
      </c>
      <c r="S685" t="e">
        <f>NA()</f>
        <v>#N/A</v>
      </c>
      <c r="T685" t="e">
        <f>NA()</f>
        <v>#N/A</v>
      </c>
      <c r="U685" t="e">
        <f>NA()</f>
        <v>#N/A</v>
      </c>
      <c r="V685" t="e">
        <f>NA()</f>
        <v>#N/A</v>
      </c>
      <c r="W685" t="e">
        <f>NA()</f>
        <v>#N/A</v>
      </c>
      <c r="X685" t="e">
        <f>NA()</f>
        <v>#N/A</v>
      </c>
      <c r="Y685" t="e">
        <f>NA()</f>
        <v>#N/A</v>
      </c>
      <c r="Z685" t="e">
        <f>NA()</f>
        <v>#N/A</v>
      </c>
      <c r="AC685">
        <v>5</v>
      </c>
    </row>
    <row r="686" spans="1:29" x14ac:dyDescent="0.25">
      <c r="A686" t="s">
        <v>127</v>
      </c>
      <c r="B686" t="s">
        <v>129</v>
      </c>
      <c r="C686" s="3" t="s">
        <v>52</v>
      </c>
      <c r="D686" s="4" t="s">
        <v>156</v>
      </c>
      <c r="F686" t="s">
        <v>244</v>
      </c>
      <c r="G686" s="9" t="s">
        <v>218</v>
      </c>
      <c r="H686" t="s">
        <v>257</v>
      </c>
      <c r="I686">
        <v>3</v>
      </c>
      <c r="J686">
        <v>1</v>
      </c>
      <c r="K686" s="1">
        <v>1</v>
      </c>
      <c r="L686" s="1">
        <v>0.94</v>
      </c>
      <c r="M686" s="1">
        <v>0.85</v>
      </c>
      <c r="N686" s="1">
        <v>0.68</v>
      </c>
      <c r="O686" s="1">
        <v>0.34</v>
      </c>
      <c r="P686" s="1">
        <v>0</v>
      </c>
      <c r="Q686" s="1">
        <v>0.76</v>
      </c>
      <c r="R686" s="1">
        <v>27</v>
      </c>
      <c r="S686" t="e">
        <f>NA()</f>
        <v>#N/A</v>
      </c>
      <c r="T686" t="e">
        <f>NA()</f>
        <v>#N/A</v>
      </c>
      <c r="U686" t="e">
        <f>NA()</f>
        <v>#N/A</v>
      </c>
      <c r="V686" t="e">
        <f>NA()</f>
        <v>#N/A</v>
      </c>
      <c r="W686" t="e">
        <f>NA()</f>
        <v>#N/A</v>
      </c>
      <c r="X686" t="e">
        <f>NA()</f>
        <v>#N/A</v>
      </c>
      <c r="Y686" t="e">
        <f>NA()</f>
        <v>#N/A</v>
      </c>
      <c r="Z686" t="e">
        <f>NA()</f>
        <v>#N/A</v>
      </c>
      <c r="AC686">
        <v>0</v>
      </c>
    </row>
    <row r="687" spans="1:29" x14ac:dyDescent="0.25">
      <c r="A687" t="s">
        <v>127</v>
      </c>
      <c r="B687" t="s">
        <v>129</v>
      </c>
      <c r="C687" s="3" t="s">
        <v>52</v>
      </c>
      <c r="D687" s="4" t="s">
        <v>156</v>
      </c>
      <c r="F687" t="s">
        <v>244</v>
      </c>
      <c r="G687" s="9" t="s">
        <v>219</v>
      </c>
      <c r="H687" t="s">
        <v>258</v>
      </c>
      <c r="I687">
        <v>3</v>
      </c>
      <c r="J687">
        <v>1</v>
      </c>
      <c r="K687" s="1">
        <v>1</v>
      </c>
      <c r="L687" s="1">
        <v>0.94</v>
      </c>
      <c r="M687" s="1">
        <v>0.85</v>
      </c>
      <c r="N687" s="1">
        <v>0.68</v>
      </c>
      <c r="O687" s="1">
        <v>0.34</v>
      </c>
      <c r="P687" s="1">
        <v>0</v>
      </c>
      <c r="Q687" s="1">
        <v>0.76</v>
      </c>
      <c r="R687" s="1">
        <v>27</v>
      </c>
      <c r="S687" t="e">
        <f>NA()</f>
        <v>#N/A</v>
      </c>
      <c r="T687" t="e">
        <f>NA()</f>
        <v>#N/A</v>
      </c>
      <c r="U687" t="e">
        <f>NA()</f>
        <v>#N/A</v>
      </c>
      <c r="V687" t="e">
        <f>NA()</f>
        <v>#N/A</v>
      </c>
      <c r="W687" t="e">
        <f>NA()</f>
        <v>#N/A</v>
      </c>
      <c r="X687" t="e">
        <f>NA()</f>
        <v>#N/A</v>
      </c>
      <c r="Y687" t="e">
        <f>NA()</f>
        <v>#N/A</v>
      </c>
      <c r="Z687" t="e">
        <f>NA()</f>
        <v>#N/A</v>
      </c>
      <c r="AC687">
        <v>0</v>
      </c>
    </row>
    <row r="688" spans="1:29" x14ac:dyDescent="0.25">
      <c r="A688" t="s">
        <v>127</v>
      </c>
      <c r="B688" t="s">
        <v>129</v>
      </c>
      <c r="C688" s="3" t="s">
        <v>52</v>
      </c>
      <c r="D688" s="4" t="s">
        <v>156</v>
      </c>
      <c r="F688" t="s">
        <v>245</v>
      </c>
      <c r="G688" s="9" t="s">
        <v>220</v>
      </c>
      <c r="H688" t="s">
        <v>247</v>
      </c>
      <c r="I688">
        <v>3</v>
      </c>
      <c r="J688">
        <v>1</v>
      </c>
      <c r="K688" s="1">
        <v>1</v>
      </c>
      <c r="L688" s="1">
        <v>0.96</v>
      </c>
      <c r="M688" s="1">
        <v>0.87</v>
      </c>
      <c r="N688" s="1">
        <v>0.69</v>
      </c>
      <c r="O688" s="1">
        <v>0.34</v>
      </c>
      <c r="P688" s="1">
        <v>0</v>
      </c>
      <c r="Q688" s="1">
        <v>0.13</v>
      </c>
      <c r="R688" s="1">
        <v>2.8</v>
      </c>
      <c r="S688" t="e">
        <f>NA()</f>
        <v>#N/A</v>
      </c>
      <c r="T688" t="e">
        <f>NA()</f>
        <v>#N/A</v>
      </c>
      <c r="U688" t="e">
        <f>NA()</f>
        <v>#N/A</v>
      </c>
      <c r="V688" t="e">
        <f>NA()</f>
        <v>#N/A</v>
      </c>
      <c r="W688" t="e">
        <f>NA()</f>
        <v>#N/A</v>
      </c>
      <c r="X688" t="e">
        <f>NA()</f>
        <v>#N/A</v>
      </c>
      <c r="Y688" t="e">
        <f>NA()</f>
        <v>#N/A</v>
      </c>
      <c r="Z688" t="e">
        <f>NA()</f>
        <v>#N/A</v>
      </c>
      <c r="AC688">
        <v>109</v>
      </c>
    </row>
    <row r="689" spans="1:29" x14ac:dyDescent="0.25">
      <c r="A689" t="s">
        <v>127</v>
      </c>
      <c r="B689" t="s">
        <v>129</v>
      </c>
      <c r="C689" s="3" t="s">
        <v>52</v>
      </c>
      <c r="D689" s="4" t="s">
        <v>156</v>
      </c>
      <c r="F689" t="s">
        <v>245</v>
      </c>
      <c r="G689" s="9" t="s">
        <v>221</v>
      </c>
      <c r="H689" t="s">
        <v>248</v>
      </c>
      <c r="I689">
        <v>3</v>
      </c>
      <c r="J689">
        <v>1</v>
      </c>
      <c r="K689" s="1">
        <v>1</v>
      </c>
      <c r="L689" s="1">
        <v>0.94</v>
      </c>
      <c r="M689" s="1">
        <v>0.86</v>
      </c>
      <c r="N689" s="1">
        <v>0.68</v>
      </c>
      <c r="O689" s="1">
        <v>0.34</v>
      </c>
      <c r="P689" s="1">
        <v>0</v>
      </c>
      <c r="Q689" s="1">
        <v>0.3</v>
      </c>
      <c r="R689" s="1">
        <v>11</v>
      </c>
      <c r="S689" t="e">
        <f>NA()</f>
        <v>#N/A</v>
      </c>
      <c r="T689" t="e">
        <f>NA()</f>
        <v>#N/A</v>
      </c>
      <c r="U689" t="e">
        <f>NA()</f>
        <v>#N/A</v>
      </c>
      <c r="V689" t="e">
        <f>NA()</f>
        <v>#N/A</v>
      </c>
      <c r="W689" t="e">
        <f>NA()</f>
        <v>#N/A</v>
      </c>
      <c r="X689" t="e">
        <f>NA()</f>
        <v>#N/A</v>
      </c>
      <c r="Y689" t="e">
        <f>NA()</f>
        <v>#N/A</v>
      </c>
      <c r="Z689" t="e">
        <f>NA()</f>
        <v>#N/A</v>
      </c>
      <c r="AC689">
        <v>254</v>
      </c>
    </row>
    <row r="690" spans="1:29" x14ac:dyDescent="0.25">
      <c r="A690" t="s">
        <v>127</v>
      </c>
      <c r="B690" t="s">
        <v>129</v>
      </c>
      <c r="C690" s="3" t="s">
        <v>52</v>
      </c>
      <c r="D690" s="4" t="s">
        <v>156</v>
      </c>
      <c r="F690" t="s">
        <v>245</v>
      </c>
      <c r="G690" s="9" t="s">
        <v>265</v>
      </c>
      <c r="H690" t="s">
        <v>248</v>
      </c>
      <c r="I690">
        <v>3</v>
      </c>
      <c r="J690">
        <v>1</v>
      </c>
      <c r="K690" s="1">
        <v>1</v>
      </c>
      <c r="L690" s="1">
        <v>0.96</v>
      </c>
      <c r="M690" s="1">
        <v>0.88</v>
      </c>
      <c r="N690" s="1">
        <v>0.72</v>
      </c>
      <c r="O690" s="1">
        <v>0.37</v>
      </c>
      <c r="P690" s="1">
        <v>0</v>
      </c>
      <c r="Q690">
        <v>0.66</v>
      </c>
      <c r="R690" s="1">
        <v>17</v>
      </c>
      <c r="S690" t="e">
        <f>NA()</f>
        <v>#N/A</v>
      </c>
      <c r="T690" t="e">
        <f>NA()</f>
        <v>#N/A</v>
      </c>
      <c r="U690" t="e">
        <f>NA()</f>
        <v>#N/A</v>
      </c>
      <c r="V690" t="e">
        <f>NA()</f>
        <v>#N/A</v>
      </c>
      <c r="W690" t="e">
        <f>NA()</f>
        <v>#N/A</v>
      </c>
      <c r="X690" t="e">
        <f>NA()</f>
        <v>#N/A</v>
      </c>
      <c r="Y690" t="e">
        <f>NA()</f>
        <v>#N/A</v>
      </c>
      <c r="Z690" t="e">
        <f>NA()</f>
        <v>#N/A</v>
      </c>
      <c r="AC690">
        <v>354</v>
      </c>
    </row>
    <row r="691" spans="1:29" x14ac:dyDescent="0.25">
      <c r="A691" t="s">
        <v>127</v>
      </c>
      <c r="B691" t="s">
        <v>129</v>
      </c>
      <c r="C691" s="3" t="s">
        <v>52</v>
      </c>
      <c r="D691" s="4" t="s">
        <v>156</v>
      </c>
      <c r="F691" t="s">
        <v>245</v>
      </c>
      <c r="G691" s="9" t="s">
        <v>222</v>
      </c>
      <c r="H691" t="s">
        <v>249</v>
      </c>
      <c r="I691">
        <v>3</v>
      </c>
      <c r="J691">
        <v>1</v>
      </c>
      <c r="K691" s="1">
        <v>1</v>
      </c>
      <c r="L691" s="1">
        <v>0.96</v>
      </c>
      <c r="M691" s="1">
        <v>0.87</v>
      </c>
      <c r="N691" s="1">
        <v>0.69</v>
      </c>
      <c r="O691" s="1">
        <v>0.34</v>
      </c>
      <c r="P691" s="1">
        <v>0</v>
      </c>
      <c r="Q691" s="1">
        <v>0.13</v>
      </c>
      <c r="R691" s="1">
        <v>2.8</v>
      </c>
      <c r="S691" t="e">
        <f>NA()</f>
        <v>#N/A</v>
      </c>
      <c r="T691" t="e">
        <f>NA()</f>
        <v>#N/A</v>
      </c>
      <c r="U691" t="e">
        <f>NA()</f>
        <v>#N/A</v>
      </c>
      <c r="V691" t="e">
        <f>NA()</f>
        <v>#N/A</v>
      </c>
      <c r="W691" t="e">
        <f>NA()</f>
        <v>#N/A</v>
      </c>
      <c r="X691" t="e">
        <f>NA()</f>
        <v>#N/A</v>
      </c>
      <c r="Y691" t="e">
        <f>NA()</f>
        <v>#N/A</v>
      </c>
      <c r="Z691" t="e">
        <f>NA()</f>
        <v>#N/A</v>
      </c>
      <c r="AC691">
        <v>0</v>
      </c>
    </row>
    <row r="692" spans="1:29" x14ac:dyDescent="0.25">
      <c r="A692" t="s">
        <v>127</v>
      </c>
      <c r="B692" t="s">
        <v>129</v>
      </c>
      <c r="C692" s="3" t="s">
        <v>52</v>
      </c>
      <c r="D692" s="4" t="s">
        <v>156</v>
      </c>
      <c r="F692" t="s">
        <v>245</v>
      </c>
      <c r="G692" s="9" t="s">
        <v>223</v>
      </c>
      <c r="H692" t="s">
        <v>250</v>
      </c>
      <c r="I692">
        <v>3</v>
      </c>
      <c r="J692">
        <v>1</v>
      </c>
      <c r="K692" s="1">
        <v>1</v>
      </c>
      <c r="L692" s="1">
        <v>0.94</v>
      </c>
      <c r="M692" s="1">
        <v>0.86</v>
      </c>
      <c r="N692" s="1">
        <v>0.68</v>
      </c>
      <c r="O692" s="1">
        <v>0.34</v>
      </c>
      <c r="P692" s="1">
        <v>0</v>
      </c>
      <c r="Q692" s="1">
        <v>0.3</v>
      </c>
      <c r="R692" s="1">
        <v>11</v>
      </c>
      <c r="S692" t="e">
        <f>NA()</f>
        <v>#N/A</v>
      </c>
      <c r="T692" t="e">
        <f>NA()</f>
        <v>#N/A</v>
      </c>
      <c r="U692" t="e">
        <f>NA()</f>
        <v>#N/A</v>
      </c>
      <c r="V692" t="e">
        <f>NA()</f>
        <v>#N/A</v>
      </c>
      <c r="W692" t="e">
        <f>NA()</f>
        <v>#N/A</v>
      </c>
      <c r="X692" t="e">
        <f>NA()</f>
        <v>#N/A</v>
      </c>
      <c r="Y692" t="e">
        <f>NA()</f>
        <v>#N/A</v>
      </c>
      <c r="Z692" t="e">
        <f>NA()</f>
        <v>#N/A</v>
      </c>
      <c r="AC692">
        <v>1</v>
      </c>
    </row>
    <row r="693" spans="1:29" x14ac:dyDescent="0.25">
      <c r="A693" t="s">
        <v>127</v>
      </c>
      <c r="B693" t="s">
        <v>129</v>
      </c>
      <c r="C693" s="3" t="s">
        <v>52</v>
      </c>
      <c r="D693" s="4" t="s">
        <v>156</v>
      </c>
      <c r="F693" t="s">
        <v>245</v>
      </c>
      <c r="G693" s="9" t="s">
        <v>224</v>
      </c>
      <c r="H693" t="s">
        <v>251</v>
      </c>
      <c r="I693">
        <v>3</v>
      </c>
      <c r="J693">
        <v>1</v>
      </c>
      <c r="K693" s="1">
        <v>1</v>
      </c>
      <c r="L693" s="1">
        <v>0.96</v>
      </c>
      <c r="M693" s="1">
        <v>0.91</v>
      </c>
      <c r="N693" s="1">
        <v>0.73</v>
      </c>
      <c r="O693" s="1">
        <v>0.35</v>
      </c>
      <c r="P693" s="1">
        <v>0</v>
      </c>
      <c r="Q693" s="1">
        <v>0.2</v>
      </c>
      <c r="R693" s="1">
        <v>5</v>
      </c>
      <c r="S693" t="e">
        <f>NA()</f>
        <v>#N/A</v>
      </c>
      <c r="T693" t="e">
        <f>NA()</f>
        <v>#N/A</v>
      </c>
      <c r="U693" t="e">
        <f>NA()</f>
        <v>#N/A</v>
      </c>
      <c r="V693" t="e">
        <f>NA()</f>
        <v>#N/A</v>
      </c>
      <c r="W693" t="e">
        <f>NA()</f>
        <v>#N/A</v>
      </c>
      <c r="X693" t="e">
        <f>NA()</f>
        <v>#N/A</v>
      </c>
      <c r="Y693" t="e">
        <f>NA()</f>
        <v>#N/A</v>
      </c>
      <c r="Z693" t="e">
        <f>NA()</f>
        <v>#N/A</v>
      </c>
      <c r="AC693">
        <v>1583</v>
      </c>
    </row>
    <row r="694" spans="1:29" x14ac:dyDescent="0.25">
      <c r="A694" t="s">
        <v>127</v>
      </c>
      <c r="B694" t="s">
        <v>129</v>
      </c>
      <c r="C694" s="3" t="s">
        <v>52</v>
      </c>
      <c r="D694" s="4" t="s">
        <v>156</v>
      </c>
      <c r="F694" t="s">
        <v>245</v>
      </c>
      <c r="G694" s="9" t="s">
        <v>225</v>
      </c>
      <c r="H694" t="s">
        <v>252</v>
      </c>
      <c r="I694">
        <v>3</v>
      </c>
      <c r="J694">
        <v>1</v>
      </c>
      <c r="K694" s="1">
        <v>1</v>
      </c>
      <c r="L694" s="1">
        <v>0.96</v>
      </c>
      <c r="M694" s="1">
        <v>0.91</v>
      </c>
      <c r="N694" s="1">
        <v>0.71</v>
      </c>
      <c r="O694" s="1">
        <v>0.34</v>
      </c>
      <c r="P694" s="1">
        <v>0</v>
      </c>
      <c r="Q694" s="1">
        <v>0.2</v>
      </c>
      <c r="R694" s="1">
        <v>7.2</v>
      </c>
      <c r="S694" t="e">
        <f>NA()</f>
        <v>#N/A</v>
      </c>
      <c r="T694" t="e">
        <f>NA()</f>
        <v>#N/A</v>
      </c>
      <c r="U694" t="e">
        <f>NA()</f>
        <v>#N/A</v>
      </c>
      <c r="V694" t="e">
        <f>NA()</f>
        <v>#N/A</v>
      </c>
      <c r="W694" t="e">
        <f>NA()</f>
        <v>#N/A</v>
      </c>
      <c r="X694" t="e">
        <f>NA()</f>
        <v>#N/A</v>
      </c>
      <c r="Y694" t="e">
        <f>NA()</f>
        <v>#N/A</v>
      </c>
      <c r="Z694" t="e">
        <f>NA()</f>
        <v>#N/A</v>
      </c>
      <c r="AC694">
        <v>2096</v>
      </c>
    </row>
    <row r="695" spans="1:29" x14ac:dyDescent="0.25">
      <c r="A695" t="s">
        <v>127</v>
      </c>
      <c r="B695" t="s">
        <v>129</v>
      </c>
      <c r="C695" s="3" t="s">
        <v>52</v>
      </c>
      <c r="D695" s="4" t="s">
        <v>156</v>
      </c>
      <c r="F695" t="s">
        <v>245</v>
      </c>
      <c r="G695" s="9" t="s">
        <v>264</v>
      </c>
      <c r="H695" t="s">
        <v>252</v>
      </c>
      <c r="I695">
        <v>3</v>
      </c>
      <c r="J695">
        <v>1</v>
      </c>
      <c r="K695" s="1">
        <v>1</v>
      </c>
      <c r="L695" s="1">
        <v>0.94</v>
      </c>
      <c r="M695" s="1">
        <v>0.86</v>
      </c>
      <c r="N695" s="1">
        <v>0.69</v>
      </c>
      <c r="O695" s="1">
        <v>0.34</v>
      </c>
      <c r="P695" s="1">
        <v>0</v>
      </c>
      <c r="Q695" s="1">
        <v>0.3</v>
      </c>
      <c r="R695" s="1">
        <v>10</v>
      </c>
      <c r="S695" t="e">
        <f>NA()</f>
        <v>#N/A</v>
      </c>
      <c r="T695" t="e">
        <f>NA()</f>
        <v>#N/A</v>
      </c>
      <c r="U695" t="e">
        <f>NA()</f>
        <v>#N/A</v>
      </c>
      <c r="V695" t="e">
        <f>NA()</f>
        <v>#N/A</v>
      </c>
      <c r="W695" t="e">
        <f>NA()</f>
        <v>#N/A</v>
      </c>
      <c r="X695" t="e">
        <f>NA()</f>
        <v>#N/A</v>
      </c>
      <c r="Y695" t="e">
        <f>NA()</f>
        <v>#N/A</v>
      </c>
      <c r="Z695" t="e">
        <f>NA()</f>
        <v>#N/A</v>
      </c>
      <c r="AC695">
        <v>2096</v>
      </c>
    </row>
    <row r="696" spans="1:29" x14ac:dyDescent="0.25">
      <c r="A696" t="s">
        <v>127</v>
      </c>
      <c r="B696" t="s">
        <v>129</v>
      </c>
      <c r="C696" s="3" t="s">
        <v>52</v>
      </c>
      <c r="D696" s="4" t="s">
        <v>156</v>
      </c>
      <c r="F696" t="s">
        <v>245</v>
      </c>
      <c r="G696" s="9" t="s">
        <v>226</v>
      </c>
      <c r="H696" t="s">
        <v>253</v>
      </c>
      <c r="I696">
        <v>3</v>
      </c>
      <c r="J696">
        <v>1</v>
      </c>
      <c r="K696" s="1">
        <v>1</v>
      </c>
      <c r="L696" s="1">
        <v>0.96</v>
      </c>
      <c r="M696" s="1">
        <v>0.87</v>
      </c>
      <c r="N696" s="1">
        <v>0.69</v>
      </c>
      <c r="O696" s="1">
        <v>0.34</v>
      </c>
      <c r="P696" s="1">
        <v>0</v>
      </c>
      <c r="Q696" s="1">
        <v>0.13</v>
      </c>
      <c r="R696" s="1">
        <v>2.8</v>
      </c>
      <c r="S696" t="e">
        <f>NA()</f>
        <v>#N/A</v>
      </c>
      <c r="T696" t="e">
        <f>NA()</f>
        <v>#N/A</v>
      </c>
      <c r="U696" t="e">
        <f>NA()</f>
        <v>#N/A</v>
      </c>
      <c r="V696" t="e">
        <f>NA()</f>
        <v>#N/A</v>
      </c>
      <c r="W696" t="e">
        <f>NA()</f>
        <v>#N/A</v>
      </c>
      <c r="X696" t="e">
        <f>NA()</f>
        <v>#N/A</v>
      </c>
      <c r="Y696" t="e">
        <f>NA()</f>
        <v>#N/A</v>
      </c>
      <c r="Z696" t="e">
        <f>NA()</f>
        <v>#N/A</v>
      </c>
      <c r="AC696">
        <v>33</v>
      </c>
    </row>
    <row r="697" spans="1:29" x14ac:dyDescent="0.25">
      <c r="A697" t="s">
        <v>127</v>
      </c>
      <c r="B697" t="s">
        <v>129</v>
      </c>
      <c r="C697" s="3" t="s">
        <v>52</v>
      </c>
      <c r="D697" s="4" t="s">
        <v>156</v>
      </c>
      <c r="F697" t="s">
        <v>245</v>
      </c>
      <c r="G697" s="9" t="s">
        <v>227</v>
      </c>
      <c r="H697" t="s">
        <v>254</v>
      </c>
      <c r="I697">
        <v>3</v>
      </c>
      <c r="J697">
        <v>1</v>
      </c>
      <c r="K697" s="1">
        <v>1</v>
      </c>
      <c r="L697" s="1">
        <v>0.94</v>
      </c>
      <c r="M697" s="1">
        <v>0.86</v>
      </c>
      <c r="N697" s="1">
        <v>0.68</v>
      </c>
      <c r="O697" s="1">
        <v>0.34</v>
      </c>
      <c r="P697" s="1">
        <v>0</v>
      </c>
      <c r="Q697" s="1">
        <v>0.3</v>
      </c>
      <c r="R697" s="1">
        <v>11</v>
      </c>
      <c r="S697" t="e">
        <f>NA()</f>
        <v>#N/A</v>
      </c>
      <c r="T697" t="e">
        <f>NA()</f>
        <v>#N/A</v>
      </c>
      <c r="U697" t="e">
        <f>NA()</f>
        <v>#N/A</v>
      </c>
      <c r="V697" t="e">
        <f>NA()</f>
        <v>#N/A</v>
      </c>
      <c r="W697" t="e">
        <f>NA()</f>
        <v>#N/A</v>
      </c>
      <c r="X697" t="e">
        <f>NA()</f>
        <v>#N/A</v>
      </c>
      <c r="Y697" t="e">
        <f>NA()</f>
        <v>#N/A</v>
      </c>
      <c r="Z697" t="e">
        <f>NA()</f>
        <v>#N/A</v>
      </c>
      <c r="AC697">
        <v>56</v>
      </c>
    </row>
    <row r="698" spans="1:29" x14ac:dyDescent="0.25">
      <c r="A698" t="s">
        <v>127</v>
      </c>
      <c r="B698" t="s">
        <v>129</v>
      </c>
      <c r="C698" s="3" t="s">
        <v>52</v>
      </c>
      <c r="D698" s="4" t="s">
        <v>156</v>
      </c>
      <c r="F698" t="s">
        <v>245</v>
      </c>
      <c r="G698" s="9" t="s">
        <v>228</v>
      </c>
      <c r="H698" t="s">
        <v>255</v>
      </c>
      <c r="I698">
        <v>3</v>
      </c>
      <c r="J698">
        <v>1</v>
      </c>
      <c r="K698" s="1">
        <v>1</v>
      </c>
      <c r="L698" s="1">
        <v>0.96</v>
      </c>
      <c r="M698" s="1">
        <v>0.87</v>
      </c>
      <c r="N698" s="1">
        <v>0.69</v>
      </c>
      <c r="O698" s="1">
        <v>0.34</v>
      </c>
      <c r="P698" s="1">
        <v>0</v>
      </c>
      <c r="Q698" s="1">
        <v>0.13</v>
      </c>
      <c r="R698" s="1">
        <v>2.8</v>
      </c>
      <c r="S698" t="e">
        <f>NA()</f>
        <v>#N/A</v>
      </c>
      <c r="T698" t="e">
        <f>NA()</f>
        <v>#N/A</v>
      </c>
      <c r="U698" t="e">
        <f>NA()</f>
        <v>#N/A</v>
      </c>
      <c r="V698" t="e">
        <f>NA()</f>
        <v>#N/A</v>
      </c>
      <c r="W698" t="e">
        <f>NA()</f>
        <v>#N/A</v>
      </c>
      <c r="X698" t="e">
        <f>NA()</f>
        <v>#N/A</v>
      </c>
      <c r="Y698" t="e">
        <f>NA()</f>
        <v>#N/A</v>
      </c>
      <c r="Z698" t="e">
        <f>NA()</f>
        <v>#N/A</v>
      </c>
      <c r="AC698">
        <v>127</v>
      </c>
    </row>
    <row r="699" spans="1:29" x14ac:dyDescent="0.25">
      <c r="A699" t="s">
        <v>127</v>
      </c>
      <c r="B699" t="s">
        <v>129</v>
      </c>
      <c r="C699" s="3" t="s">
        <v>52</v>
      </c>
      <c r="D699" s="4" t="s">
        <v>156</v>
      </c>
      <c r="F699" t="s">
        <v>245</v>
      </c>
      <c r="G699" s="9" t="s">
        <v>229</v>
      </c>
      <c r="H699" t="s">
        <v>256</v>
      </c>
      <c r="I699">
        <v>3</v>
      </c>
      <c r="J699">
        <v>1</v>
      </c>
      <c r="K699" s="1">
        <v>1</v>
      </c>
      <c r="L699" s="1">
        <v>0.94</v>
      </c>
      <c r="M699" s="1">
        <v>0.86</v>
      </c>
      <c r="N699" s="1">
        <v>0.68</v>
      </c>
      <c r="O699" s="1">
        <v>0.34</v>
      </c>
      <c r="P699" s="1">
        <v>0</v>
      </c>
      <c r="Q699" s="1">
        <v>0.3</v>
      </c>
      <c r="R699" s="1">
        <v>11</v>
      </c>
      <c r="S699" t="e">
        <f>NA()</f>
        <v>#N/A</v>
      </c>
      <c r="T699" t="e">
        <f>NA()</f>
        <v>#N/A</v>
      </c>
      <c r="U699" t="e">
        <f>NA()</f>
        <v>#N/A</v>
      </c>
      <c r="V699" t="e">
        <f>NA()</f>
        <v>#N/A</v>
      </c>
      <c r="W699" t="e">
        <f>NA()</f>
        <v>#N/A</v>
      </c>
      <c r="X699" t="e">
        <f>NA()</f>
        <v>#N/A</v>
      </c>
      <c r="Y699" t="e">
        <f>NA()</f>
        <v>#N/A</v>
      </c>
      <c r="Z699" t="e">
        <f>NA()</f>
        <v>#N/A</v>
      </c>
      <c r="AC699">
        <v>8</v>
      </c>
    </row>
    <row r="700" spans="1:29" x14ac:dyDescent="0.25">
      <c r="A700" t="s">
        <v>127</v>
      </c>
      <c r="B700" t="s">
        <v>129</v>
      </c>
      <c r="C700" s="3" t="s">
        <v>52</v>
      </c>
      <c r="D700" s="4" t="s">
        <v>156</v>
      </c>
      <c r="F700" t="s">
        <v>245</v>
      </c>
      <c r="G700" s="9" t="s">
        <v>230</v>
      </c>
      <c r="H700" t="s">
        <v>257</v>
      </c>
      <c r="I700">
        <v>3</v>
      </c>
      <c r="J700">
        <v>1</v>
      </c>
      <c r="K700" s="1">
        <v>1</v>
      </c>
      <c r="L700" s="1">
        <v>0.96</v>
      </c>
      <c r="M700" s="1">
        <v>0.87</v>
      </c>
      <c r="N700" s="1">
        <v>0.69</v>
      </c>
      <c r="O700" s="1">
        <v>0.34</v>
      </c>
      <c r="P700" s="1">
        <v>0</v>
      </c>
      <c r="Q700" s="1">
        <v>0.13</v>
      </c>
      <c r="R700" s="1">
        <v>2.8</v>
      </c>
      <c r="S700" t="e">
        <f>NA()</f>
        <v>#N/A</v>
      </c>
      <c r="T700" t="e">
        <f>NA()</f>
        <v>#N/A</v>
      </c>
      <c r="U700" t="e">
        <f>NA()</f>
        <v>#N/A</v>
      </c>
      <c r="V700" t="e">
        <f>NA()</f>
        <v>#N/A</v>
      </c>
      <c r="W700" t="e">
        <f>NA()</f>
        <v>#N/A</v>
      </c>
      <c r="X700" t="e">
        <f>NA()</f>
        <v>#N/A</v>
      </c>
      <c r="Y700" t="e">
        <f>NA()</f>
        <v>#N/A</v>
      </c>
      <c r="Z700" t="e">
        <f>NA()</f>
        <v>#N/A</v>
      </c>
      <c r="AC700">
        <v>0</v>
      </c>
    </row>
    <row r="701" spans="1:29" x14ac:dyDescent="0.25">
      <c r="A701" t="s">
        <v>127</v>
      </c>
      <c r="B701" t="s">
        <v>129</v>
      </c>
      <c r="C701" s="3" t="s">
        <v>52</v>
      </c>
      <c r="D701" s="4" t="s">
        <v>156</v>
      </c>
      <c r="F701" t="s">
        <v>245</v>
      </c>
      <c r="G701" s="9" t="s">
        <v>231</v>
      </c>
      <c r="H701" t="s">
        <v>258</v>
      </c>
      <c r="I701">
        <v>3</v>
      </c>
      <c r="J701">
        <v>1</v>
      </c>
      <c r="K701" s="1">
        <v>1</v>
      </c>
      <c r="L701" s="1">
        <v>0.94</v>
      </c>
      <c r="M701" s="1">
        <v>0.86</v>
      </c>
      <c r="N701" s="1">
        <v>0.68</v>
      </c>
      <c r="O701" s="1">
        <v>0.34</v>
      </c>
      <c r="P701" s="1">
        <v>0</v>
      </c>
      <c r="Q701" s="1">
        <v>0.3</v>
      </c>
      <c r="R701" s="1">
        <v>11</v>
      </c>
      <c r="S701" t="e">
        <f>NA()</f>
        <v>#N/A</v>
      </c>
      <c r="T701" t="e">
        <f>NA()</f>
        <v>#N/A</v>
      </c>
      <c r="U701" t="e">
        <f>NA()</f>
        <v>#N/A</v>
      </c>
      <c r="V701" t="e">
        <f>NA()</f>
        <v>#N/A</v>
      </c>
      <c r="W701" t="e">
        <f>NA()</f>
        <v>#N/A</v>
      </c>
      <c r="X701" t="e">
        <f>NA()</f>
        <v>#N/A</v>
      </c>
      <c r="Y701" t="e">
        <f>NA()</f>
        <v>#N/A</v>
      </c>
      <c r="Z701" t="e">
        <f>NA()</f>
        <v>#N/A</v>
      </c>
      <c r="AC701">
        <v>0</v>
      </c>
    </row>
    <row r="702" spans="1:29" x14ac:dyDescent="0.25">
      <c r="A702" t="s">
        <v>127</v>
      </c>
      <c r="B702" t="s">
        <v>129</v>
      </c>
      <c r="C702" s="3" t="s">
        <v>52</v>
      </c>
      <c r="D702" s="4" t="s">
        <v>156</v>
      </c>
      <c r="F702" t="s">
        <v>246</v>
      </c>
      <c r="G702" s="9" t="s">
        <v>232</v>
      </c>
      <c r="H702" t="s">
        <v>247</v>
      </c>
      <c r="I702">
        <v>3</v>
      </c>
      <c r="J702">
        <v>1</v>
      </c>
      <c r="K702" s="1">
        <v>1</v>
      </c>
      <c r="L702" s="1">
        <v>0.97</v>
      </c>
      <c r="M702" s="1">
        <v>0.88</v>
      </c>
      <c r="N702" s="1">
        <v>0.7</v>
      </c>
      <c r="O702" s="1">
        <v>0.33</v>
      </c>
      <c r="P702" s="1">
        <v>0</v>
      </c>
      <c r="Q702" s="1">
        <v>0.09</v>
      </c>
      <c r="R702" s="1">
        <v>1.5</v>
      </c>
      <c r="S702" t="e">
        <f>NA()</f>
        <v>#N/A</v>
      </c>
      <c r="T702" t="e">
        <f>NA()</f>
        <v>#N/A</v>
      </c>
      <c r="U702" t="e">
        <f>NA()</f>
        <v>#N/A</v>
      </c>
      <c r="V702" t="e">
        <f>NA()</f>
        <v>#N/A</v>
      </c>
      <c r="W702" t="e">
        <f>NA()</f>
        <v>#N/A</v>
      </c>
      <c r="X702" t="e">
        <f>NA()</f>
        <v>#N/A</v>
      </c>
      <c r="Y702" t="e">
        <f>NA()</f>
        <v>#N/A</v>
      </c>
      <c r="Z702" t="e">
        <f>NA()</f>
        <v>#N/A</v>
      </c>
      <c r="AC702">
        <v>39</v>
      </c>
    </row>
    <row r="703" spans="1:29" x14ac:dyDescent="0.25">
      <c r="A703" t="s">
        <v>127</v>
      </c>
      <c r="B703" t="s">
        <v>129</v>
      </c>
      <c r="C703" s="3" t="s">
        <v>52</v>
      </c>
      <c r="D703" s="4" t="s">
        <v>156</v>
      </c>
      <c r="F703" t="s">
        <v>246</v>
      </c>
      <c r="G703" s="9" t="s">
        <v>233</v>
      </c>
      <c r="H703" t="s">
        <v>248</v>
      </c>
      <c r="I703">
        <v>3</v>
      </c>
      <c r="J703">
        <v>1</v>
      </c>
      <c r="K703" s="1">
        <v>1</v>
      </c>
      <c r="L703" s="1">
        <v>0.97</v>
      </c>
      <c r="M703" s="1">
        <v>0.88</v>
      </c>
      <c r="N703" s="1">
        <v>0.7</v>
      </c>
      <c r="O703" s="1">
        <v>0.33</v>
      </c>
      <c r="P703" s="1">
        <v>0</v>
      </c>
      <c r="Q703" s="1">
        <v>0.09</v>
      </c>
      <c r="R703" s="1">
        <v>1.5</v>
      </c>
      <c r="S703" t="e">
        <f>NA()</f>
        <v>#N/A</v>
      </c>
      <c r="T703" t="e">
        <f>NA()</f>
        <v>#N/A</v>
      </c>
      <c r="U703" t="e">
        <f>NA()</f>
        <v>#N/A</v>
      </c>
      <c r="V703" t="e">
        <f>NA()</f>
        <v>#N/A</v>
      </c>
      <c r="W703" t="e">
        <f>NA()</f>
        <v>#N/A</v>
      </c>
      <c r="X703" t="e">
        <f>NA()</f>
        <v>#N/A</v>
      </c>
      <c r="Y703" t="e">
        <f>NA()</f>
        <v>#N/A</v>
      </c>
      <c r="Z703" t="e">
        <f>NA()</f>
        <v>#N/A</v>
      </c>
      <c r="AC703">
        <v>3</v>
      </c>
    </row>
    <row r="704" spans="1:29" x14ac:dyDescent="0.25">
      <c r="A704" t="s">
        <v>127</v>
      </c>
      <c r="B704" t="s">
        <v>129</v>
      </c>
      <c r="C704" s="3" t="s">
        <v>52</v>
      </c>
      <c r="D704" s="4" t="s">
        <v>156</v>
      </c>
      <c r="F704" t="s">
        <v>246</v>
      </c>
      <c r="G704" s="9" t="s">
        <v>234</v>
      </c>
      <c r="H704" t="s">
        <v>249</v>
      </c>
      <c r="I704">
        <v>3</v>
      </c>
      <c r="J704">
        <v>1</v>
      </c>
      <c r="K704" s="1">
        <v>1</v>
      </c>
      <c r="L704" s="1">
        <v>0.97</v>
      </c>
      <c r="M704" s="1">
        <v>0.88</v>
      </c>
      <c r="N704" s="1">
        <v>0.7</v>
      </c>
      <c r="O704" s="1">
        <v>0.33</v>
      </c>
      <c r="P704" s="1">
        <v>0</v>
      </c>
      <c r="Q704" s="1">
        <v>0.09</v>
      </c>
      <c r="R704" s="1">
        <v>1.5</v>
      </c>
      <c r="S704" t="e">
        <f>NA()</f>
        <v>#N/A</v>
      </c>
      <c r="T704" t="e">
        <f>NA()</f>
        <v>#N/A</v>
      </c>
      <c r="U704" t="e">
        <f>NA()</f>
        <v>#N/A</v>
      </c>
      <c r="V704" t="e">
        <f>NA()</f>
        <v>#N/A</v>
      </c>
      <c r="W704" t="e">
        <f>NA()</f>
        <v>#N/A</v>
      </c>
      <c r="X704" t="e">
        <f>NA()</f>
        <v>#N/A</v>
      </c>
      <c r="Y704" t="e">
        <f>NA()</f>
        <v>#N/A</v>
      </c>
      <c r="Z704" t="e">
        <f>NA()</f>
        <v>#N/A</v>
      </c>
      <c r="AC704">
        <v>1</v>
      </c>
    </row>
    <row r="705" spans="1:29" x14ac:dyDescent="0.25">
      <c r="A705" t="s">
        <v>127</v>
      </c>
      <c r="B705" t="s">
        <v>129</v>
      </c>
      <c r="C705" s="3" t="s">
        <v>52</v>
      </c>
      <c r="D705" s="4" t="s">
        <v>156</v>
      </c>
      <c r="F705" t="s">
        <v>246</v>
      </c>
      <c r="G705" s="9" t="s">
        <v>235</v>
      </c>
      <c r="H705" t="s">
        <v>250</v>
      </c>
      <c r="I705">
        <v>3</v>
      </c>
      <c r="J705">
        <v>1</v>
      </c>
      <c r="K705" s="1">
        <v>1</v>
      </c>
      <c r="L705" s="1">
        <v>0.97</v>
      </c>
      <c r="M705" s="1">
        <v>0.88</v>
      </c>
      <c r="N705" s="1">
        <v>0.7</v>
      </c>
      <c r="O705" s="1">
        <v>0.33</v>
      </c>
      <c r="P705" s="1">
        <v>0</v>
      </c>
      <c r="Q705" s="1">
        <v>0.09</v>
      </c>
      <c r="R705" s="1">
        <v>1.5</v>
      </c>
      <c r="S705" t="e">
        <f>NA()</f>
        <v>#N/A</v>
      </c>
      <c r="T705" t="e">
        <f>NA()</f>
        <v>#N/A</v>
      </c>
      <c r="U705" t="e">
        <f>NA()</f>
        <v>#N/A</v>
      </c>
      <c r="V705" t="e">
        <f>NA()</f>
        <v>#N/A</v>
      </c>
      <c r="W705" t="e">
        <f>NA()</f>
        <v>#N/A</v>
      </c>
      <c r="X705" t="e">
        <f>NA()</f>
        <v>#N/A</v>
      </c>
      <c r="Y705" t="e">
        <f>NA()</f>
        <v>#N/A</v>
      </c>
      <c r="Z705" t="e">
        <f>NA()</f>
        <v>#N/A</v>
      </c>
      <c r="AC705">
        <v>0</v>
      </c>
    </row>
    <row r="706" spans="1:29" x14ac:dyDescent="0.25">
      <c r="A706" t="s">
        <v>127</v>
      </c>
      <c r="B706" t="s">
        <v>129</v>
      </c>
      <c r="C706" s="3" t="s">
        <v>52</v>
      </c>
      <c r="D706" s="4" t="s">
        <v>156</v>
      </c>
      <c r="F706" t="s">
        <v>246</v>
      </c>
      <c r="G706" s="9" t="s">
        <v>236</v>
      </c>
      <c r="H706" t="s">
        <v>251</v>
      </c>
      <c r="I706">
        <v>3</v>
      </c>
      <c r="J706">
        <v>1</v>
      </c>
      <c r="K706" s="1">
        <v>1</v>
      </c>
      <c r="L706" s="1">
        <v>0.97</v>
      </c>
      <c r="M706" s="1">
        <v>0.88</v>
      </c>
      <c r="N706" s="1">
        <v>0.7</v>
      </c>
      <c r="O706" s="1">
        <v>0.33</v>
      </c>
      <c r="P706" s="1">
        <v>0</v>
      </c>
      <c r="Q706" s="1">
        <v>0.09</v>
      </c>
      <c r="R706" s="1">
        <v>1.5</v>
      </c>
      <c r="S706" t="e">
        <f>NA()</f>
        <v>#N/A</v>
      </c>
      <c r="T706" t="e">
        <f>NA()</f>
        <v>#N/A</v>
      </c>
      <c r="U706" t="e">
        <f>NA()</f>
        <v>#N/A</v>
      </c>
      <c r="V706" t="e">
        <f>NA()</f>
        <v>#N/A</v>
      </c>
      <c r="W706" t="e">
        <f>NA()</f>
        <v>#N/A</v>
      </c>
      <c r="X706" t="e">
        <f>NA()</f>
        <v>#N/A</v>
      </c>
      <c r="Y706" t="e">
        <f>NA()</f>
        <v>#N/A</v>
      </c>
      <c r="Z706" t="e">
        <f>NA()</f>
        <v>#N/A</v>
      </c>
      <c r="AC706">
        <v>258</v>
      </c>
    </row>
    <row r="707" spans="1:29" x14ac:dyDescent="0.25">
      <c r="A707" t="s">
        <v>127</v>
      </c>
      <c r="B707" t="s">
        <v>129</v>
      </c>
      <c r="C707" s="3" t="s">
        <v>52</v>
      </c>
      <c r="D707" s="4" t="s">
        <v>156</v>
      </c>
      <c r="F707" t="s">
        <v>246</v>
      </c>
      <c r="G707" s="9" t="s">
        <v>237</v>
      </c>
      <c r="H707" t="s">
        <v>252</v>
      </c>
      <c r="I707">
        <v>3</v>
      </c>
      <c r="J707">
        <v>1</v>
      </c>
      <c r="K707" s="1">
        <v>1</v>
      </c>
      <c r="L707" s="1">
        <v>0.97</v>
      </c>
      <c r="M707" s="1">
        <v>0.88</v>
      </c>
      <c r="N707" s="1">
        <v>0.7</v>
      </c>
      <c r="O707" s="1">
        <v>0.33</v>
      </c>
      <c r="P707" s="1">
        <v>0</v>
      </c>
      <c r="Q707" s="1">
        <v>0.09</v>
      </c>
      <c r="R707" s="1">
        <v>1.5</v>
      </c>
      <c r="S707" t="e">
        <f>NA()</f>
        <v>#N/A</v>
      </c>
      <c r="T707" t="e">
        <f>NA()</f>
        <v>#N/A</v>
      </c>
      <c r="U707" t="e">
        <f>NA()</f>
        <v>#N/A</v>
      </c>
      <c r="V707" t="e">
        <f>NA()</f>
        <v>#N/A</v>
      </c>
      <c r="W707" t="e">
        <f>NA()</f>
        <v>#N/A</v>
      </c>
      <c r="X707" t="e">
        <f>NA()</f>
        <v>#N/A</v>
      </c>
      <c r="Y707" t="e">
        <f>NA()</f>
        <v>#N/A</v>
      </c>
      <c r="Z707" t="e">
        <f>NA()</f>
        <v>#N/A</v>
      </c>
      <c r="AC707">
        <v>12</v>
      </c>
    </row>
    <row r="708" spans="1:29" x14ac:dyDescent="0.25">
      <c r="A708" t="s">
        <v>127</v>
      </c>
      <c r="B708" t="s">
        <v>129</v>
      </c>
      <c r="C708" s="3" t="s">
        <v>52</v>
      </c>
      <c r="D708" s="4" t="s">
        <v>156</v>
      </c>
      <c r="F708" t="s">
        <v>246</v>
      </c>
      <c r="G708" s="9" t="s">
        <v>238</v>
      </c>
      <c r="H708" t="s">
        <v>253</v>
      </c>
      <c r="I708">
        <v>3</v>
      </c>
      <c r="J708">
        <v>1</v>
      </c>
      <c r="K708" s="1">
        <v>1</v>
      </c>
      <c r="L708" s="1">
        <v>0.97</v>
      </c>
      <c r="M708" s="1">
        <v>0.88</v>
      </c>
      <c r="N708" s="1">
        <v>0.7</v>
      </c>
      <c r="O708" s="1">
        <v>0.33</v>
      </c>
      <c r="P708" s="1">
        <v>0</v>
      </c>
      <c r="Q708" s="1">
        <v>0.09</v>
      </c>
      <c r="R708" s="1">
        <v>1.5</v>
      </c>
      <c r="S708" t="e">
        <f>NA()</f>
        <v>#N/A</v>
      </c>
      <c r="T708" t="e">
        <f>NA()</f>
        <v>#N/A</v>
      </c>
      <c r="U708" t="e">
        <f>NA()</f>
        <v>#N/A</v>
      </c>
      <c r="V708" t="e">
        <f>NA()</f>
        <v>#N/A</v>
      </c>
      <c r="W708" t="e">
        <f>NA()</f>
        <v>#N/A</v>
      </c>
      <c r="X708" t="e">
        <f>NA()</f>
        <v>#N/A</v>
      </c>
      <c r="Y708" t="e">
        <f>NA()</f>
        <v>#N/A</v>
      </c>
      <c r="Z708" t="e">
        <f>NA()</f>
        <v>#N/A</v>
      </c>
      <c r="AC708">
        <v>12</v>
      </c>
    </row>
    <row r="709" spans="1:29" x14ac:dyDescent="0.25">
      <c r="A709" t="s">
        <v>127</v>
      </c>
      <c r="B709" t="s">
        <v>129</v>
      </c>
      <c r="C709" s="3" t="s">
        <v>52</v>
      </c>
      <c r="D709" s="4" t="s">
        <v>156</v>
      </c>
      <c r="F709" t="s">
        <v>246</v>
      </c>
      <c r="G709" s="9" t="s">
        <v>239</v>
      </c>
      <c r="H709" t="s">
        <v>254</v>
      </c>
      <c r="I709">
        <v>3</v>
      </c>
      <c r="J709">
        <v>1</v>
      </c>
      <c r="K709" s="1">
        <v>1</v>
      </c>
      <c r="L709" s="1">
        <v>0.97</v>
      </c>
      <c r="M709" s="1">
        <v>0.88</v>
      </c>
      <c r="N709" s="1">
        <v>0.7</v>
      </c>
      <c r="O709" s="1">
        <v>0.33</v>
      </c>
      <c r="P709" s="1">
        <v>0</v>
      </c>
      <c r="Q709" s="1">
        <v>0.09</v>
      </c>
      <c r="R709" s="1">
        <v>1.5</v>
      </c>
      <c r="S709" t="e">
        <f>NA()</f>
        <v>#N/A</v>
      </c>
      <c r="T709" t="e">
        <f>NA()</f>
        <v>#N/A</v>
      </c>
      <c r="U709" t="e">
        <f>NA()</f>
        <v>#N/A</v>
      </c>
      <c r="V709" t="e">
        <f>NA()</f>
        <v>#N/A</v>
      </c>
      <c r="W709" t="e">
        <f>NA()</f>
        <v>#N/A</v>
      </c>
      <c r="X709" t="e">
        <f>NA()</f>
        <v>#N/A</v>
      </c>
      <c r="Y709" t="e">
        <f>NA()</f>
        <v>#N/A</v>
      </c>
      <c r="Z709" t="e">
        <f>NA()</f>
        <v>#N/A</v>
      </c>
      <c r="AC709">
        <v>0</v>
      </c>
    </row>
    <row r="710" spans="1:29" x14ac:dyDescent="0.25">
      <c r="A710" t="s">
        <v>127</v>
      </c>
      <c r="B710" t="s">
        <v>129</v>
      </c>
      <c r="C710" s="3" t="s">
        <v>52</v>
      </c>
      <c r="D710" s="4" t="s">
        <v>156</v>
      </c>
      <c r="F710" t="s">
        <v>246</v>
      </c>
      <c r="G710" s="9" t="s">
        <v>240</v>
      </c>
      <c r="H710" t="s">
        <v>255</v>
      </c>
      <c r="I710">
        <v>3</v>
      </c>
      <c r="J710">
        <v>1</v>
      </c>
      <c r="K710" s="1">
        <v>1</v>
      </c>
      <c r="L710" s="1">
        <v>0.97</v>
      </c>
      <c r="M710" s="1">
        <v>0.88</v>
      </c>
      <c r="N710" s="1">
        <v>0.7</v>
      </c>
      <c r="O710" s="1">
        <v>0.33</v>
      </c>
      <c r="P710" s="1">
        <v>0</v>
      </c>
      <c r="Q710" s="1">
        <v>0.09</v>
      </c>
      <c r="R710" s="1">
        <v>1.5</v>
      </c>
      <c r="S710" t="e">
        <f>NA()</f>
        <v>#N/A</v>
      </c>
      <c r="T710" t="e">
        <f>NA()</f>
        <v>#N/A</v>
      </c>
      <c r="U710" t="e">
        <f>NA()</f>
        <v>#N/A</v>
      </c>
      <c r="V710" t="e">
        <f>NA()</f>
        <v>#N/A</v>
      </c>
      <c r="W710" t="e">
        <f>NA()</f>
        <v>#N/A</v>
      </c>
      <c r="X710" t="e">
        <f>NA()</f>
        <v>#N/A</v>
      </c>
      <c r="Y710" t="e">
        <f>NA()</f>
        <v>#N/A</v>
      </c>
      <c r="Z710" t="e">
        <f>NA()</f>
        <v>#N/A</v>
      </c>
      <c r="AC710">
        <v>5</v>
      </c>
    </row>
    <row r="711" spans="1:29" x14ac:dyDescent="0.25">
      <c r="A711" t="s">
        <v>127</v>
      </c>
      <c r="B711" t="s">
        <v>129</v>
      </c>
      <c r="C711" s="3" t="s">
        <v>52</v>
      </c>
      <c r="D711" s="4" t="s">
        <v>156</v>
      </c>
      <c r="F711" t="s">
        <v>246</v>
      </c>
      <c r="G711" s="9" t="s">
        <v>241</v>
      </c>
      <c r="H711" t="s">
        <v>256</v>
      </c>
      <c r="I711">
        <v>3</v>
      </c>
      <c r="J711">
        <v>1</v>
      </c>
      <c r="K711" s="1">
        <v>1</v>
      </c>
      <c r="L711" s="1">
        <v>0.97</v>
      </c>
      <c r="M711" s="1">
        <v>0.88</v>
      </c>
      <c r="N711" s="1">
        <v>0.7</v>
      </c>
      <c r="O711" s="1">
        <v>0.33</v>
      </c>
      <c r="P711" s="1">
        <v>0</v>
      </c>
      <c r="Q711" s="1">
        <v>0.09</v>
      </c>
      <c r="R711" s="1">
        <v>1.5</v>
      </c>
      <c r="S711" t="e">
        <f>NA()</f>
        <v>#N/A</v>
      </c>
      <c r="T711" t="e">
        <f>NA()</f>
        <v>#N/A</v>
      </c>
      <c r="U711" t="e">
        <f>NA()</f>
        <v>#N/A</v>
      </c>
      <c r="V711" t="e">
        <f>NA()</f>
        <v>#N/A</v>
      </c>
      <c r="W711" t="e">
        <f>NA()</f>
        <v>#N/A</v>
      </c>
      <c r="X711" t="e">
        <f>NA()</f>
        <v>#N/A</v>
      </c>
      <c r="Y711" t="e">
        <f>NA()</f>
        <v>#N/A</v>
      </c>
      <c r="Z711" t="e">
        <f>NA()</f>
        <v>#N/A</v>
      </c>
      <c r="AC711">
        <v>0</v>
      </c>
    </row>
    <row r="712" spans="1:29" x14ac:dyDescent="0.25">
      <c r="A712" t="s">
        <v>127</v>
      </c>
      <c r="B712" t="s">
        <v>129</v>
      </c>
      <c r="C712" s="3" t="s">
        <v>52</v>
      </c>
      <c r="D712" s="4" t="s">
        <v>156</v>
      </c>
      <c r="F712" t="s">
        <v>246</v>
      </c>
      <c r="G712" s="9" t="s">
        <v>242</v>
      </c>
      <c r="H712" t="s">
        <v>257</v>
      </c>
      <c r="I712">
        <v>3</v>
      </c>
      <c r="J712">
        <v>1</v>
      </c>
      <c r="K712" s="1">
        <v>1</v>
      </c>
      <c r="L712" s="1">
        <v>0.97</v>
      </c>
      <c r="M712" s="1">
        <v>0.88</v>
      </c>
      <c r="N712" s="1">
        <v>0.7</v>
      </c>
      <c r="O712" s="1">
        <v>0.33</v>
      </c>
      <c r="P712" s="1">
        <v>0</v>
      </c>
      <c r="Q712" s="1">
        <v>0.09</v>
      </c>
      <c r="R712" s="1">
        <v>1.5</v>
      </c>
      <c r="S712" t="e">
        <f>NA()</f>
        <v>#N/A</v>
      </c>
      <c r="T712" t="e">
        <f>NA()</f>
        <v>#N/A</v>
      </c>
      <c r="U712" t="e">
        <f>NA()</f>
        <v>#N/A</v>
      </c>
      <c r="V712" t="e">
        <f>NA()</f>
        <v>#N/A</v>
      </c>
      <c r="W712" t="e">
        <f>NA()</f>
        <v>#N/A</v>
      </c>
      <c r="X712" t="e">
        <f>NA()</f>
        <v>#N/A</v>
      </c>
      <c r="Y712" t="e">
        <f>NA()</f>
        <v>#N/A</v>
      </c>
      <c r="Z712" t="e">
        <f>NA()</f>
        <v>#N/A</v>
      </c>
      <c r="AC712">
        <v>0</v>
      </c>
    </row>
    <row r="713" spans="1:29" x14ac:dyDescent="0.25">
      <c r="A713" t="s">
        <v>127</v>
      </c>
      <c r="B713" t="s">
        <v>129</v>
      </c>
      <c r="C713" s="3" t="s">
        <v>52</v>
      </c>
      <c r="D713" s="4" t="s">
        <v>156</v>
      </c>
      <c r="F713" t="s">
        <v>246</v>
      </c>
      <c r="G713" s="9" t="s">
        <v>243</v>
      </c>
      <c r="H713" t="s">
        <v>258</v>
      </c>
      <c r="I713">
        <v>3</v>
      </c>
      <c r="J713">
        <v>1</v>
      </c>
      <c r="K713" s="1">
        <v>1</v>
      </c>
      <c r="L713" s="1">
        <v>0.97</v>
      </c>
      <c r="M713" s="1">
        <v>0.88</v>
      </c>
      <c r="N713" s="1">
        <v>0.7</v>
      </c>
      <c r="O713" s="1">
        <v>0.33</v>
      </c>
      <c r="P713" s="1">
        <v>0</v>
      </c>
      <c r="Q713" s="1">
        <v>0.09</v>
      </c>
      <c r="R713" s="1">
        <v>1.5</v>
      </c>
      <c r="S713" t="e">
        <f>NA()</f>
        <v>#N/A</v>
      </c>
      <c r="T713" t="e">
        <f>NA()</f>
        <v>#N/A</v>
      </c>
      <c r="U713" t="e">
        <f>NA()</f>
        <v>#N/A</v>
      </c>
      <c r="V713" t="e">
        <f>NA()</f>
        <v>#N/A</v>
      </c>
      <c r="W713" t="e">
        <f>NA()</f>
        <v>#N/A</v>
      </c>
      <c r="X713" t="e">
        <f>NA()</f>
        <v>#N/A</v>
      </c>
      <c r="Y713" t="e">
        <f>NA()</f>
        <v>#N/A</v>
      </c>
      <c r="Z713" t="e">
        <f>NA()</f>
        <v>#N/A</v>
      </c>
      <c r="AC713">
        <v>0</v>
      </c>
    </row>
    <row r="714" spans="1:29" x14ac:dyDescent="0.25">
      <c r="A714" t="s">
        <v>127</v>
      </c>
      <c r="B714" t="s">
        <v>131</v>
      </c>
      <c r="C714" s="3" t="s">
        <v>51</v>
      </c>
      <c r="D714" s="4" t="s">
        <v>156</v>
      </c>
      <c r="F714" t="s">
        <v>207</v>
      </c>
      <c r="G714" s="9" t="s">
        <v>196</v>
      </c>
      <c r="H714" t="s">
        <v>247</v>
      </c>
      <c r="I714">
        <v>3</v>
      </c>
      <c r="J714">
        <v>1</v>
      </c>
      <c r="K714" s="1">
        <v>2.7</v>
      </c>
      <c r="L714" s="1">
        <v>4.3</v>
      </c>
      <c r="M714" s="1">
        <v>8.6</v>
      </c>
      <c r="N714" s="1">
        <v>17</v>
      </c>
      <c r="O714" s="1">
        <v>34</v>
      </c>
      <c r="P714" s="1">
        <v>61</v>
      </c>
      <c r="Q714" t="e">
        <f>NA()</f>
        <v>#N/A</v>
      </c>
      <c r="R714" t="e">
        <f>NA()</f>
        <v>#N/A</v>
      </c>
      <c r="S714" t="e">
        <f>NA()</f>
        <v>#N/A</v>
      </c>
      <c r="T714" t="e">
        <f>NA()</f>
        <v>#N/A</v>
      </c>
      <c r="U714" t="e">
        <f>NA()</f>
        <v>#N/A</v>
      </c>
      <c r="V714" t="e">
        <f>NA()</f>
        <v>#N/A</v>
      </c>
      <c r="W714" t="e">
        <f>NA()</f>
        <v>#N/A</v>
      </c>
      <c r="X714" t="e">
        <f>NA()</f>
        <v>#N/A</v>
      </c>
      <c r="Y714" t="e">
        <f>NA()</f>
        <v>#N/A</v>
      </c>
      <c r="Z714" t="e">
        <f>NA()</f>
        <v>#N/A</v>
      </c>
      <c r="AC714">
        <v>36</v>
      </c>
    </row>
    <row r="715" spans="1:29" x14ac:dyDescent="0.25">
      <c r="A715" t="s">
        <v>127</v>
      </c>
      <c r="B715" t="s">
        <v>131</v>
      </c>
      <c r="C715" s="3" t="s">
        <v>51</v>
      </c>
      <c r="D715" s="4" t="s">
        <v>156</v>
      </c>
      <c r="F715" t="s">
        <v>207</v>
      </c>
      <c r="G715" s="9" t="s">
        <v>197</v>
      </c>
      <c r="H715" t="s">
        <v>248</v>
      </c>
      <c r="I715">
        <v>3</v>
      </c>
      <c r="J715">
        <v>1</v>
      </c>
      <c r="K715" s="1">
        <v>10</v>
      </c>
      <c r="L715" s="1">
        <v>18</v>
      </c>
      <c r="M715" s="1">
        <v>27</v>
      </c>
      <c r="N715" s="1">
        <v>41</v>
      </c>
      <c r="O715" s="1">
        <v>61</v>
      </c>
      <c r="P715" s="1">
        <v>90</v>
      </c>
      <c r="Q715" t="e">
        <f>NA()</f>
        <v>#N/A</v>
      </c>
      <c r="R715" t="e">
        <f>NA()</f>
        <v>#N/A</v>
      </c>
      <c r="S715" t="e">
        <f>NA()</f>
        <v>#N/A</v>
      </c>
      <c r="T715" t="e">
        <f>NA()</f>
        <v>#N/A</v>
      </c>
      <c r="U715" t="e">
        <f>NA()</f>
        <v>#N/A</v>
      </c>
      <c r="V715" t="e">
        <f>NA()</f>
        <v>#N/A</v>
      </c>
      <c r="W715" t="e">
        <f>NA()</f>
        <v>#N/A</v>
      </c>
      <c r="X715" t="e">
        <f>NA()</f>
        <v>#N/A</v>
      </c>
      <c r="Y715" t="e">
        <f>NA()</f>
        <v>#N/A</v>
      </c>
      <c r="Z715" t="e">
        <f>NA()</f>
        <v>#N/A</v>
      </c>
      <c r="AC715">
        <v>327</v>
      </c>
    </row>
    <row r="716" spans="1:29" x14ac:dyDescent="0.25">
      <c r="A716" t="s">
        <v>127</v>
      </c>
      <c r="B716" t="s">
        <v>131</v>
      </c>
      <c r="C716" s="3" t="s">
        <v>51</v>
      </c>
      <c r="D716" s="4" t="s">
        <v>156</v>
      </c>
      <c r="F716" t="s">
        <v>207</v>
      </c>
      <c r="G716" s="9" t="s">
        <v>259</v>
      </c>
      <c r="H716" t="s">
        <v>248</v>
      </c>
      <c r="I716">
        <v>3</v>
      </c>
      <c r="J716">
        <v>1</v>
      </c>
      <c r="K716" s="1">
        <v>16</v>
      </c>
      <c r="L716" s="1">
        <v>31</v>
      </c>
      <c r="M716" s="1">
        <v>47</v>
      </c>
      <c r="N716" s="1">
        <v>70</v>
      </c>
      <c r="O716" s="1">
        <v>100</v>
      </c>
      <c r="P716" s="1">
        <v>150</v>
      </c>
      <c r="Q716" t="e">
        <f>NA()</f>
        <v>#N/A</v>
      </c>
      <c r="R716" t="e">
        <f>NA()</f>
        <v>#N/A</v>
      </c>
      <c r="S716" t="e">
        <f>NA()</f>
        <v>#N/A</v>
      </c>
      <c r="T716" t="e">
        <f>NA()</f>
        <v>#N/A</v>
      </c>
      <c r="U716" t="e">
        <f>NA()</f>
        <v>#N/A</v>
      </c>
      <c r="V716" t="e">
        <f>NA()</f>
        <v>#N/A</v>
      </c>
      <c r="W716" t="e">
        <f>NA()</f>
        <v>#N/A</v>
      </c>
      <c r="X716" t="e">
        <f>NA()</f>
        <v>#N/A</v>
      </c>
      <c r="Y716" t="e">
        <f>NA()</f>
        <v>#N/A</v>
      </c>
      <c r="Z716" t="e">
        <f>NA()</f>
        <v>#N/A</v>
      </c>
      <c r="AC716">
        <v>327</v>
      </c>
    </row>
    <row r="717" spans="1:29" x14ac:dyDescent="0.25">
      <c r="A717" t="s">
        <v>127</v>
      </c>
      <c r="B717" t="s">
        <v>131</v>
      </c>
      <c r="C717" s="3" t="s">
        <v>51</v>
      </c>
      <c r="D717" s="4" t="s">
        <v>156</v>
      </c>
      <c r="F717" t="s">
        <v>207</v>
      </c>
      <c r="G717" s="9" t="s">
        <v>198</v>
      </c>
      <c r="H717" t="s">
        <v>249</v>
      </c>
      <c r="I717">
        <v>3</v>
      </c>
      <c r="J717">
        <v>1</v>
      </c>
      <c r="K717" s="1">
        <v>2.7</v>
      </c>
      <c r="L717" s="1">
        <v>4.3</v>
      </c>
      <c r="M717" s="1">
        <v>8.6</v>
      </c>
      <c r="N717" s="1">
        <v>17</v>
      </c>
      <c r="O717" s="1">
        <v>34</v>
      </c>
      <c r="P717" s="1">
        <v>61</v>
      </c>
      <c r="Q717" t="e">
        <f>NA()</f>
        <v>#N/A</v>
      </c>
      <c r="R717" t="e">
        <f>NA()</f>
        <v>#N/A</v>
      </c>
      <c r="S717" t="e">
        <f>NA()</f>
        <v>#N/A</v>
      </c>
      <c r="T717" t="e">
        <f>NA()</f>
        <v>#N/A</v>
      </c>
      <c r="U717" t="e">
        <f>NA()</f>
        <v>#N/A</v>
      </c>
      <c r="V717" t="e">
        <f>NA()</f>
        <v>#N/A</v>
      </c>
      <c r="W717" t="e">
        <f>NA()</f>
        <v>#N/A</v>
      </c>
      <c r="X717" t="e">
        <f>NA()</f>
        <v>#N/A</v>
      </c>
      <c r="Y717" t="e">
        <f>NA()</f>
        <v>#N/A</v>
      </c>
      <c r="Z717" t="e">
        <f>NA()</f>
        <v>#N/A</v>
      </c>
      <c r="AC717">
        <v>20</v>
      </c>
    </row>
    <row r="718" spans="1:29" x14ac:dyDescent="0.25">
      <c r="A718" t="s">
        <v>127</v>
      </c>
      <c r="B718" t="s">
        <v>131</v>
      </c>
      <c r="C718" s="3" t="s">
        <v>51</v>
      </c>
      <c r="D718" s="4" t="s">
        <v>156</v>
      </c>
      <c r="F718" t="s">
        <v>207</v>
      </c>
      <c r="G718" s="9" t="s">
        <v>199</v>
      </c>
      <c r="H718" t="s">
        <v>250</v>
      </c>
      <c r="I718">
        <v>3</v>
      </c>
      <c r="J718">
        <v>1</v>
      </c>
      <c r="K718" s="1">
        <v>10</v>
      </c>
      <c r="L718" s="1">
        <v>18</v>
      </c>
      <c r="M718" s="1">
        <v>27</v>
      </c>
      <c r="N718" s="1">
        <v>41</v>
      </c>
      <c r="O718" s="1">
        <v>61</v>
      </c>
      <c r="P718" s="1">
        <v>90</v>
      </c>
      <c r="Q718" t="e">
        <f>NA()</f>
        <v>#N/A</v>
      </c>
      <c r="R718" t="e">
        <f>NA()</f>
        <v>#N/A</v>
      </c>
      <c r="S718" t="e">
        <f>NA()</f>
        <v>#N/A</v>
      </c>
      <c r="T718" t="e">
        <f>NA()</f>
        <v>#N/A</v>
      </c>
      <c r="U718" t="e">
        <f>NA()</f>
        <v>#N/A</v>
      </c>
      <c r="V718" t="e">
        <f>NA()</f>
        <v>#N/A</v>
      </c>
      <c r="W718" t="e">
        <f>NA()</f>
        <v>#N/A</v>
      </c>
      <c r="X718" t="e">
        <f>NA()</f>
        <v>#N/A</v>
      </c>
      <c r="Y718" t="e">
        <f>NA()</f>
        <v>#N/A</v>
      </c>
      <c r="Z718" t="e">
        <f>NA()</f>
        <v>#N/A</v>
      </c>
      <c r="AC718">
        <v>62</v>
      </c>
    </row>
    <row r="719" spans="1:29" x14ac:dyDescent="0.25">
      <c r="A719" t="s">
        <v>127</v>
      </c>
      <c r="B719" t="s">
        <v>131</v>
      </c>
      <c r="C719" s="3" t="s">
        <v>51</v>
      </c>
      <c r="D719" s="4" t="s">
        <v>156</v>
      </c>
      <c r="F719" t="s">
        <v>207</v>
      </c>
      <c r="G719" s="9" t="s">
        <v>200</v>
      </c>
      <c r="H719" t="s">
        <v>251</v>
      </c>
      <c r="I719">
        <v>3</v>
      </c>
      <c r="J719">
        <v>1</v>
      </c>
      <c r="K719" s="1">
        <v>2.5</v>
      </c>
      <c r="L719" s="1">
        <v>5</v>
      </c>
      <c r="M719" s="1">
        <v>8.5</v>
      </c>
      <c r="N719" s="1">
        <v>17</v>
      </c>
      <c r="O719" s="1">
        <v>33</v>
      </c>
      <c r="P719" s="1">
        <v>50</v>
      </c>
      <c r="Q719" t="e">
        <f>NA()</f>
        <v>#N/A</v>
      </c>
      <c r="R719" t="e">
        <f>NA()</f>
        <v>#N/A</v>
      </c>
      <c r="S719" t="e">
        <f>NA()</f>
        <v>#N/A</v>
      </c>
      <c r="T719" t="e">
        <f>NA()</f>
        <v>#N/A</v>
      </c>
      <c r="U719" t="e">
        <f>NA()</f>
        <v>#N/A</v>
      </c>
      <c r="V719" t="e">
        <f>NA()</f>
        <v>#N/A</v>
      </c>
      <c r="W719" t="e">
        <f>NA()</f>
        <v>#N/A</v>
      </c>
      <c r="X719" t="e">
        <f>NA()</f>
        <v>#N/A</v>
      </c>
      <c r="Y719" t="e">
        <f>NA()</f>
        <v>#N/A</v>
      </c>
      <c r="Z719" t="e">
        <f>NA()</f>
        <v>#N/A</v>
      </c>
      <c r="AC719">
        <v>49</v>
      </c>
    </row>
    <row r="720" spans="1:29" x14ac:dyDescent="0.25">
      <c r="A720" t="s">
        <v>127</v>
      </c>
      <c r="B720" t="s">
        <v>131</v>
      </c>
      <c r="C720" s="3" t="s">
        <v>51</v>
      </c>
      <c r="D720" s="4" t="s">
        <v>156</v>
      </c>
      <c r="F720" t="s">
        <v>207</v>
      </c>
      <c r="G720" s="9" t="s">
        <v>260</v>
      </c>
      <c r="H720" t="s">
        <v>251</v>
      </c>
      <c r="I720">
        <v>3</v>
      </c>
      <c r="J720">
        <v>1</v>
      </c>
      <c r="K720" s="1">
        <v>3.2</v>
      </c>
      <c r="L720" s="1">
        <v>4.5999999999999996</v>
      </c>
      <c r="M720" s="1">
        <v>6.9</v>
      </c>
      <c r="N720" s="1">
        <v>10</v>
      </c>
      <c r="O720" s="1">
        <v>16</v>
      </c>
      <c r="P720" s="1">
        <v>24</v>
      </c>
      <c r="Q720" t="e">
        <f>NA()</f>
        <v>#N/A</v>
      </c>
      <c r="R720" t="e">
        <f>NA()</f>
        <v>#N/A</v>
      </c>
      <c r="S720" t="e">
        <f>NA()</f>
        <v>#N/A</v>
      </c>
      <c r="T720" t="e">
        <f>NA()</f>
        <v>#N/A</v>
      </c>
      <c r="U720" t="e">
        <f>NA()</f>
        <v>#N/A</v>
      </c>
      <c r="V720" t="e">
        <f>NA()</f>
        <v>#N/A</v>
      </c>
      <c r="W720" t="e">
        <f>NA()</f>
        <v>#N/A</v>
      </c>
      <c r="X720" t="e">
        <f>NA()</f>
        <v>#N/A</v>
      </c>
      <c r="Y720" t="e">
        <f>NA()</f>
        <v>#N/A</v>
      </c>
      <c r="Z720" t="e">
        <f>NA()</f>
        <v>#N/A</v>
      </c>
      <c r="AC720">
        <v>49</v>
      </c>
    </row>
    <row r="721" spans="1:29" x14ac:dyDescent="0.25">
      <c r="A721" t="s">
        <v>127</v>
      </c>
      <c r="B721" t="s">
        <v>131</v>
      </c>
      <c r="C721" s="3" t="s">
        <v>51</v>
      </c>
      <c r="D721" s="4" t="s">
        <v>156</v>
      </c>
      <c r="F721" t="s">
        <v>207</v>
      </c>
      <c r="G721" s="9" t="s">
        <v>201</v>
      </c>
      <c r="H721" t="s">
        <v>252</v>
      </c>
      <c r="I721">
        <v>3</v>
      </c>
      <c r="J721">
        <v>1</v>
      </c>
      <c r="K721" s="1">
        <v>3</v>
      </c>
      <c r="L721" s="1">
        <v>6</v>
      </c>
      <c r="M721" s="1">
        <v>10</v>
      </c>
      <c r="N721" s="1">
        <v>20</v>
      </c>
      <c r="O721" s="1">
        <v>40</v>
      </c>
      <c r="P721" s="1">
        <v>53</v>
      </c>
      <c r="Q721" t="e">
        <f>NA()</f>
        <v>#N/A</v>
      </c>
      <c r="R721" t="e">
        <f>NA()</f>
        <v>#N/A</v>
      </c>
      <c r="S721" t="e">
        <f>NA()</f>
        <v>#N/A</v>
      </c>
      <c r="T721" t="e">
        <f>NA()</f>
        <v>#N/A</v>
      </c>
      <c r="U721" t="e">
        <f>NA()</f>
        <v>#N/A</v>
      </c>
      <c r="V721" t="e">
        <f>NA()</f>
        <v>#N/A</v>
      </c>
      <c r="W721" t="e">
        <f>NA()</f>
        <v>#N/A</v>
      </c>
      <c r="X721" t="e">
        <f>NA()</f>
        <v>#N/A</v>
      </c>
      <c r="Y721" t="e">
        <f>NA()</f>
        <v>#N/A</v>
      </c>
      <c r="Z721" t="e">
        <f>NA()</f>
        <v>#N/A</v>
      </c>
      <c r="AC721">
        <v>822</v>
      </c>
    </row>
    <row r="722" spans="1:29" x14ac:dyDescent="0.25">
      <c r="A722" t="s">
        <v>127</v>
      </c>
      <c r="B722" t="s">
        <v>131</v>
      </c>
      <c r="C722" s="3" t="s">
        <v>51</v>
      </c>
      <c r="D722" s="4" t="s">
        <v>156</v>
      </c>
      <c r="F722" t="s">
        <v>207</v>
      </c>
      <c r="G722" s="9" t="s">
        <v>261</v>
      </c>
      <c r="H722" t="s">
        <v>252</v>
      </c>
      <c r="I722">
        <v>3</v>
      </c>
      <c r="J722">
        <v>1</v>
      </c>
      <c r="K722" s="1">
        <v>5</v>
      </c>
      <c r="L722" s="1">
        <v>12</v>
      </c>
      <c r="M722" s="1">
        <v>18</v>
      </c>
      <c r="N722" s="1">
        <v>27</v>
      </c>
      <c r="O722" s="1">
        <v>41</v>
      </c>
      <c r="P722" s="1">
        <v>61</v>
      </c>
      <c r="Q722" t="e">
        <f>NA()</f>
        <v>#N/A</v>
      </c>
      <c r="R722" t="e">
        <f>NA()</f>
        <v>#N/A</v>
      </c>
      <c r="S722" t="e">
        <f>NA()</f>
        <v>#N/A</v>
      </c>
      <c r="T722" t="e">
        <f>NA()</f>
        <v>#N/A</v>
      </c>
      <c r="U722" t="e">
        <f>NA()</f>
        <v>#N/A</v>
      </c>
      <c r="V722" t="e">
        <f>NA()</f>
        <v>#N/A</v>
      </c>
      <c r="W722" t="e">
        <f>NA()</f>
        <v>#N/A</v>
      </c>
      <c r="X722" t="e">
        <f>NA()</f>
        <v>#N/A</v>
      </c>
      <c r="Y722" t="e">
        <f>NA()</f>
        <v>#N/A</v>
      </c>
      <c r="Z722" t="e">
        <f>NA()</f>
        <v>#N/A</v>
      </c>
      <c r="AC722">
        <v>822</v>
      </c>
    </row>
    <row r="723" spans="1:29" x14ac:dyDescent="0.25">
      <c r="A723" t="s">
        <v>127</v>
      </c>
      <c r="B723" t="s">
        <v>131</v>
      </c>
      <c r="C723" s="3" t="s">
        <v>51</v>
      </c>
      <c r="D723" s="4" t="s">
        <v>156</v>
      </c>
      <c r="F723" t="s">
        <v>207</v>
      </c>
      <c r="G723" s="9" t="s">
        <v>202</v>
      </c>
      <c r="H723" t="s">
        <v>253</v>
      </c>
      <c r="I723">
        <v>3</v>
      </c>
      <c r="J723">
        <v>1</v>
      </c>
      <c r="K723" s="1">
        <v>2.7</v>
      </c>
      <c r="L723" s="1">
        <v>4.3</v>
      </c>
      <c r="M723" s="1">
        <v>8.6</v>
      </c>
      <c r="N723" s="1">
        <v>17</v>
      </c>
      <c r="O723" s="1">
        <v>34</v>
      </c>
      <c r="P723" s="1">
        <v>61</v>
      </c>
      <c r="Q723" t="e">
        <f>NA()</f>
        <v>#N/A</v>
      </c>
      <c r="R723" t="e">
        <f>NA()</f>
        <v>#N/A</v>
      </c>
      <c r="S723" t="e">
        <f>NA()</f>
        <v>#N/A</v>
      </c>
      <c r="T723" t="e">
        <f>NA()</f>
        <v>#N/A</v>
      </c>
      <c r="U723" t="e">
        <f>NA()</f>
        <v>#N/A</v>
      </c>
      <c r="V723" t="e">
        <f>NA()</f>
        <v>#N/A</v>
      </c>
      <c r="W723" t="e">
        <f>NA()</f>
        <v>#N/A</v>
      </c>
      <c r="X723" t="e">
        <f>NA()</f>
        <v>#N/A</v>
      </c>
      <c r="Y723" t="e">
        <f>NA()</f>
        <v>#N/A</v>
      </c>
      <c r="Z723" t="e">
        <f>NA()</f>
        <v>#N/A</v>
      </c>
      <c r="AC723">
        <v>49</v>
      </c>
    </row>
    <row r="724" spans="1:29" x14ac:dyDescent="0.25">
      <c r="A724" t="s">
        <v>127</v>
      </c>
      <c r="B724" t="s">
        <v>131</v>
      </c>
      <c r="C724" s="3" t="s">
        <v>51</v>
      </c>
      <c r="D724" s="4" t="s">
        <v>156</v>
      </c>
      <c r="F724" t="s">
        <v>207</v>
      </c>
      <c r="G724" s="9" t="s">
        <v>203</v>
      </c>
      <c r="H724" t="s">
        <v>254</v>
      </c>
      <c r="I724">
        <v>3</v>
      </c>
      <c r="J724">
        <v>1</v>
      </c>
      <c r="K724" s="1">
        <v>10</v>
      </c>
      <c r="L724" s="1">
        <v>18</v>
      </c>
      <c r="M724" s="1">
        <v>27</v>
      </c>
      <c r="N724" s="1">
        <v>41</v>
      </c>
      <c r="O724" s="1">
        <v>61</v>
      </c>
      <c r="P724" s="1">
        <v>90</v>
      </c>
      <c r="Q724" t="e">
        <f>NA()</f>
        <v>#N/A</v>
      </c>
      <c r="R724" t="e">
        <f>NA()</f>
        <v>#N/A</v>
      </c>
      <c r="S724" t="e">
        <f>NA()</f>
        <v>#N/A</v>
      </c>
      <c r="T724" t="e">
        <f>NA()</f>
        <v>#N/A</v>
      </c>
      <c r="U724" t="e">
        <f>NA()</f>
        <v>#N/A</v>
      </c>
      <c r="V724" t="e">
        <f>NA()</f>
        <v>#N/A</v>
      </c>
      <c r="W724" t="e">
        <f>NA()</f>
        <v>#N/A</v>
      </c>
      <c r="X724" t="e">
        <f>NA()</f>
        <v>#N/A</v>
      </c>
      <c r="Y724" t="e">
        <f>NA()</f>
        <v>#N/A</v>
      </c>
      <c r="Z724" t="e">
        <f>NA()</f>
        <v>#N/A</v>
      </c>
      <c r="AC724">
        <v>30</v>
      </c>
    </row>
    <row r="725" spans="1:29" x14ac:dyDescent="0.25">
      <c r="A725" t="s">
        <v>127</v>
      </c>
      <c r="B725" t="s">
        <v>131</v>
      </c>
      <c r="C725" s="3" t="s">
        <v>51</v>
      </c>
      <c r="D725" s="4" t="s">
        <v>156</v>
      </c>
      <c r="F725" t="s">
        <v>207</v>
      </c>
      <c r="G725" s="9" t="s">
        <v>195</v>
      </c>
      <c r="H725" t="s">
        <v>255</v>
      </c>
      <c r="I725">
        <v>3</v>
      </c>
      <c r="J725">
        <v>1</v>
      </c>
      <c r="K725" s="1">
        <v>2.7</v>
      </c>
      <c r="L725" s="1">
        <v>4.3</v>
      </c>
      <c r="M725" s="1">
        <v>8.6</v>
      </c>
      <c r="N725" s="1">
        <v>17</v>
      </c>
      <c r="O725" s="1">
        <v>34</v>
      </c>
      <c r="P725" s="1">
        <v>61</v>
      </c>
      <c r="Q725" t="e">
        <f>NA()</f>
        <v>#N/A</v>
      </c>
      <c r="R725" t="e">
        <f>NA()</f>
        <v>#N/A</v>
      </c>
      <c r="S725" t="e">
        <f>NA()</f>
        <v>#N/A</v>
      </c>
      <c r="T725" t="e">
        <f>NA()</f>
        <v>#N/A</v>
      </c>
      <c r="U725" t="e">
        <f>NA()</f>
        <v>#N/A</v>
      </c>
      <c r="V725" t="e">
        <f>NA()</f>
        <v>#N/A</v>
      </c>
      <c r="W725" t="e">
        <f>NA()</f>
        <v>#N/A</v>
      </c>
      <c r="X725" t="e">
        <f>NA()</f>
        <v>#N/A</v>
      </c>
      <c r="Y725" t="e">
        <f>NA()</f>
        <v>#N/A</v>
      </c>
      <c r="Z725" t="e">
        <f>NA()</f>
        <v>#N/A</v>
      </c>
      <c r="AC725">
        <v>32</v>
      </c>
    </row>
    <row r="726" spans="1:29" x14ac:dyDescent="0.25">
      <c r="A726" t="s">
        <v>127</v>
      </c>
      <c r="B726" t="s">
        <v>131</v>
      </c>
      <c r="C726" s="3" t="s">
        <v>51</v>
      </c>
      <c r="D726" s="4" t="s">
        <v>156</v>
      </c>
      <c r="F726" t="s">
        <v>207</v>
      </c>
      <c r="G726" s="9" t="s">
        <v>204</v>
      </c>
      <c r="H726" t="s">
        <v>256</v>
      </c>
      <c r="I726">
        <v>3</v>
      </c>
      <c r="J726">
        <v>1</v>
      </c>
      <c r="K726" s="1">
        <v>10</v>
      </c>
      <c r="L726" s="1">
        <v>18</v>
      </c>
      <c r="M726" s="1">
        <v>27</v>
      </c>
      <c r="N726" s="1">
        <v>41</v>
      </c>
      <c r="O726" s="1">
        <v>61</v>
      </c>
      <c r="P726" s="1">
        <v>90</v>
      </c>
      <c r="Q726" t="e">
        <f>NA()</f>
        <v>#N/A</v>
      </c>
      <c r="R726" t="e">
        <f>NA()</f>
        <v>#N/A</v>
      </c>
      <c r="S726" t="e">
        <f>NA()</f>
        <v>#N/A</v>
      </c>
      <c r="T726" t="e">
        <f>NA()</f>
        <v>#N/A</v>
      </c>
      <c r="U726" t="e">
        <f>NA()</f>
        <v>#N/A</v>
      </c>
      <c r="V726" t="e">
        <f>NA()</f>
        <v>#N/A</v>
      </c>
      <c r="W726" t="e">
        <f>NA()</f>
        <v>#N/A</v>
      </c>
      <c r="X726" t="e">
        <f>NA()</f>
        <v>#N/A</v>
      </c>
      <c r="Y726" t="e">
        <f>NA()</f>
        <v>#N/A</v>
      </c>
      <c r="Z726" t="e">
        <f>NA()</f>
        <v>#N/A</v>
      </c>
      <c r="AC726">
        <v>39</v>
      </c>
    </row>
    <row r="727" spans="1:29" x14ac:dyDescent="0.25">
      <c r="A727" t="s">
        <v>127</v>
      </c>
      <c r="B727" t="s">
        <v>131</v>
      </c>
      <c r="C727" s="3" t="s">
        <v>51</v>
      </c>
      <c r="D727" s="4" t="s">
        <v>156</v>
      </c>
      <c r="F727" t="s">
        <v>207</v>
      </c>
      <c r="G727" s="9" t="s">
        <v>205</v>
      </c>
      <c r="H727" t="s">
        <v>257</v>
      </c>
      <c r="I727">
        <v>3</v>
      </c>
      <c r="J727">
        <v>1</v>
      </c>
      <c r="K727" s="1">
        <v>2.7</v>
      </c>
      <c r="L727" s="1">
        <v>4.3</v>
      </c>
      <c r="M727" s="1">
        <v>8.6</v>
      </c>
      <c r="N727" s="1">
        <v>17</v>
      </c>
      <c r="O727" s="1">
        <v>34</v>
      </c>
      <c r="P727" s="1">
        <v>61</v>
      </c>
      <c r="Q727" t="e">
        <f>NA()</f>
        <v>#N/A</v>
      </c>
      <c r="R727" t="e">
        <f>NA()</f>
        <v>#N/A</v>
      </c>
      <c r="S727" t="e">
        <f>NA()</f>
        <v>#N/A</v>
      </c>
      <c r="T727" t="e">
        <f>NA()</f>
        <v>#N/A</v>
      </c>
      <c r="U727" t="e">
        <f>NA()</f>
        <v>#N/A</v>
      </c>
      <c r="V727" t="e">
        <f>NA()</f>
        <v>#N/A</v>
      </c>
      <c r="W727" t="e">
        <f>NA()</f>
        <v>#N/A</v>
      </c>
      <c r="X727" t="e">
        <f>NA()</f>
        <v>#N/A</v>
      </c>
      <c r="Y727" t="e">
        <f>NA()</f>
        <v>#N/A</v>
      </c>
      <c r="Z727" t="e">
        <f>NA()</f>
        <v>#N/A</v>
      </c>
      <c r="AC727">
        <v>2</v>
      </c>
    </row>
    <row r="728" spans="1:29" x14ac:dyDescent="0.25">
      <c r="A728" t="s">
        <v>127</v>
      </c>
      <c r="B728" t="s">
        <v>131</v>
      </c>
      <c r="C728" s="3" t="s">
        <v>51</v>
      </c>
      <c r="D728" s="4" t="s">
        <v>156</v>
      </c>
      <c r="F728" t="s">
        <v>207</v>
      </c>
      <c r="G728" s="9" t="s">
        <v>206</v>
      </c>
      <c r="H728" t="s">
        <v>258</v>
      </c>
      <c r="I728">
        <v>3</v>
      </c>
      <c r="J728">
        <v>1</v>
      </c>
      <c r="K728" s="1">
        <v>10</v>
      </c>
      <c r="L728" s="1">
        <v>18</v>
      </c>
      <c r="M728" s="1">
        <v>27</v>
      </c>
      <c r="N728" s="1">
        <v>41</v>
      </c>
      <c r="O728" s="1">
        <v>61</v>
      </c>
      <c r="P728" s="1">
        <v>90</v>
      </c>
      <c r="Q728" t="e">
        <f>NA()</f>
        <v>#N/A</v>
      </c>
      <c r="R728" t="e">
        <f>NA()</f>
        <v>#N/A</v>
      </c>
      <c r="S728" t="e">
        <f>NA()</f>
        <v>#N/A</v>
      </c>
      <c r="T728" t="e">
        <f>NA()</f>
        <v>#N/A</v>
      </c>
      <c r="U728" t="e">
        <f>NA()</f>
        <v>#N/A</v>
      </c>
      <c r="V728" t="e">
        <f>NA()</f>
        <v>#N/A</v>
      </c>
      <c r="W728" t="e">
        <f>NA()</f>
        <v>#N/A</v>
      </c>
      <c r="X728" t="e">
        <f>NA()</f>
        <v>#N/A</v>
      </c>
      <c r="Y728" t="e">
        <f>NA()</f>
        <v>#N/A</v>
      </c>
      <c r="Z728" t="e">
        <f>NA()</f>
        <v>#N/A</v>
      </c>
      <c r="AC728">
        <v>3</v>
      </c>
    </row>
    <row r="729" spans="1:29" x14ac:dyDescent="0.25">
      <c r="A729" t="s">
        <v>127</v>
      </c>
      <c r="B729" t="s">
        <v>131</v>
      </c>
      <c r="C729" s="3" t="s">
        <v>51</v>
      </c>
      <c r="D729" s="4" t="s">
        <v>156</v>
      </c>
      <c r="F729" t="s">
        <v>244</v>
      </c>
      <c r="G729" s="9" t="s">
        <v>208</v>
      </c>
      <c r="H729" t="s">
        <v>247</v>
      </c>
      <c r="I729">
        <v>3</v>
      </c>
      <c r="J729">
        <v>1</v>
      </c>
      <c r="K729" s="1">
        <v>8</v>
      </c>
      <c r="L729" s="1">
        <v>12</v>
      </c>
      <c r="M729" s="1">
        <v>18</v>
      </c>
      <c r="N729" s="1">
        <v>27</v>
      </c>
      <c r="O729" s="1">
        <v>41</v>
      </c>
      <c r="P729" s="1">
        <v>61</v>
      </c>
      <c r="Q729" t="e">
        <f>NA()</f>
        <v>#N/A</v>
      </c>
      <c r="R729" t="e">
        <f>NA()</f>
        <v>#N/A</v>
      </c>
      <c r="S729" t="e">
        <f>NA()</f>
        <v>#N/A</v>
      </c>
      <c r="T729" t="e">
        <f>NA()</f>
        <v>#N/A</v>
      </c>
      <c r="U729" t="e">
        <f>NA()</f>
        <v>#N/A</v>
      </c>
      <c r="V729" t="e">
        <f>NA()</f>
        <v>#N/A</v>
      </c>
      <c r="W729" t="e">
        <f>NA()</f>
        <v>#N/A</v>
      </c>
      <c r="X729" t="e">
        <f>NA()</f>
        <v>#N/A</v>
      </c>
      <c r="Y729" t="e">
        <f>NA()</f>
        <v>#N/A</v>
      </c>
      <c r="Z729" t="e">
        <f>NA()</f>
        <v>#N/A</v>
      </c>
      <c r="AC729">
        <v>16</v>
      </c>
    </row>
    <row r="730" spans="1:29" x14ac:dyDescent="0.25">
      <c r="A730" t="s">
        <v>127</v>
      </c>
      <c r="B730" t="s">
        <v>131</v>
      </c>
      <c r="C730" s="3" t="s">
        <v>51</v>
      </c>
      <c r="D730" s="4" t="s">
        <v>156</v>
      </c>
      <c r="F730" t="s">
        <v>244</v>
      </c>
      <c r="G730" s="9" t="s">
        <v>209</v>
      </c>
      <c r="H730" t="s">
        <v>248</v>
      </c>
      <c r="I730">
        <v>3</v>
      </c>
      <c r="J730">
        <v>1</v>
      </c>
      <c r="K730" s="1">
        <v>8</v>
      </c>
      <c r="L730" s="1">
        <v>12</v>
      </c>
      <c r="M730" s="1">
        <v>18</v>
      </c>
      <c r="N730" s="1">
        <v>27</v>
      </c>
      <c r="O730" s="1">
        <v>41</v>
      </c>
      <c r="P730" s="1">
        <v>61</v>
      </c>
      <c r="Q730" t="e">
        <f>NA()</f>
        <v>#N/A</v>
      </c>
      <c r="R730" t="e">
        <f>NA()</f>
        <v>#N/A</v>
      </c>
      <c r="S730" t="e">
        <f>NA()</f>
        <v>#N/A</v>
      </c>
      <c r="T730" t="e">
        <f>NA()</f>
        <v>#N/A</v>
      </c>
      <c r="U730" t="e">
        <f>NA()</f>
        <v>#N/A</v>
      </c>
      <c r="V730" t="e">
        <f>NA()</f>
        <v>#N/A</v>
      </c>
      <c r="W730" t="e">
        <f>NA()</f>
        <v>#N/A</v>
      </c>
      <c r="X730" t="e">
        <f>NA()</f>
        <v>#N/A</v>
      </c>
      <c r="Y730" t="e">
        <f>NA()</f>
        <v>#N/A</v>
      </c>
      <c r="Z730" t="e">
        <f>NA()</f>
        <v>#N/A</v>
      </c>
      <c r="AC730">
        <v>319</v>
      </c>
    </row>
    <row r="731" spans="1:29" x14ac:dyDescent="0.25">
      <c r="A731" t="s">
        <v>127</v>
      </c>
      <c r="B731" t="s">
        <v>131</v>
      </c>
      <c r="C731" s="3" t="s">
        <v>51</v>
      </c>
      <c r="D731" s="4" t="s">
        <v>156</v>
      </c>
      <c r="F731" t="s">
        <v>244</v>
      </c>
      <c r="G731" s="9" t="s">
        <v>262</v>
      </c>
      <c r="H731" t="s">
        <v>248</v>
      </c>
      <c r="I731">
        <v>3</v>
      </c>
      <c r="J731">
        <v>1</v>
      </c>
      <c r="K731" s="1"/>
      <c r="L731" s="1"/>
      <c r="M731" s="1"/>
      <c r="N731" s="1"/>
      <c r="O731" s="1"/>
      <c r="P731" s="1"/>
      <c r="Q731" t="e">
        <f>NA()</f>
        <v>#N/A</v>
      </c>
      <c r="R731" t="e">
        <f>NA()</f>
        <v>#N/A</v>
      </c>
      <c r="S731" t="e">
        <f>NA()</f>
        <v>#N/A</v>
      </c>
      <c r="T731" t="e">
        <f>NA()</f>
        <v>#N/A</v>
      </c>
      <c r="U731" t="e">
        <f>NA()</f>
        <v>#N/A</v>
      </c>
      <c r="V731" t="e">
        <f>NA()</f>
        <v>#N/A</v>
      </c>
      <c r="W731" t="e">
        <f>NA()</f>
        <v>#N/A</v>
      </c>
      <c r="X731" t="e">
        <f>NA()</f>
        <v>#N/A</v>
      </c>
      <c r="Y731" t="e">
        <f>NA()</f>
        <v>#N/A</v>
      </c>
      <c r="Z731" t="e">
        <f>NA()</f>
        <v>#N/A</v>
      </c>
      <c r="AC731">
        <v>319</v>
      </c>
    </row>
    <row r="732" spans="1:29" x14ac:dyDescent="0.25">
      <c r="A732" t="s">
        <v>127</v>
      </c>
      <c r="B732" t="s">
        <v>131</v>
      </c>
      <c r="C732" s="3" t="s">
        <v>51</v>
      </c>
      <c r="D732" s="4" t="s">
        <v>156</v>
      </c>
      <c r="F732" t="s">
        <v>244</v>
      </c>
      <c r="G732" s="9" t="s">
        <v>210</v>
      </c>
      <c r="H732" t="s">
        <v>249</v>
      </c>
      <c r="I732">
        <v>3</v>
      </c>
      <c r="J732">
        <v>1</v>
      </c>
      <c r="K732" s="1">
        <v>8</v>
      </c>
      <c r="L732" s="1">
        <v>12</v>
      </c>
      <c r="M732" s="1">
        <v>18</v>
      </c>
      <c r="N732" s="1">
        <v>27</v>
      </c>
      <c r="O732" s="1">
        <v>41</v>
      </c>
      <c r="P732" s="1">
        <v>61</v>
      </c>
      <c r="Q732" t="e">
        <f>NA()</f>
        <v>#N/A</v>
      </c>
      <c r="R732" t="e">
        <f>NA()</f>
        <v>#N/A</v>
      </c>
      <c r="S732" t="e">
        <f>NA()</f>
        <v>#N/A</v>
      </c>
      <c r="T732" t="e">
        <f>NA()</f>
        <v>#N/A</v>
      </c>
      <c r="U732" t="e">
        <f>NA()</f>
        <v>#N/A</v>
      </c>
      <c r="V732" t="e">
        <f>NA()</f>
        <v>#N/A</v>
      </c>
      <c r="W732" t="e">
        <f>NA()</f>
        <v>#N/A</v>
      </c>
      <c r="X732" t="e">
        <f>NA()</f>
        <v>#N/A</v>
      </c>
      <c r="Y732" t="e">
        <f>NA()</f>
        <v>#N/A</v>
      </c>
      <c r="Z732" t="e">
        <f>NA()</f>
        <v>#N/A</v>
      </c>
      <c r="AC732">
        <v>2</v>
      </c>
    </row>
    <row r="733" spans="1:29" x14ac:dyDescent="0.25">
      <c r="A733" t="s">
        <v>127</v>
      </c>
      <c r="B733" t="s">
        <v>131</v>
      </c>
      <c r="C733" s="3" t="s">
        <v>51</v>
      </c>
      <c r="D733" s="4" t="s">
        <v>156</v>
      </c>
      <c r="F733" t="s">
        <v>244</v>
      </c>
      <c r="G733" s="9" t="s">
        <v>211</v>
      </c>
      <c r="H733" t="s">
        <v>250</v>
      </c>
      <c r="I733">
        <v>3</v>
      </c>
      <c r="J733">
        <v>1</v>
      </c>
      <c r="K733" s="1">
        <v>8</v>
      </c>
      <c r="L733" s="1">
        <v>12</v>
      </c>
      <c r="M733" s="1">
        <v>18</v>
      </c>
      <c r="N733" s="1">
        <v>27</v>
      </c>
      <c r="O733" s="1">
        <v>41</v>
      </c>
      <c r="P733" s="1">
        <v>61</v>
      </c>
      <c r="Q733" t="e">
        <f>NA()</f>
        <v>#N/A</v>
      </c>
      <c r="R733" t="e">
        <f>NA()</f>
        <v>#N/A</v>
      </c>
      <c r="S733" t="e">
        <f>NA()</f>
        <v>#N/A</v>
      </c>
      <c r="T733" t="e">
        <f>NA()</f>
        <v>#N/A</v>
      </c>
      <c r="U733" t="e">
        <f>NA()</f>
        <v>#N/A</v>
      </c>
      <c r="V733" t="e">
        <f>NA()</f>
        <v>#N/A</v>
      </c>
      <c r="W733" t="e">
        <f>NA()</f>
        <v>#N/A</v>
      </c>
      <c r="X733" t="e">
        <f>NA()</f>
        <v>#N/A</v>
      </c>
      <c r="Y733" t="e">
        <f>NA()</f>
        <v>#N/A</v>
      </c>
      <c r="Z733" t="e">
        <f>NA()</f>
        <v>#N/A</v>
      </c>
      <c r="AC733">
        <v>6</v>
      </c>
    </row>
    <row r="734" spans="1:29" x14ac:dyDescent="0.25">
      <c r="A734" t="s">
        <v>127</v>
      </c>
      <c r="B734" t="s">
        <v>131</v>
      </c>
      <c r="C734" s="3" t="s">
        <v>51</v>
      </c>
      <c r="D734" s="4" t="s">
        <v>156</v>
      </c>
      <c r="F734" t="s">
        <v>244</v>
      </c>
      <c r="G734" s="9" t="s">
        <v>212</v>
      </c>
      <c r="H734" t="s">
        <v>251</v>
      </c>
      <c r="I734">
        <v>3</v>
      </c>
      <c r="J734">
        <v>1</v>
      </c>
      <c r="K734" s="1">
        <v>8</v>
      </c>
      <c r="L734" s="1">
        <v>12</v>
      </c>
      <c r="M734" s="1">
        <v>18</v>
      </c>
      <c r="N734" s="1">
        <v>27</v>
      </c>
      <c r="O734" s="1">
        <v>41</v>
      </c>
      <c r="P734" s="1">
        <v>61</v>
      </c>
      <c r="Q734" t="e">
        <f>NA()</f>
        <v>#N/A</v>
      </c>
      <c r="R734" t="e">
        <f>NA()</f>
        <v>#N/A</v>
      </c>
      <c r="S734" t="e">
        <f>NA()</f>
        <v>#N/A</v>
      </c>
      <c r="T734" t="e">
        <f>NA()</f>
        <v>#N/A</v>
      </c>
      <c r="U734" t="e">
        <f>NA()</f>
        <v>#N/A</v>
      </c>
      <c r="V734" t="e">
        <f>NA()</f>
        <v>#N/A</v>
      </c>
      <c r="W734" t="e">
        <f>NA()</f>
        <v>#N/A</v>
      </c>
      <c r="X734" t="e">
        <f>NA()</f>
        <v>#N/A</v>
      </c>
      <c r="Y734" t="e">
        <f>NA()</f>
        <v>#N/A</v>
      </c>
      <c r="Z734" t="e">
        <f>NA()</f>
        <v>#N/A</v>
      </c>
      <c r="AC734">
        <v>137</v>
      </c>
    </row>
    <row r="735" spans="1:29" x14ac:dyDescent="0.25">
      <c r="A735" t="s">
        <v>127</v>
      </c>
      <c r="B735" t="s">
        <v>131</v>
      </c>
      <c r="C735" s="3" t="s">
        <v>51</v>
      </c>
      <c r="D735" s="4" t="s">
        <v>156</v>
      </c>
      <c r="F735" t="s">
        <v>244</v>
      </c>
      <c r="G735" s="9" t="s">
        <v>213</v>
      </c>
      <c r="H735" t="s">
        <v>252</v>
      </c>
      <c r="I735">
        <v>3</v>
      </c>
      <c r="J735">
        <v>1</v>
      </c>
      <c r="K735" s="1">
        <v>3</v>
      </c>
      <c r="L735" s="1">
        <v>6</v>
      </c>
      <c r="M735" s="1">
        <v>10</v>
      </c>
      <c r="N735" s="1">
        <v>20</v>
      </c>
      <c r="O735" s="1">
        <v>40</v>
      </c>
      <c r="P735" s="1">
        <v>53</v>
      </c>
      <c r="Q735" t="e">
        <f>NA()</f>
        <v>#N/A</v>
      </c>
      <c r="R735" t="e">
        <f>NA()</f>
        <v>#N/A</v>
      </c>
      <c r="S735" t="e">
        <f>NA()</f>
        <v>#N/A</v>
      </c>
      <c r="T735" t="e">
        <f>NA()</f>
        <v>#N/A</v>
      </c>
      <c r="U735" t="e">
        <f>NA()</f>
        <v>#N/A</v>
      </c>
      <c r="V735" t="e">
        <f>NA()</f>
        <v>#N/A</v>
      </c>
      <c r="W735" t="e">
        <f>NA()</f>
        <v>#N/A</v>
      </c>
      <c r="X735" t="e">
        <f>NA()</f>
        <v>#N/A</v>
      </c>
      <c r="Y735" t="e">
        <f>NA()</f>
        <v>#N/A</v>
      </c>
      <c r="Z735" t="e">
        <f>NA()</f>
        <v>#N/A</v>
      </c>
      <c r="AC735">
        <v>710</v>
      </c>
    </row>
    <row r="736" spans="1:29" x14ac:dyDescent="0.25">
      <c r="A736" t="s">
        <v>127</v>
      </c>
      <c r="B736" t="s">
        <v>131</v>
      </c>
      <c r="C736" s="3" t="s">
        <v>51</v>
      </c>
      <c r="D736" s="4" t="s">
        <v>156</v>
      </c>
      <c r="F736" t="s">
        <v>244</v>
      </c>
      <c r="G736" s="9" t="s">
        <v>263</v>
      </c>
      <c r="H736" t="s">
        <v>252</v>
      </c>
      <c r="I736">
        <v>3</v>
      </c>
      <c r="J736">
        <v>1</v>
      </c>
      <c r="K736" s="1">
        <v>11</v>
      </c>
      <c r="L736" s="1">
        <v>17</v>
      </c>
      <c r="M736" s="1">
        <v>26</v>
      </c>
      <c r="N736" s="1">
        <v>38</v>
      </c>
      <c r="O736" s="1">
        <v>57</v>
      </c>
      <c r="P736" s="1">
        <v>86</v>
      </c>
      <c r="Q736" t="e">
        <f>NA()</f>
        <v>#N/A</v>
      </c>
      <c r="R736" t="e">
        <f>NA()</f>
        <v>#N/A</v>
      </c>
      <c r="S736" t="e">
        <f>NA()</f>
        <v>#N/A</v>
      </c>
      <c r="T736" t="e">
        <f>NA()</f>
        <v>#N/A</v>
      </c>
      <c r="U736" t="e">
        <f>NA()</f>
        <v>#N/A</v>
      </c>
      <c r="V736" t="e">
        <f>NA()</f>
        <v>#N/A</v>
      </c>
      <c r="W736" t="e">
        <f>NA()</f>
        <v>#N/A</v>
      </c>
      <c r="X736" t="e">
        <f>NA()</f>
        <v>#N/A</v>
      </c>
      <c r="Y736" t="e">
        <f>NA()</f>
        <v>#N/A</v>
      </c>
      <c r="Z736" t="e">
        <f>NA()</f>
        <v>#N/A</v>
      </c>
      <c r="AC736">
        <v>710</v>
      </c>
    </row>
    <row r="737" spans="1:29" x14ac:dyDescent="0.25">
      <c r="A737" t="s">
        <v>127</v>
      </c>
      <c r="B737" t="s">
        <v>131</v>
      </c>
      <c r="C737" s="3" t="s">
        <v>51</v>
      </c>
      <c r="D737" s="4" t="s">
        <v>156</v>
      </c>
      <c r="F737" t="s">
        <v>244</v>
      </c>
      <c r="G737" s="9" t="s">
        <v>214</v>
      </c>
      <c r="H737" t="s">
        <v>253</v>
      </c>
      <c r="I737">
        <v>3</v>
      </c>
      <c r="J737">
        <v>1</v>
      </c>
      <c r="K737" s="1">
        <v>8</v>
      </c>
      <c r="L737" s="1">
        <v>12</v>
      </c>
      <c r="M737" s="1">
        <v>18</v>
      </c>
      <c r="N737" s="1">
        <v>27</v>
      </c>
      <c r="O737" s="1">
        <v>41</v>
      </c>
      <c r="P737" s="1">
        <v>61</v>
      </c>
      <c r="Q737" t="e">
        <f>NA()</f>
        <v>#N/A</v>
      </c>
      <c r="R737" t="e">
        <f>NA()</f>
        <v>#N/A</v>
      </c>
      <c r="S737" t="e">
        <f>NA()</f>
        <v>#N/A</v>
      </c>
      <c r="T737" t="e">
        <f>NA()</f>
        <v>#N/A</v>
      </c>
      <c r="U737" t="e">
        <f>NA()</f>
        <v>#N/A</v>
      </c>
      <c r="V737" t="e">
        <f>NA()</f>
        <v>#N/A</v>
      </c>
      <c r="W737" t="e">
        <f>NA()</f>
        <v>#N/A</v>
      </c>
      <c r="X737" t="e">
        <f>NA()</f>
        <v>#N/A</v>
      </c>
      <c r="Y737" t="e">
        <f>NA()</f>
        <v>#N/A</v>
      </c>
      <c r="Z737" t="e">
        <f>NA()</f>
        <v>#N/A</v>
      </c>
      <c r="AC737">
        <v>2</v>
      </c>
    </row>
    <row r="738" spans="1:29" x14ac:dyDescent="0.25">
      <c r="A738" t="s">
        <v>127</v>
      </c>
      <c r="B738" t="s">
        <v>131</v>
      </c>
      <c r="C738" s="3" t="s">
        <v>51</v>
      </c>
      <c r="D738" s="4" t="s">
        <v>156</v>
      </c>
      <c r="F738" t="s">
        <v>244</v>
      </c>
      <c r="G738" s="9" t="s">
        <v>215</v>
      </c>
      <c r="H738" t="s">
        <v>254</v>
      </c>
      <c r="I738">
        <v>3</v>
      </c>
      <c r="J738">
        <v>1</v>
      </c>
      <c r="K738" s="1">
        <v>8</v>
      </c>
      <c r="L738" s="1">
        <v>12</v>
      </c>
      <c r="M738" s="1">
        <v>18</v>
      </c>
      <c r="N738" s="1">
        <v>27</v>
      </c>
      <c r="O738" s="1">
        <v>41</v>
      </c>
      <c r="P738" s="1">
        <v>61</v>
      </c>
      <c r="Q738" t="e">
        <f>NA()</f>
        <v>#N/A</v>
      </c>
      <c r="R738" t="e">
        <f>NA()</f>
        <v>#N/A</v>
      </c>
      <c r="S738" t="e">
        <f>NA()</f>
        <v>#N/A</v>
      </c>
      <c r="T738" t="e">
        <f>NA()</f>
        <v>#N/A</v>
      </c>
      <c r="U738" t="e">
        <f>NA()</f>
        <v>#N/A</v>
      </c>
      <c r="V738" t="e">
        <f>NA()</f>
        <v>#N/A</v>
      </c>
      <c r="W738" t="e">
        <f>NA()</f>
        <v>#N/A</v>
      </c>
      <c r="X738" t="e">
        <f>NA()</f>
        <v>#N/A</v>
      </c>
      <c r="Y738" t="e">
        <f>NA()</f>
        <v>#N/A</v>
      </c>
      <c r="Z738" t="e">
        <f>NA()</f>
        <v>#N/A</v>
      </c>
      <c r="AC738">
        <v>1</v>
      </c>
    </row>
    <row r="739" spans="1:29" x14ac:dyDescent="0.25">
      <c r="A739" t="s">
        <v>127</v>
      </c>
      <c r="B739" t="s">
        <v>131</v>
      </c>
      <c r="C739" s="3" t="s">
        <v>51</v>
      </c>
      <c r="D739" s="4" t="s">
        <v>156</v>
      </c>
      <c r="F739" t="s">
        <v>244</v>
      </c>
      <c r="G739" s="9" t="s">
        <v>216</v>
      </c>
      <c r="H739" t="s">
        <v>255</v>
      </c>
      <c r="I739">
        <v>3</v>
      </c>
      <c r="J739">
        <v>1</v>
      </c>
      <c r="K739" s="1">
        <v>8</v>
      </c>
      <c r="L739" s="1">
        <v>12</v>
      </c>
      <c r="M739" s="1">
        <v>18</v>
      </c>
      <c r="N739" s="1">
        <v>27</v>
      </c>
      <c r="O739" s="1">
        <v>41</v>
      </c>
      <c r="P739" s="1">
        <v>61</v>
      </c>
      <c r="Q739" t="e">
        <f>NA()</f>
        <v>#N/A</v>
      </c>
      <c r="R739" t="e">
        <f>NA()</f>
        <v>#N/A</v>
      </c>
      <c r="S739" t="e">
        <f>NA()</f>
        <v>#N/A</v>
      </c>
      <c r="T739" t="e">
        <f>NA()</f>
        <v>#N/A</v>
      </c>
      <c r="U739" t="e">
        <f>NA()</f>
        <v>#N/A</v>
      </c>
      <c r="V739" t="e">
        <f>NA()</f>
        <v>#N/A</v>
      </c>
      <c r="W739" t="e">
        <f>NA()</f>
        <v>#N/A</v>
      </c>
      <c r="X739" t="e">
        <f>NA()</f>
        <v>#N/A</v>
      </c>
      <c r="Y739" t="e">
        <f>NA()</f>
        <v>#N/A</v>
      </c>
      <c r="Z739" t="e">
        <f>NA()</f>
        <v>#N/A</v>
      </c>
      <c r="AC739">
        <v>6</v>
      </c>
    </row>
    <row r="740" spans="1:29" x14ac:dyDescent="0.25">
      <c r="A740" t="s">
        <v>127</v>
      </c>
      <c r="B740" t="s">
        <v>131</v>
      </c>
      <c r="C740" s="3" t="s">
        <v>51</v>
      </c>
      <c r="D740" s="4" t="s">
        <v>156</v>
      </c>
      <c r="F740" t="s">
        <v>244</v>
      </c>
      <c r="G740" s="9" t="s">
        <v>217</v>
      </c>
      <c r="H740" t="s">
        <v>256</v>
      </c>
      <c r="I740">
        <v>3</v>
      </c>
      <c r="J740">
        <v>1</v>
      </c>
      <c r="K740" s="1">
        <v>8</v>
      </c>
      <c r="L740" s="1">
        <v>12</v>
      </c>
      <c r="M740" s="1">
        <v>18</v>
      </c>
      <c r="N740" s="1">
        <v>27</v>
      </c>
      <c r="O740" s="1">
        <v>41</v>
      </c>
      <c r="P740" s="1">
        <v>61</v>
      </c>
      <c r="Q740" t="e">
        <f>NA()</f>
        <v>#N/A</v>
      </c>
      <c r="R740" t="e">
        <f>NA()</f>
        <v>#N/A</v>
      </c>
      <c r="S740" t="e">
        <f>NA()</f>
        <v>#N/A</v>
      </c>
      <c r="T740" t="e">
        <f>NA()</f>
        <v>#N/A</v>
      </c>
      <c r="U740" t="e">
        <f>NA()</f>
        <v>#N/A</v>
      </c>
      <c r="V740" t="e">
        <f>NA()</f>
        <v>#N/A</v>
      </c>
      <c r="W740" t="e">
        <f>NA()</f>
        <v>#N/A</v>
      </c>
      <c r="X740" t="e">
        <f>NA()</f>
        <v>#N/A</v>
      </c>
      <c r="Y740" t="e">
        <f>NA()</f>
        <v>#N/A</v>
      </c>
      <c r="Z740" t="e">
        <f>NA()</f>
        <v>#N/A</v>
      </c>
      <c r="AC740">
        <v>5</v>
      </c>
    </row>
    <row r="741" spans="1:29" x14ac:dyDescent="0.25">
      <c r="A741" t="s">
        <v>127</v>
      </c>
      <c r="B741" t="s">
        <v>131</v>
      </c>
      <c r="C741" s="3" t="s">
        <v>51</v>
      </c>
      <c r="D741" s="4" t="s">
        <v>156</v>
      </c>
      <c r="F741" t="s">
        <v>244</v>
      </c>
      <c r="G741" s="9" t="s">
        <v>218</v>
      </c>
      <c r="H741" t="s">
        <v>257</v>
      </c>
      <c r="I741">
        <v>3</v>
      </c>
      <c r="J741">
        <v>1</v>
      </c>
      <c r="K741" s="1">
        <v>8</v>
      </c>
      <c r="L741" s="1">
        <v>12</v>
      </c>
      <c r="M741" s="1">
        <v>18</v>
      </c>
      <c r="N741" s="1">
        <v>27</v>
      </c>
      <c r="O741" s="1">
        <v>41</v>
      </c>
      <c r="P741" s="1">
        <v>61</v>
      </c>
      <c r="Q741" t="e">
        <f>NA()</f>
        <v>#N/A</v>
      </c>
      <c r="R741" t="e">
        <f>NA()</f>
        <v>#N/A</v>
      </c>
      <c r="S741" t="e">
        <f>NA()</f>
        <v>#N/A</v>
      </c>
      <c r="T741" t="e">
        <f>NA()</f>
        <v>#N/A</v>
      </c>
      <c r="U741" t="e">
        <f>NA()</f>
        <v>#N/A</v>
      </c>
      <c r="V741" t="e">
        <f>NA()</f>
        <v>#N/A</v>
      </c>
      <c r="W741" t="e">
        <f>NA()</f>
        <v>#N/A</v>
      </c>
      <c r="X741" t="e">
        <f>NA()</f>
        <v>#N/A</v>
      </c>
      <c r="Y741" t="e">
        <f>NA()</f>
        <v>#N/A</v>
      </c>
      <c r="Z741" t="e">
        <f>NA()</f>
        <v>#N/A</v>
      </c>
      <c r="AC741">
        <v>0</v>
      </c>
    </row>
    <row r="742" spans="1:29" x14ac:dyDescent="0.25">
      <c r="A742" t="s">
        <v>127</v>
      </c>
      <c r="B742" t="s">
        <v>131</v>
      </c>
      <c r="C742" s="3" t="s">
        <v>51</v>
      </c>
      <c r="D742" s="4" t="s">
        <v>156</v>
      </c>
      <c r="F742" t="s">
        <v>244</v>
      </c>
      <c r="G742" s="9" t="s">
        <v>219</v>
      </c>
      <c r="H742" t="s">
        <v>258</v>
      </c>
      <c r="I742">
        <v>3</v>
      </c>
      <c r="J742">
        <v>1</v>
      </c>
      <c r="K742" s="1">
        <v>8</v>
      </c>
      <c r="L742" s="1">
        <v>12</v>
      </c>
      <c r="M742" s="1">
        <v>18</v>
      </c>
      <c r="N742" s="1">
        <v>27</v>
      </c>
      <c r="O742" s="1">
        <v>41</v>
      </c>
      <c r="P742" s="1">
        <v>61</v>
      </c>
      <c r="Q742" t="e">
        <f>NA()</f>
        <v>#N/A</v>
      </c>
      <c r="R742" t="e">
        <f>NA()</f>
        <v>#N/A</v>
      </c>
      <c r="S742" t="e">
        <f>NA()</f>
        <v>#N/A</v>
      </c>
      <c r="T742" t="e">
        <f>NA()</f>
        <v>#N/A</v>
      </c>
      <c r="U742" t="e">
        <f>NA()</f>
        <v>#N/A</v>
      </c>
      <c r="V742" t="e">
        <f>NA()</f>
        <v>#N/A</v>
      </c>
      <c r="W742" t="e">
        <f>NA()</f>
        <v>#N/A</v>
      </c>
      <c r="X742" t="e">
        <f>NA()</f>
        <v>#N/A</v>
      </c>
      <c r="Y742" t="e">
        <f>NA()</f>
        <v>#N/A</v>
      </c>
      <c r="Z742" t="e">
        <f>NA()</f>
        <v>#N/A</v>
      </c>
      <c r="AC742">
        <v>0</v>
      </c>
    </row>
    <row r="743" spans="1:29" x14ac:dyDescent="0.25">
      <c r="A743" t="s">
        <v>127</v>
      </c>
      <c r="B743" t="s">
        <v>131</v>
      </c>
      <c r="C743" s="3" t="s">
        <v>51</v>
      </c>
      <c r="D743" s="4" t="s">
        <v>156</v>
      </c>
      <c r="F743" t="s">
        <v>245</v>
      </c>
      <c r="G743" s="9" t="s">
        <v>220</v>
      </c>
      <c r="H743" t="s">
        <v>247</v>
      </c>
      <c r="I743">
        <v>3</v>
      </c>
      <c r="J743">
        <v>1</v>
      </c>
      <c r="K743" s="1">
        <v>1.6</v>
      </c>
      <c r="L743" s="1">
        <v>2.4</v>
      </c>
      <c r="M743" s="1">
        <v>4.8</v>
      </c>
      <c r="N743" s="1">
        <v>10</v>
      </c>
      <c r="O743" s="1">
        <v>19</v>
      </c>
      <c r="P743" s="1">
        <v>29</v>
      </c>
      <c r="Q743" t="e">
        <f>NA()</f>
        <v>#N/A</v>
      </c>
      <c r="R743" t="e">
        <f>NA()</f>
        <v>#N/A</v>
      </c>
      <c r="S743" t="e">
        <f>NA()</f>
        <v>#N/A</v>
      </c>
      <c r="T743" t="e">
        <f>NA()</f>
        <v>#N/A</v>
      </c>
      <c r="U743" t="e">
        <f>NA()</f>
        <v>#N/A</v>
      </c>
      <c r="V743" t="e">
        <f>NA()</f>
        <v>#N/A</v>
      </c>
      <c r="W743" t="e">
        <f>NA()</f>
        <v>#N/A</v>
      </c>
      <c r="X743" t="e">
        <f>NA()</f>
        <v>#N/A</v>
      </c>
      <c r="Y743" t="e">
        <f>NA()</f>
        <v>#N/A</v>
      </c>
      <c r="Z743" t="e">
        <f>NA()</f>
        <v>#N/A</v>
      </c>
      <c r="AC743">
        <v>109</v>
      </c>
    </row>
    <row r="744" spans="1:29" x14ac:dyDescent="0.25">
      <c r="A744" t="s">
        <v>127</v>
      </c>
      <c r="B744" t="s">
        <v>131</v>
      </c>
      <c r="C744" s="3" t="s">
        <v>51</v>
      </c>
      <c r="D744" s="4" t="s">
        <v>156</v>
      </c>
      <c r="F744" t="s">
        <v>245</v>
      </c>
      <c r="G744" s="9" t="s">
        <v>221</v>
      </c>
      <c r="H744" t="s">
        <v>248</v>
      </c>
      <c r="I744">
        <v>3</v>
      </c>
      <c r="J744">
        <v>1</v>
      </c>
      <c r="K744" s="1">
        <v>3.1</v>
      </c>
      <c r="L744" s="1">
        <v>4.9000000000000004</v>
      </c>
      <c r="M744" s="1">
        <v>7.4</v>
      </c>
      <c r="N744" s="1">
        <v>11</v>
      </c>
      <c r="O744" s="1">
        <v>17</v>
      </c>
      <c r="P744" s="1">
        <v>31</v>
      </c>
      <c r="Q744" t="e">
        <f>NA()</f>
        <v>#N/A</v>
      </c>
      <c r="R744" t="e">
        <f>NA()</f>
        <v>#N/A</v>
      </c>
      <c r="S744" t="e">
        <f>NA()</f>
        <v>#N/A</v>
      </c>
      <c r="T744" t="e">
        <f>NA()</f>
        <v>#N/A</v>
      </c>
      <c r="U744" t="e">
        <f>NA()</f>
        <v>#N/A</v>
      </c>
      <c r="V744" t="e">
        <f>NA()</f>
        <v>#N/A</v>
      </c>
      <c r="W744" t="e">
        <f>NA()</f>
        <v>#N/A</v>
      </c>
      <c r="X744" t="e">
        <f>NA()</f>
        <v>#N/A</v>
      </c>
      <c r="Y744" t="e">
        <f>NA()</f>
        <v>#N/A</v>
      </c>
      <c r="Z744" t="e">
        <f>NA()</f>
        <v>#N/A</v>
      </c>
      <c r="AC744">
        <v>254</v>
      </c>
    </row>
    <row r="745" spans="1:29" x14ac:dyDescent="0.25">
      <c r="A745" t="s">
        <v>127</v>
      </c>
      <c r="B745" t="s">
        <v>131</v>
      </c>
      <c r="C745" s="3" t="s">
        <v>51</v>
      </c>
      <c r="D745" s="4" t="s">
        <v>156</v>
      </c>
      <c r="F745" t="s">
        <v>245</v>
      </c>
      <c r="G745" s="9" t="s">
        <v>265</v>
      </c>
      <c r="H745" t="s">
        <v>248</v>
      </c>
      <c r="I745">
        <v>3</v>
      </c>
      <c r="J745">
        <v>1</v>
      </c>
      <c r="K745" s="1"/>
      <c r="L745" s="1"/>
      <c r="M745" s="1"/>
      <c r="N745" s="1"/>
      <c r="O745" s="1"/>
      <c r="P745" s="1"/>
      <c r="Q745" t="e">
        <f>NA()</f>
        <v>#N/A</v>
      </c>
      <c r="R745" t="e">
        <f>NA()</f>
        <v>#N/A</v>
      </c>
      <c r="S745" t="e">
        <f>NA()</f>
        <v>#N/A</v>
      </c>
      <c r="T745" t="e">
        <f>NA()</f>
        <v>#N/A</v>
      </c>
      <c r="U745" t="e">
        <f>NA()</f>
        <v>#N/A</v>
      </c>
      <c r="V745" t="e">
        <f>NA()</f>
        <v>#N/A</v>
      </c>
      <c r="W745" t="e">
        <f>NA()</f>
        <v>#N/A</v>
      </c>
      <c r="X745" t="e">
        <f>NA()</f>
        <v>#N/A</v>
      </c>
      <c r="Y745" t="e">
        <f>NA()</f>
        <v>#N/A</v>
      </c>
      <c r="Z745" t="e">
        <f>NA()</f>
        <v>#N/A</v>
      </c>
      <c r="AC745">
        <v>354</v>
      </c>
    </row>
    <row r="746" spans="1:29" x14ac:dyDescent="0.25">
      <c r="A746" t="s">
        <v>127</v>
      </c>
      <c r="B746" t="s">
        <v>131</v>
      </c>
      <c r="C746" s="3" t="s">
        <v>51</v>
      </c>
      <c r="D746" s="4" t="s">
        <v>156</v>
      </c>
      <c r="F746" t="s">
        <v>245</v>
      </c>
      <c r="G746" s="9" t="s">
        <v>222</v>
      </c>
      <c r="H746" t="s">
        <v>249</v>
      </c>
      <c r="I746">
        <v>3</v>
      </c>
      <c r="J746">
        <v>1</v>
      </c>
      <c r="K746" s="1">
        <v>1.6</v>
      </c>
      <c r="L746" s="1">
        <v>2.4</v>
      </c>
      <c r="M746" s="1">
        <v>4.8</v>
      </c>
      <c r="N746" s="1">
        <v>10</v>
      </c>
      <c r="O746" s="1">
        <v>19</v>
      </c>
      <c r="P746" s="1">
        <v>29</v>
      </c>
      <c r="Q746" t="e">
        <f>NA()</f>
        <v>#N/A</v>
      </c>
      <c r="R746" t="e">
        <f>NA()</f>
        <v>#N/A</v>
      </c>
      <c r="S746" t="e">
        <f>NA()</f>
        <v>#N/A</v>
      </c>
      <c r="T746" t="e">
        <f>NA()</f>
        <v>#N/A</v>
      </c>
      <c r="U746" t="e">
        <f>NA()</f>
        <v>#N/A</v>
      </c>
      <c r="V746" t="e">
        <f>NA()</f>
        <v>#N/A</v>
      </c>
      <c r="W746" t="e">
        <f>NA()</f>
        <v>#N/A</v>
      </c>
      <c r="X746" t="e">
        <f>NA()</f>
        <v>#N/A</v>
      </c>
      <c r="Y746" t="e">
        <f>NA()</f>
        <v>#N/A</v>
      </c>
      <c r="Z746" t="e">
        <f>NA()</f>
        <v>#N/A</v>
      </c>
      <c r="AC746">
        <v>0</v>
      </c>
    </row>
    <row r="747" spans="1:29" x14ac:dyDescent="0.25">
      <c r="A747" t="s">
        <v>127</v>
      </c>
      <c r="B747" t="s">
        <v>131</v>
      </c>
      <c r="C747" s="3" t="s">
        <v>51</v>
      </c>
      <c r="D747" s="4" t="s">
        <v>156</v>
      </c>
      <c r="F747" t="s">
        <v>245</v>
      </c>
      <c r="G747" s="9" t="s">
        <v>223</v>
      </c>
      <c r="H747" t="s">
        <v>250</v>
      </c>
      <c r="I747">
        <v>3</v>
      </c>
      <c r="J747">
        <v>1</v>
      </c>
      <c r="K747" s="1">
        <v>3.1</v>
      </c>
      <c r="L747" s="1">
        <v>4.9000000000000004</v>
      </c>
      <c r="M747" s="1">
        <v>7.4</v>
      </c>
      <c r="N747" s="1">
        <v>11</v>
      </c>
      <c r="O747" s="1">
        <v>17</v>
      </c>
      <c r="P747" s="1">
        <v>31</v>
      </c>
      <c r="Q747" t="e">
        <f>NA()</f>
        <v>#N/A</v>
      </c>
      <c r="R747" t="e">
        <f>NA()</f>
        <v>#N/A</v>
      </c>
      <c r="S747" t="e">
        <f>NA()</f>
        <v>#N/A</v>
      </c>
      <c r="T747" t="e">
        <f>NA()</f>
        <v>#N/A</v>
      </c>
      <c r="U747" t="e">
        <f>NA()</f>
        <v>#N/A</v>
      </c>
      <c r="V747" t="e">
        <f>NA()</f>
        <v>#N/A</v>
      </c>
      <c r="W747" t="e">
        <f>NA()</f>
        <v>#N/A</v>
      </c>
      <c r="X747" t="e">
        <f>NA()</f>
        <v>#N/A</v>
      </c>
      <c r="Y747" t="e">
        <f>NA()</f>
        <v>#N/A</v>
      </c>
      <c r="Z747" t="e">
        <f>NA()</f>
        <v>#N/A</v>
      </c>
      <c r="AC747">
        <v>1</v>
      </c>
    </row>
    <row r="748" spans="1:29" x14ac:dyDescent="0.25">
      <c r="A748" t="s">
        <v>127</v>
      </c>
      <c r="B748" t="s">
        <v>131</v>
      </c>
      <c r="C748" s="3" t="s">
        <v>51</v>
      </c>
      <c r="D748" s="4" t="s">
        <v>156</v>
      </c>
      <c r="F748" t="s">
        <v>245</v>
      </c>
      <c r="G748" s="9" t="s">
        <v>224</v>
      </c>
      <c r="H748" t="s">
        <v>251</v>
      </c>
      <c r="I748">
        <v>3</v>
      </c>
      <c r="J748">
        <v>1</v>
      </c>
      <c r="K748" s="1">
        <v>2</v>
      </c>
      <c r="L748" s="1">
        <v>4</v>
      </c>
      <c r="M748" s="1">
        <v>6</v>
      </c>
      <c r="N748" s="1">
        <v>12</v>
      </c>
      <c r="O748" s="1">
        <v>24</v>
      </c>
      <c r="P748" s="1">
        <v>36</v>
      </c>
      <c r="Q748" t="e">
        <f>NA()</f>
        <v>#N/A</v>
      </c>
      <c r="R748" t="e">
        <f>NA()</f>
        <v>#N/A</v>
      </c>
      <c r="S748" t="e">
        <f>NA()</f>
        <v>#N/A</v>
      </c>
      <c r="T748" t="e">
        <f>NA()</f>
        <v>#N/A</v>
      </c>
      <c r="U748" t="e">
        <f>NA()</f>
        <v>#N/A</v>
      </c>
      <c r="V748" t="e">
        <f>NA()</f>
        <v>#N/A</v>
      </c>
      <c r="W748" t="e">
        <f>NA()</f>
        <v>#N/A</v>
      </c>
      <c r="X748" t="e">
        <f>NA()</f>
        <v>#N/A</v>
      </c>
      <c r="Y748" t="e">
        <f>NA()</f>
        <v>#N/A</v>
      </c>
      <c r="Z748" t="e">
        <f>NA()</f>
        <v>#N/A</v>
      </c>
      <c r="AC748">
        <v>1583</v>
      </c>
    </row>
    <row r="749" spans="1:29" x14ac:dyDescent="0.25">
      <c r="A749" t="s">
        <v>127</v>
      </c>
      <c r="B749" t="s">
        <v>131</v>
      </c>
      <c r="C749" s="3" t="s">
        <v>51</v>
      </c>
      <c r="D749" s="4" t="s">
        <v>156</v>
      </c>
      <c r="F749" t="s">
        <v>245</v>
      </c>
      <c r="G749" s="9" t="s">
        <v>225</v>
      </c>
      <c r="H749" t="s">
        <v>252</v>
      </c>
      <c r="I749">
        <v>3</v>
      </c>
      <c r="J749">
        <v>1</v>
      </c>
      <c r="K749" s="1">
        <v>2.5</v>
      </c>
      <c r="L749" s="1">
        <v>5</v>
      </c>
      <c r="M749" s="1">
        <v>7.5</v>
      </c>
      <c r="N749" s="1">
        <v>17</v>
      </c>
      <c r="O749" s="1">
        <v>33</v>
      </c>
      <c r="P749" s="1">
        <v>50</v>
      </c>
      <c r="Q749" t="e">
        <f>NA()</f>
        <v>#N/A</v>
      </c>
      <c r="R749" t="e">
        <f>NA()</f>
        <v>#N/A</v>
      </c>
      <c r="S749" t="e">
        <f>NA()</f>
        <v>#N/A</v>
      </c>
      <c r="T749" t="e">
        <f>NA()</f>
        <v>#N/A</v>
      </c>
      <c r="U749" t="e">
        <f>NA()</f>
        <v>#N/A</v>
      </c>
      <c r="V749" t="e">
        <f>NA()</f>
        <v>#N/A</v>
      </c>
      <c r="W749" t="e">
        <f>NA()</f>
        <v>#N/A</v>
      </c>
      <c r="X749" t="e">
        <f>NA()</f>
        <v>#N/A</v>
      </c>
      <c r="Y749" t="e">
        <f>NA()</f>
        <v>#N/A</v>
      </c>
      <c r="Z749" t="e">
        <f>NA()</f>
        <v>#N/A</v>
      </c>
      <c r="AC749">
        <v>2096</v>
      </c>
    </row>
    <row r="750" spans="1:29" x14ac:dyDescent="0.25">
      <c r="A750" t="s">
        <v>127</v>
      </c>
      <c r="B750" t="s">
        <v>131</v>
      </c>
      <c r="C750" s="3" t="s">
        <v>51</v>
      </c>
      <c r="D750" s="4" t="s">
        <v>156</v>
      </c>
      <c r="F750" t="s">
        <v>245</v>
      </c>
      <c r="G750" s="9" t="s">
        <v>264</v>
      </c>
      <c r="H750" t="s">
        <v>252</v>
      </c>
      <c r="I750">
        <v>3</v>
      </c>
      <c r="J750">
        <v>1</v>
      </c>
      <c r="K750" s="1">
        <v>3.1</v>
      </c>
      <c r="L750" s="1">
        <v>5.9</v>
      </c>
      <c r="M750" s="1">
        <v>8.9</v>
      </c>
      <c r="N750" s="1">
        <v>13</v>
      </c>
      <c r="O750" s="1">
        <v>20</v>
      </c>
      <c r="P750" s="1">
        <v>30</v>
      </c>
      <c r="Q750" t="e">
        <f>NA()</f>
        <v>#N/A</v>
      </c>
      <c r="R750" t="e">
        <f>NA()</f>
        <v>#N/A</v>
      </c>
      <c r="S750" t="e">
        <f>NA()</f>
        <v>#N/A</v>
      </c>
      <c r="T750" t="e">
        <f>NA()</f>
        <v>#N/A</v>
      </c>
      <c r="U750" t="e">
        <f>NA()</f>
        <v>#N/A</v>
      </c>
      <c r="V750" t="e">
        <f>NA()</f>
        <v>#N/A</v>
      </c>
      <c r="W750" t="e">
        <f>NA()</f>
        <v>#N/A</v>
      </c>
      <c r="X750" t="e">
        <f>NA()</f>
        <v>#N/A</v>
      </c>
      <c r="Y750" t="e">
        <f>NA()</f>
        <v>#N/A</v>
      </c>
      <c r="Z750" t="e">
        <f>NA()</f>
        <v>#N/A</v>
      </c>
      <c r="AC750">
        <v>2096</v>
      </c>
    </row>
    <row r="751" spans="1:29" x14ac:dyDescent="0.25">
      <c r="A751" t="s">
        <v>127</v>
      </c>
      <c r="B751" t="s">
        <v>131</v>
      </c>
      <c r="C751" s="3" t="s">
        <v>51</v>
      </c>
      <c r="D751" s="4" t="s">
        <v>156</v>
      </c>
      <c r="F751" t="s">
        <v>245</v>
      </c>
      <c r="G751" s="9" t="s">
        <v>226</v>
      </c>
      <c r="H751" t="s">
        <v>253</v>
      </c>
      <c r="I751">
        <v>3</v>
      </c>
      <c r="J751">
        <v>1</v>
      </c>
      <c r="K751" s="1">
        <v>1.6</v>
      </c>
      <c r="L751" s="1">
        <v>2.4</v>
      </c>
      <c r="M751" s="1">
        <v>4.8</v>
      </c>
      <c r="N751" s="1">
        <v>10</v>
      </c>
      <c r="O751" s="1">
        <v>19</v>
      </c>
      <c r="P751" s="1">
        <v>29</v>
      </c>
      <c r="Q751" t="e">
        <f>NA()</f>
        <v>#N/A</v>
      </c>
      <c r="R751" t="e">
        <f>NA()</f>
        <v>#N/A</v>
      </c>
      <c r="S751" t="e">
        <f>NA()</f>
        <v>#N/A</v>
      </c>
      <c r="T751" t="e">
        <f>NA()</f>
        <v>#N/A</v>
      </c>
      <c r="U751" t="e">
        <f>NA()</f>
        <v>#N/A</v>
      </c>
      <c r="V751" t="e">
        <f>NA()</f>
        <v>#N/A</v>
      </c>
      <c r="W751" t="e">
        <f>NA()</f>
        <v>#N/A</v>
      </c>
      <c r="X751" t="e">
        <f>NA()</f>
        <v>#N/A</v>
      </c>
      <c r="Y751" t="e">
        <f>NA()</f>
        <v>#N/A</v>
      </c>
      <c r="Z751" t="e">
        <f>NA()</f>
        <v>#N/A</v>
      </c>
      <c r="AC751">
        <v>33</v>
      </c>
    </row>
    <row r="752" spans="1:29" x14ac:dyDescent="0.25">
      <c r="A752" t="s">
        <v>127</v>
      </c>
      <c r="B752" t="s">
        <v>131</v>
      </c>
      <c r="C752" s="3" t="s">
        <v>51</v>
      </c>
      <c r="D752" s="4" t="s">
        <v>156</v>
      </c>
      <c r="F752" t="s">
        <v>245</v>
      </c>
      <c r="G752" s="9" t="s">
        <v>227</v>
      </c>
      <c r="H752" t="s">
        <v>254</v>
      </c>
      <c r="I752">
        <v>3</v>
      </c>
      <c r="J752">
        <v>1</v>
      </c>
      <c r="K752" s="1">
        <v>3.1</v>
      </c>
      <c r="L752" s="1">
        <v>4.9000000000000004</v>
      </c>
      <c r="M752" s="1">
        <v>7.4</v>
      </c>
      <c r="N752" s="1">
        <v>11</v>
      </c>
      <c r="O752" s="1">
        <v>17</v>
      </c>
      <c r="P752" s="1">
        <v>31</v>
      </c>
      <c r="Q752" t="e">
        <f>NA()</f>
        <v>#N/A</v>
      </c>
      <c r="R752" t="e">
        <f>NA()</f>
        <v>#N/A</v>
      </c>
      <c r="S752" t="e">
        <f>NA()</f>
        <v>#N/A</v>
      </c>
      <c r="T752" t="e">
        <f>NA()</f>
        <v>#N/A</v>
      </c>
      <c r="U752" t="e">
        <f>NA()</f>
        <v>#N/A</v>
      </c>
      <c r="V752" t="e">
        <f>NA()</f>
        <v>#N/A</v>
      </c>
      <c r="W752" t="e">
        <f>NA()</f>
        <v>#N/A</v>
      </c>
      <c r="X752" t="e">
        <f>NA()</f>
        <v>#N/A</v>
      </c>
      <c r="Y752" t="e">
        <f>NA()</f>
        <v>#N/A</v>
      </c>
      <c r="Z752" t="e">
        <f>NA()</f>
        <v>#N/A</v>
      </c>
      <c r="AC752">
        <v>56</v>
      </c>
    </row>
    <row r="753" spans="1:29" x14ac:dyDescent="0.25">
      <c r="A753" t="s">
        <v>127</v>
      </c>
      <c r="B753" t="s">
        <v>131</v>
      </c>
      <c r="C753" s="3" t="s">
        <v>51</v>
      </c>
      <c r="D753" s="4" t="s">
        <v>156</v>
      </c>
      <c r="F753" t="s">
        <v>245</v>
      </c>
      <c r="G753" s="9" t="s">
        <v>228</v>
      </c>
      <c r="H753" t="s">
        <v>255</v>
      </c>
      <c r="I753">
        <v>3</v>
      </c>
      <c r="J753">
        <v>1</v>
      </c>
      <c r="K753" s="1">
        <v>1.6</v>
      </c>
      <c r="L753" s="1">
        <v>2.4</v>
      </c>
      <c r="M753" s="1">
        <v>4.8</v>
      </c>
      <c r="N753" s="1">
        <v>10</v>
      </c>
      <c r="O753" s="1">
        <v>19</v>
      </c>
      <c r="P753" s="1">
        <v>29</v>
      </c>
      <c r="Q753" t="e">
        <f>NA()</f>
        <v>#N/A</v>
      </c>
      <c r="R753" t="e">
        <f>NA()</f>
        <v>#N/A</v>
      </c>
      <c r="S753" t="e">
        <f>NA()</f>
        <v>#N/A</v>
      </c>
      <c r="T753" t="e">
        <f>NA()</f>
        <v>#N/A</v>
      </c>
      <c r="U753" t="e">
        <f>NA()</f>
        <v>#N/A</v>
      </c>
      <c r="V753" t="e">
        <f>NA()</f>
        <v>#N/A</v>
      </c>
      <c r="W753" t="e">
        <f>NA()</f>
        <v>#N/A</v>
      </c>
      <c r="X753" t="e">
        <f>NA()</f>
        <v>#N/A</v>
      </c>
      <c r="Y753" t="e">
        <f>NA()</f>
        <v>#N/A</v>
      </c>
      <c r="Z753" t="e">
        <f>NA()</f>
        <v>#N/A</v>
      </c>
      <c r="AC753">
        <v>127</v>
      </c>
    </row>
    <row r="754" spans="1:29" x14ac:dyDescent="0.25">
      <c r="A754" t="s">
        <v>127</v>
      </c>
      <c r="B754" t="s">
        <v>131</v>
      </c>
      <c r="C754" s="3" t="s">
        <v>51</v>
      </c>
      <c r="D754" s="4" t="s">
        <v>156</v>
      </c>
      <c r="F754" t="s">
        <v>245</v>
      </c>
      <c r="G754" s="9" t="s">
        <v>229</v>
      </c>
      <c r="H754" t="s">
        <v>256</v>
      </c>
      <c r="I754">
        <v>3</v>
      </c>
      <c r="J754">
        <v>1</v>
      </c>
      <c r="K754" s="1">
        <v>3.1</v>
      </c>
      <c r="L754" s="1">
        <v>4.9000000000000004</v>
      </c>
      <c r="M754" s="1">
        <v>7.4</v>
      </c>
      <c r="N754" s="1">
        <v>11</v>
      </c>
      <c r="O754" s="1">
        <v>17</v>
      </c>
      <c r="P754" s="1">
        <v>31</v>
      </c>
      <c r="Q754" t="e">
        <f>NA()</f>
        <v>#N/A</v>
      </c>
      <c r="R754" t="e">
        <f>NA()</f>
        <v>#N/A</v>
      </c>
      <c r="S754" t="e">
        <f>NA()</f>
        <v>#N/A</v>
      </c>
      <c r="T754" t="e">
        <f>NA()</f>
        <v>#N/A</v>
      </c>
      <c r="U754" t="e">
        <f>NA()</f>
        <v>#N/A</v>
      </c>
      <c r="V754" t="e">
        <f>NA()</f>
        <v>#N/A</v>
      </c>
      <c r="W754" t="e">
        <f>NA()</f>
        <v>#N/A</v>
      </c>
      <c r="X754" t="e">
        <f>NA()</f>
        <v>#N/A</v>
      </c>
      <c r="Y754" t="e">
        <f>NA()</f>
        <v>#N/A</v>
      </c>
      <c r="Z754" t="e">
        <f>NA()</f>
        <v>#N/A</v>
      </c>
      <c r="AC754">
        <v>8</v>
      </c>
    </row>
    <row r="755" spans="1:29" x14ac:dyDescent="0.25">
      <c r="A755" t="s">
        <v>127</v>
      </c>
      <c r="B755" t="s">
        <v>131</v>
      </c>
      <c r="C755" s="3" t="s">
        <v>51</v>
      </c>
      <c r="D755" s="4" t="s">
        <v>156</v>
      </c>
      <c r="F755" t="s">
        <v>245</v>
      </c>
      <c r="G755" s="9" t="s">
        <v>230</v>
      </c>
      <c r="H755" t="s">
        <v>257</v>
      </c>
      <c r="I755">
        <v>3</v>
      </c>
      <c r="J755">
        <v>1</v>
      </c>
      <c r="K755" s="1">
        <v>1.6</v>
      </c>
      <c r="L755" s="1">
        <v>2.4</v>
      </c>
      <c r="M755" s="1">
        <v>4.8</v>
      </c>
      <c r="N755" s="1">
        <v>10</v>
      </c>
      <c r="O755" s="1">
        <v>19</v>
      </c>
      <c r="P755" s="1">
        <v>29</v>
      </c>
      <c r="Q755" t="e">
        <f>NA()</f>
        <v>#N/A</v>
      </c>
      <c r="R755" t="e">
        <f>NA()</f>
        <v>#N/A</v>
      </c>
      <c r="S755" t="e">
        <f>NA()</f>
        <v>#N/A</v>
      </c>
      <c r="T755" t="e">
        <f>NA()</f>
        <v>#N/A</v>
      </c>
      <c r="U755" t="e">
        <f>NA()</f>
        <v>#N/A</v>
      </c>
      <c r="V755" t="e">
        <f>NA()</f>
        <v>#N/A</v>
      </c>
      <c r="W755" t="e">
        <f>NA()</f>
        <v>#N/A</v>
      </c>
      <c r="X755" t="e">
        <f>NA()</f>
        <v>#N/A</v>
      </c>
      <c r="Y755" t="e">
        <f>NA()</f>
        <v>#N/A</v>
      </c>
      <c r="Z755" t="e">
        <f>NA()</f>
        <v>#N/A</v>
      </c>
      <c r="AC755">
        <v>0</v>
      </c>
    </row>
    <row r="756" spans="1:29" x14ac:dyDescent="0.25">
      <c r="A756" t="s">
        <v>127</v>
      </c>
      <c r="B756" t="s">
        <v>131</v>
      </c>
      <c r="C756" s="3" t="s">
        <v>51</v>
      </c>
      <c r="D756" s="4" t="s">
        <v>156</v>
      </c>
      <c r="F756" t="s">
        <v>245</v>
      </c>
      <c r="G756" s="9" t="s">
        <v>231</v>
      </c>
      <c r="H756" t="s">
        <v>258</v>
      </c>
      <c r="I756">
        <v>3</v>
      </c>
      <c r="J756">
        <v>1</v>
      </c>
      <c r="K756" s="1">
        <v>3.1</v>
      </c>
      <c r="L756" s="1">
        <v>4.9000000000000004</v>
      </c>
      <c r="M756" s="1">
        <v>7.4</v>
      </c>
      <c r="N756" s="1">
        <v>11</v>
      </c>
      <c r="O756" s="1">
        <v>17</v>
      </c>
      <c r="P756" s="1">
        <v>31</v>
      </c>
      <c r="Q756" t="e">
        <f>NA()</f>
        <v>#N/A</v>
      </c>
      <c r="R756" t="e">
        <f>NA()</f>
        <v>#N/A</v>
      </c>
      <c r="S756" t="e">
        <f>NA()</f>
        <v>#N/A</v>
      </c>
      <c r="T756" t="e">
        <f>NA()</f>
        <v>#N/A</v>
      </c>
      <c r="U756" t="e">
        <f>NA()</f>
        <v>#N/A</v>
      </c>
      <c r="V756" t="e">
        <f>NA()</f>
        <v>#N/A</v>
      </c>
      <c r="W756" t="e">
        <f>NA()</f>
        <v>#N/A</v>
      </c>
      <c r="X756" t="e">
        <f>NA()</f>
        <v>#N/A</v>
      </c>
      <c r="Y756" t="e">
        <f>NA()</f>
        <v>#N/A</v>
      </c>
      <c r="Z756" t="e">
        <f>NA()</f>
        <v>#N/A</v>
      </c>
      <c r="AC756">
        <v>0</v>
      </c>
    </row>
    <row r="757" spans="1:29" x14ac:dyDescent="0.25">
      <c r="A757" t="s">
        <v>127</v>
      </c>
      <c r="B757" t="s">
        <v>131</v>
      </c>
      <c r="C757" s="3" t="s">
        <v>51</v>
      </c>
      <c r="D757" s="4" t="s">
        <v>156</v>
      </c>
      <c r="F757" t="s">
        <v>246</v>
      </c>
      <c r="G757" s="9" t="s">
        <v>232</v>
      </c>
      <c r="H757" t="s">
        <v>247</v>
      </c>
      <c r="I757">
        <v>3</v>
      </c>
      <c r="J757">
        <v>1</v>
      </c>
      <c r="K757" s="1">
        <v>0.74</v>
      </c>
      <c r="L757" s="1">
        <v>1</v>
      </c>
      <c r="M757" s="1">
        <v>2</v>
      </c>
      <c r="N757" s="1">
        <v>4</v>
      </c>
      <c r="O757" s="1">
        <v>8</v>
      </c>
      <c r="P757" s="1">
        <v>12</v>
      </c>
      <c r="Q757" t="e">
        <f>NA()</f>
        <v>#N/A</v>
      </c>
      <c r="R757" t="e">
        <f>NA()</f>
        <v>#N/A</v>
      </c>
      <c r="S757" t="e">
        <f>NA()</f>
        <v>#N/A</v>
      </c>
      <c r="T757" t="e">
        <f>NA()</f>
        <v>#N/A</v>
      </c>
      <c r="U757" t="e">
        <f>NA()</f>
        <v>#N/A</v>
      </c>
      <c r="V757" t="e">
        <f>NA()</f>
        <v>#N/A</v>
      </c>
      <c r="W757" t="e">
        <f>NA()</f>
        <v>#N/A</v>
      </c>
      <c r="X757" t="e">
        <f>NA()</f>
        <v>#N/A</v>
      </c>
      <c r="Y757" t="e">
        <f>NA()</f>
        <v>#N/A</v>
      </c>
      <c r="Z757" t="e">
        <f>NA()</f>
        <v>#N/A</v>
      </c>
      <c r="AC757">
        <v>39</v>
      </c>
    </row>
    <row r="758" spans="1:29" x14ac:dyDescent="0.25">
      <c r="A758" t="s">
        <v>127</v>
      </c>
      <c r="B758" t="s">
        <v>131</v>
      </c>
      <c r="C758" s="3" t="s">
        <v>51</v>
      </c>
      <c r="D758" s="4" t="s">
        <v>156</v>
      </c>
      <c r="F758" t="s">
        <v>246</v>
      </c>
      <c r="G758" s="9" t="s">
        <v>233</v>
      </c>
      <c r="H758" t="s">
        <v>248</v>
      </c>
      <c r="I758">
        <v>3</v>
      </c>
      <c r="J758">
        <v>1</v>
      </c>
      <c r="K758" s="1">
        <v>0.74</v>
      </c>
      <c r="L758" s="1">
        <v>1</v>
      </c>
      <c r="M758" s="1">
        <v>2</v>
      </c>
      <c r="N758" s="1">
        <v>4</v>
      </c>
      <c r="O758" s="1">
        <v>8</v>
      </c>
      <c r="P758" s="1">
        <v>12</v>
      </c>
      <c r="Q758" t="e">
        <f>NA()</f>
        <v>#N/A</v>
      </c>
      <c r="R758" t="e">
        <f>NA()</f>
        <v>#N/A</v>
      </c>
      <c r="S758" t="e">
        <f>NA()</f>
        <v>#N/A</v>
      </c>
      <c r="T758" t="e">
        <f>NA()</f>
        <v>#N/A</v>
      </c>
      <c r="U758" t="e">
        <f>NA()</f>
        <v>#N/A</v>
      </c>
      <c r="V758" t="e">
        <f>NA()</f>
        <v>#N/A</v>
      </c>
      <c r="W758" t="e">
        <f>NA()</f>
        <v>#N/A</v>
      </c>
      <c r="X758" t="e">
        <f>NA()</f>
        <v>#N/A</v>
      </c>
      <c r="Y758" t="e">
        <f>NA()</f>
        <v>#N/A</v>
      </c>
      <c r="Z758" t="e">
        <f>NA()</f>
        <v>#N/A</v>
      </c>
      <c r="AC758">
        <v>3</v>
      </c>
    </row>
    <row r="759" spans="1:29" x14ac:dyDescent="0.25">
      <c r="A759" t="s">
        <v>127</v>
      </c>
      <c r="B759" t="s">
        <v>131</v>
      </c>
      <c r="C759" s="3" t="s">
        <v>51</v>
      </c>
      <c r="D759" s="4" t="s">
        <v>156</v>
      </c>
      <c r="F759" t="s">
        <v>246</v>
      </c>
      <c r="G759" s="9" t="s">
        <v>234</v>
      </c>
      <c r="H759" t="s">
        <v>249</v>
      </c>
      <c r="I759">
        <v>3</v>
      </c>
      <c r="J759">
        <v>1</v>
      </c>
      <c r="K759" s="1">
        <v>0.74</v>
      </c>
      <c r="L759" s="1">
        <v>1</v>
      </c>
      <c r="M759" s="1">
        <v>2</v>
      </c>
      <c r="N759" s="1">
        <v>4</v>
      </c>
      <c r="O759" s="1">
        <v>8</v>
      </c>
      <c r="P759" s="1">
        <v>12</v>
      </c>
      <c r="Q759" t="e">
        <f>NA()</f>
        <v>#N/A</v>
      </c>
      <c r="R759" t="e">
        <f>NA()</f>
        <v>#N/A</v>
      </c>
      <c r="S759" t="e">
        <f>NA()</f>
        <v>#N/A</v>
      </c>
      <c r="T759" t="e">
        <f>NA()</f>
        <v>#N/A</v>
      </c>
      <c r="U759" t="e">
        <f>NA()</f>
        <v>#N/A</v>
      </c>
      <c r="V759" t="e">
        <f>NA()</f>
        <v>#N/A</v>
      </c>
      <c r="W759" t="e">
        <f>NA()</f>
        <v>#N/A</v>
      </c>
      <c r="X759" t="e">
        <f>NA()</f>
        <v>#N/A</v>
      </c>
      <c r="Y759" t="e">
        <f>NA()</f>
        <v>#N/A</v>
      </c>
      <c r="Z759" t="e">
        <f>NA()</f>
        <v>#N/A</v>
      </c>
      <c r="AC759">
        <v>1</v>
      </c>
    </row>
    <row r="760" spans="1:29" x14ac:dyDescent="0.25">
      <c r="A760" t="s">
        <v>127</v>
      </c>
      <c r="B760" t="s">
        <v>131</v>
      </c>
      <c r="C760" s="3" t="s">
        <v>51</v>
      </c>
      <c r="D760" s="4" t="s">
        <v>156</v>
      </c>
      <c r="F760" t="s">
        <v>246</v>
      </c>
      <c r="G760" s="9" t="s">
        <v>235</v>
      </c>
      <c r="H760" t="s">
        <v>250</v>
      </c>
      <c r="I760">
        <v>3</v>
      </c>
      <c r="J760">
        <v>1</v>
      </c>
      <c r="K760" s="1">
        <v>0.74</v>
      </c>
      <c r="L760" s="1">
        <v>1</v>
      </c>
      <c r="M760" s="1">
        <v>2</v>
      </c>
      <c r="N760" s="1">
        <v>4</v>
      </c>
      <c r="O760" s="1">
        <v>8</v>
      </c>
      <c r="P760" s="1">
        <v>12</v>
      </c>
      <c r="Q760" t="e">
        <f>NA()</f>
        <v>#N/A</v>
      </c>
      <c r="R760" t="e">
        <f>NA()</f>
        <v>#N/A</v>
      </c>
      <c r="S760" t="e">
        <f>NA()</f>
        <v>#N/A</v>
      </c>
      <c r="T760" t="e">
        <f>NA()</f>
        <v>#N/A</v>
      </c>
      <c r="U760" t="e">
        <f>NA()</f>
        <v>#N/A</v>
      </c>
      <c r="V760" t="e">
        <f>NA()</f>
        <v>#N/A</v>
      </c>
      <c r="W760" t="e">
        <f>NA()</f>
        <v>#N/A</v>
      </c>
      <c r="X760" t="e">
        <f>NA()</f>
        <v>#N/A</v>
      </c>
      <c r="Y760" t="e">
        <f>NA()</f>
        <v>#N/A</v>
      </c>
      <c r="Z760" t="e">
        <f>NA()</f>
        <v>#N/A</v>
      </c>
      <c r="AC760">
        <v>0</v>
      </c>
    </row>
    <row r="761" spans="1:29" x14ac:dyDescent="0.25">
      <c r="A761" t="s">
        <v>127</v>
      </c>
      <c r="B761" t="s">
        <v>131</v>
      </c>
      <c r="C761" s="3" t="s">
        <v>51</v>
      </c>
      <c r="D761" s="4" t="s">
        <v>156</v>
      </c>
      <c r="F761" t="s">
        <v>246</v>
      </c>
      <c r="G761" s="9" t="s">
        <v>236</v>
      </c>
      <c r="H761" t="s">
        <v>251</v>
      </c>
      <c r="I761">
        <v>3</v>
      </c>
      <c r="J761">
        <v>1</v>
      </c>
      <c r="K761" s="1">
        <v>0.74</v>
      </c>
      <c r="L761" s="1">
        <v>1</v>
      </c>
      <c r="M761" s="1">
        <v>2</v>
      </c>
      <c r="N761" s="1">
        <v>4</v>
      </c>
      <c r="O761" s="1">
        <v>8</v>
      </c>
      <c r="P761" s="1">
        <v>12</v>
      </c>
      <c r="Q761" t="e">
        <f>NA()</f>
        <v>#N/A</v>
      </c>
      <c r="R761" t="e">
        <f>NA()</f>
        <v>#N/A</v>
      </c>
      <c r="S761" t="e">
        <f>NA()</f>
        <v>#N/A</v>
      </c>
      <c r="T761" t="e">
        <f>NA()</f>
        <v>#N/A</v>
      </c>
      <c r="U761" t="e">
        <f>NA()</f>
        <v>#N/A</v>
      </c>
      <c r="V761" t="e">
        <f>NA()</f>
        <v>#N/A</v>
      </c>
      <c r="W761" t="e">
        <f>NA()</f>
        <v>#N/A</v>
      </c>
      <c r="X761" t="e">
        <f>NA()</f>
        <v>#N/A</v>
      </c>
      <c r="Y761" t="e">
        <f>NA()</f>
        <v>#N/A</v>
      </c>
      <c r="Z761" t="e">
        <f>NA()</f>
        <v>#N/A</v>
      </c>
      <c r="AC761">
        <v>258</v>
      </c>
    </row>
    <row r="762" spans="1:29" x14ac:dyDescent="0.25">
      <c r="A762" t="s">
        <v>127</v>
      </c>
      <c r="B762" t="s">
        <v>131</v>
      </c>
      <c r="C762" s="3" t="s">
        <v>51</v>
      </c>
      <c r="D762" s="4" t="s">
        <v>156</v>
      </c>
      <c r="F762" t="s">
        <v>246</v>
      </c>
      <c r="G762" s="9" t="s">
        <v>237</v>
      </c>
      <c r="H762" t="s">
        <v>252</v>
      </c>
      <c r="I762">
        <v>3</v>
      </c>
      <c r="J762">
        <v>1</v>
      </c>
      <c r="K762" s="1">
        <v>0.74</v>
      </c>
      <c r="L762" s="1">
        <v>1</v>
      </c>
      <c r="M762" s="1">
        <v>2</v>
      </c>
      <c r="N762" s="1">
        <v>4</v>
      </c>
      <c r="O762" s="1">
        <v>8</v>
      </c>
      <c r="P762" s="1">
        <v>12</v>
      </c>
      <c r="Q762" t="e">
        <f>NA()</f>
        <v>#N/A</v>
      </c>
      <c r="R762" t="e">
        <f>NA()</f>
        <v>#N/A</v>
      </c>
      <c r="S762" t="e">
        <f>NA()</f>
        <v>#N/A</v>
      </c>
      <c r="T762" t="e">
        <f>NA()</f>
        <v>#N/A</v>
      </c>
      <c r="U762" t="e">
        <f>NA()</f>
        <v>#N/A</v>
      </c>
      <c r="V762" t="e">
        <f>NA()</f>
        <v>#N/A</v>
      </c>
      <c r="W762" t="e">
        <f>NA()</f>
        <v>#N/A</v>
      </c>
      <c r="X762" t="e">
        <f>NA()</f>
        <v>#N/A</v>
      </c>
      <c r="Y762" t="e">
        <f>NA()</f>
        <v>#N/A</v>
      </c>
      <c r="Z762" t="e">
        <f>NA()</f>
        <v>#N/A</v>
      </c>
      <c r="AC762">
        <v>12</v>
      </c>
    </row>
    <row r="763" spans="1:29" x14ac:dyDescent="0.25">
      <c r="A763" t="s">
        <v>127</v>
      </c>
      <c r="B763" t="s">
        <v>131</v>
      </c>
      <c r="C763" s="3" t="s">
        <v>51</v>
      </c>
      <c r="D763" s="4" t="s">
        <v>156</v>
      </c>
      <c r="F763" t="s">
        <v>246</v>
      </c>
      <c r="G763" s="9" t="s">
        <v>238</v>
      </c>
      <c r="H763" t="s">
        <v>253</v>
      </c>
      <c r="I763">
        <v>3</v>
      </c>
      <c r="J763">
        <v>1</v>
      </c>
      <c r="K763" s="1">
        <v>0.74</v>
      </c>
      <c r="L763" s="1">
        <v>1</v>
      </c>
      <c r="M763" s="1">
        <v>2</v>
      </c>
      <c r="N763" s="1">
        <v>4</v>
      </c>
      <c r="O763" s="1">
        <v>8</v>
      </c>
      <c r="P763" s="1">
        <v>12</v>
      </c>
      <c r="Q763" t="e">
        <f>NA()</f>
        <v>#N/A</v>
      </c>
      <c r="R763" t="e">
        <f>NA()</f>
        <v>#N/A</v>
      </c>
      <c r="S763" t="e">
        <f>NA()</f>
        <v>#N/A</v>
      </c>
      <c r="T763" t="e">
        <f>NA()</f>
        <v>#N/A</v>
      </c>
      <c r="U763" t="e">
        <f>NA()</f>
        <v>#N/A</v>
      </c>
      <c r="V763" t="e">
        <f>NA()</f>
        <v>#N/A</v>
      </c>
      <c r="W763" t="e">
        <f>NA()</f>
        <v>#N/A</v>
      </c>
      <c r="X763" t="e">
        <f>NA()</f>
        <v>#N/A</v>
      </c>
      <c r="Y763" t="e">
        <f>NA()</f>
        <v>#N/A</v>
      </c>
      <c r="Z763" t="e">
        <f>NA()</f>
        <v>#N/A</v>
      </c>
      <c r="AC763">
        <v>12</v>
      </c>
    </row>
    <row r="764" spans="1:29" x14ac:dyDescent="0.25">
      <c r="A764" t="s">
        <v>127</v>
      </c>
      <c r="B764" t="s">
        <v>131</v>
      </c>
      <c r="C764" s="3" t="s">
        <v>51</v>
      </c>
      <c r="D764" s="4" t="s">
        <v>156</v>
      </c>
      <c r="F764" t="s">
        <v>246</v>
      </c>
      <c r="G764" s="9" t="s">
        <v>239</v>
      </c>
      <c r="H764" t="s">
        <v>254</v>
      </c>
      <c r="I764">
        <v>3</v>
      </c>
      <c r="J764">
        <v>1</v>
      </c>
      <c r="K764" s="1">
        <v>0.74</v>
      </c>
      <c r="L764" s="1">
        <v>1</v>
      </c>
      <c r="M764" s="1">
        <v>2</v>
      </c>
      <c r="N764" s="1">
        <v>4</v>
      </c>
      <c r="O764" s="1">
        <v>8</v>
      </c>
      <c r="P764" s="1">
        <v>12</v>
      </c>
      <c r="Q764" t="e">
        <f>NA()</f>
        <v>#N/A</v>
      </c>
      <c r="R764" t="e">
        <f>NA()</f>
        <v>#N/A</v>
      </c>
      <c r="S764" t="e">
        <f>NA()</f>
        <v>#N/A</v>
      </c>
      <c r="T764" t="e">
        <f>NA()</f>
        <v>#N/A</v>
      </c>
      <c r="U764" t="e">
        <f>NA()</f>
        <v>#N/A</v>
      </c>
      <c r="V764" t="e">
        <f>NA()</f>
        <v>#N/A</v>
      </c>
      <c r="W764" t="e">
        <f>NA()</f>
        <v>#N/A</v>
      </c>
      <c r="X764" t="e">
        <f>NA()</f>
        <v>#N/A</v>
      </c>
      <c r="Y764" t="e">
        <f>NA()</f>
        <v>#N/A</v>
      </c>
      <c r="Z764" t="e">
        <f>NA()</f>
        <v>#N/A</v>
      </c>
      <c r="AC764">
        <v>0</v>
      </c>
    </row>
    <row r="765" spans="1:29" x14ac:dyDescent="0.25">
      <c r="A765" t="s">
        <v>127</v>
      </c>
      <c r="B765" t="s">
        <v>131</v>
      </c>
      <c r="C765" s="3" t="s">
        <v>51</v>
      </c>
      <c r="D765" s="4" t="s">
        <v>156</v>
      </c>
      <c r="F765" t="s">
        <v>246</v>
      </c>
      <c r="G765" s="9" t="s">
        <v>240</v>
      </c>
      <c r="H765" t="s">
        <v>255</v>
      </c>
      <c r="I765">
        <v>3</v>
      </c>
      <c r="J765">
        <v>1</v>
      </c>
      <c r="K765" s="1">
        <v>0.74</v>
      </c>
      <c r="L765" s="1">
        <v>1</v>
      </c>
      <c r="M765" s="1">
        <v>2</v>
      </c>
      <c r="N765" s="1">
        <v>4</v>
      </c>
      <c r="O765" s="1">
        <v>8</v>
      </c>
      <c r="P765" s="1">
        <v>12</v>
      </c>
      <c r="Q765" t="e">
        <f>NA()</f>
        <v>#N/A</v>
      </c>
      <c r="R765" t="e">
        <f>NA()</f>
        <v>#N/A</v>
      </c>
      <c r="S765" t="e">
        <f>NA()</f>
        <v>#N/A</v>
      </c>
      <c r="T765" t="e">
        <f>NA()</f>
        <v>#N/A</v>
      </c>
      <c r="U765" t="e">
        <f>NA()</f>
        <v>#N/A</v>
      </c>
      <c r="V765" t="e">
        <f>NA()</f>
        <v>#N/A</v>
      </c>
      <c r="W765" t="e">
        <f>NA()</f>
        <v>#N/A</v>
      </c>
      <c r="X765" t="e">
        <f>NA()</f>
        <v>#N/A</v>
      </c>
      <c r="Y765" t="e">
        <f>NA()</f>
        <v>#N/A</v>
      </c>
      <c r="Z765" t="e">
        <f>NA()</f>
        <v>#N/A</v>
      </c>
      <c r="AC765">
        <v>5</v>
      </c>
    </row>
    <row r="766" spans="1:29" x14ac:dyDescent="0.25">
      <c r="A766" t="s">
        <v>127</v>
      </c>
      <c r="B766" t="s">
        <v>131</v>
      </c>
      <c r="C766" s="3" t="s">
        <v>51</v>
      </c>
      <c r="D766" s="4" t="s">
        <v>156</v>
      </c>
      <c r="F766" t="s">
        <v>246</v>
      </c>
      <c r="G766" s="9" t="s">
        <v>241</v>
      </c>
      <c r="H766" t="s">
        <v>256</v>
      </c>
      <c r="I766">
        <v>3</v>
      </c>
      <c r="J766">
        <v>1</v>
      </c>
      <c r="K766" s="1">
        <v>0.74</v>
      </c>
      <c r="L766" s="1">
        <v>1</v>
      </c>
      <c r="M766" s="1">
        <v>2</v>
      </c>
      <c r="N766" s="1">
        <v>4</v>
      </c>
      <c r="O766" s="1">
        <v>8</v>
      </c>
      <c r="P766" s="1">
        <v>12</v>
      </c>
      <c r="Q766" t="e">
        <f>NA()</f>
        <v>#N/A</v>
      </c>
      <c r="R766" t="e">
        <f>NA()</f>
        <v>#N/A</v>
      </c>
      <c r="S766" t="e">
        <f>NA()</f>
        <v>#N/A</v>
      </c>
      <c r="T766" t="e">
        <f>NA()</f>
        <v>#N/A</v>
      </c>
      <c r="U766" t="e">
        <f>NA()</f>
        <v>#N/A</v>
      </c>
      <c r="V766" t="e">
        <f>NA()</f>
        <v>#N/A</v>
      </c>
      <c r="W766" t="e">
        <f>NA()</f>
        <v>#N/A</v>
      </c>
      <c r="X766" t="e">
        <f>NA()</f>
        <v>#N/A</v>
      </c>
      <c r="Y766" t="e">
        <f>NA()</f>
        <v>#N/A</v>
      </c>
      <c r="Z766" t="e">
        <f>NA()</f>
        <v>#N/A</v>
      </c>
      <c r="AC766">
        <v>0</v>
      </c>
    </row>
    <row r="767" spans="1:29" x14ac:dyDescent="0.25">
      <c r="A767" t="s">
        <v>127</v>
      </c>
      <c r="B767" t="s">
        <v>131</v>
      </c>
      <c r="C767" s="3" t="s">
        <v>51</v>
      </c>
      <c r="D767" s="4" t="s">
        <v>156</v>
      </c>
      <c r="F767" t="s">
        <v>246</v>
      </c>
      <c r="G767" s="9" t="s">
        <v>242</v>
      </c>
      <c r="H767" t="s">
        <v>257</v>
      </c>
      <c r="I767">
        <v>3</v>
      </c>
      <c r="J767">
        <v>1</v>
      </c>
      <c r="K767" s="1">
        <v>0.74</v>
      </c>
      <c r="L767" s="1">
        <v>1</v>
      </c>
      <c r="M767" s="1">
        <v>2</v>
      </c>
      <c r="N767" s="1">
        <v>4</v>
      </c>
      <c r="O767" s="1">
        <v>8</v>
      </c>
      <c r="P767" s="1">
        <v>12</v>
      </c>
      <c r="Q767" t="e">
        <f>NA()</f>
        <v>#N/A</v>
      </c>
      <c r="R767" t="e">
        <f>NA()</f>
        <v>#N/A</v>
      </c>
      <c r="S767" t="e">
        <f>NA()</f>
        <v>#N/A</v>
      </c>
      <c r="T767" t="e">
        <f>NA()</f>
        <v>#N/A</v>
      </c>
      <c r="U767" t="e">
        <f>NA()</f>
        <v>#N/A</v>
      </c>
      <c r="V767" t="e">
        <f>NA()</f>
        <v>#N/A</v>
      </c>
      <c r="W767" t="e">
        <f>NA()</f>
        <v>#N/A</v>
      </c>
      <c r="X767" t="e">
        <f>NA()</f>
        <v>#N/A</v>
      </c>
      <c r="Y767" t="e">
        <f>NA()</f>
        <v>#N/A</v>
      </c>
      <c r="Z767" t="e">
        <f>NA()</f>
        <v>#N/A</v>
      </c>
      <c r="AC767">
        <v>0</v>
      </c>
    </row>
    <row r="768" spans="1:29" x14ac:dyDescent="0.25">
      <c r="A768" t="s">
        <v>127</v>
      </c>
      <c r="B768" t="s">
        <v>131</v>
      </c>
      <c r="C768" s="3" t="s">
        <v>51</v>
      </c>
      <c r="D768" s="4" t="s">
        <v>156</v>
      </c>
      <c r="F768" t="s">
        <v>246</v>
      </c>
      <c r="G768" s="9" t="s">
        <v>243</v>
      </c>
      <c r="H768" t="s">
        <v>258</v>
      </c>
      <c r="I768">
        <v>3</v>
      </c>
      <c r="J768">
        <v>1</v>
      </c>
      <c r="K768" s="1">
        <v>0.74</v>
      </c>
      <c r="L768" s="1">
        <v>1</v>
      </c>
      <c r="M768" s="1">
        <v>2</v>
      </c>
      <c r="N768" s="1">
        <v>4</v>
      </c>
      <c r="O768" s="1">
        <v>8</v>
      </c>
      <c r="P768" s="1">
        <v>12</v>
      </c>
      <c r="Q768" t="e">
        <f>NA()</f>
        <v>#N/A</v>
      </c>
      <c r="R768" t="e">
        <f>NA()</f>
        <v>#N/A</v>
      </c>
      <c r="S768" t="e">
        <f>NA()</f>
        <v>#N/A</v>
      </c>
      <c r="T768" t="e">
        <f>NA()</f>
        <v>#N/A</v>
      </c>
      <c r="U768" t="e">
        <f>NA()</f>
        <v>#N/A</v>
      </c>
      <c r="V768" t="e">
        <f>NA()</f>
        <v>#N/A</v>
      </c>
      <c r="W768" t="e">
        <f>NA()</f>
        <v>#N/A</v>
      </c>
      <c r="X768" t="e">
        <f>NA()</f>
        <v>#N/A</v>
      </c>
      <c r="Y768" t="e">
        <f>NA()</f>
        <v>#N/A</v>
      </c>
      <c r="Z768" t="e">
        <f>NA()</f>
        <v>#N/A</v>
      </c>
      <c r="AC768">
        <v>0</v>
      </c>
    </row>
    <row r="769" spans="1:29" x14ac:dyDescent="0.25">
      <c r="A769" t="s">
        <v>127</v>
      </c>
      <c r="B769" t="s">
        <v>132</v>
      </c>
      <c r="C769" s="3" t="s">
        <v>52</v>
      </c>
      <c r="D769" s="4" t="s">
        <v>156</v>
      </c>
      <c r="F769" t="s">
        <v>207</v>
      </c>
      <c r="G769" s="9" t="s">
        <v>196</v>
      </c>
      <c r="H769" t="s">
        <v>247</v>
      </c>
      <c r="I769">
        <v>3</v>
      </c>
      <c r="J769">
        <v>1</v>
      </c>
      <c r="K769" s="1">
        <v>1</v>
      </c>
      <c r="L769" s="1">
        <v>0.97</v>
      </c>
      <c r="M769" s="1">
        <v>0.9</v>
      </c>
      <c r="N769" s="1">
        <v>0.75</v>
      </c>
      <c r="O769" s="1">
        <v>0.46</v>
      </c>
      <c r="P769" s="1">
        <v>0</v>
      </c>
      <c r="Q769" s="1">
        <v>2.7</v>
      </c>
      <c r="R769" s="1">
        <v>61</v>
      </c>
      <c r="S769" t="e">
        <f>NA()</f>
        <v>#N/A</v>
      </c>
      <c r="T769" t="e">
        <f>NA()</f>
        <v>#N/A</v>
      </c>
      <c r="U769" t="e">
        <f>NA()</f>
        <v>#N/A</v>
      </c>
      <c r="V769" t="e">
        <f>NA()</f>
        <v>#N/A</v>
      </c>
      <c r="W769" t="e">
        <f>NA()</f>
        <v>#N/A</v>
      </c>
      <c r="X769" t="e">
        <f>NA()</f>
        <v>#N/A</v>
      </c>
      <c r="Y769" t="e">
        <f>NA()</f>
        <v>#N/A</v>
      </c>
      <c r="Z769" t="e">
        <f>NA()</f>
        <v>#N/A</v>
      </c>
      <c r="AC769">
        <v>36</v>
      </c>
    </row>
    <row r="770" spans="1:29" x14ac:dyDescent="0.25">
      <c r="A770" t="s">
        <v>127</v>
      </c>
      <c r="B770" t="s">
        <v>132</v>
      </c>
      <c r="C770" s="3" t="s">
        <v>52</v>
      </c>
      <c r="D770" s="4" t="s">
        <v>156</v>
      </c>
      <c r="F770" t="s">
        <v>207</v>
      </c>
      <c r="G770" s="9" t="s">
        <v>197</v>
      </c>
      <c r="H770" t="s">
        <v>248</v>
      </c>
      <c r="I770">
        <v>3</v>
      </c>
      <c r="J770">
        <v>1</v>
      </c>
      <c r="K770" s="1">
        <v>1</v>
      </c>
      <c r="L770" s="1">
        <v>0.9</v>
      </c>
      <c r="M770" s="1">
        <v>0.79</v>
      </c>
      <c r="N770" s="1">
        <v>0.62</v>
      </c>
      <c r="O770" s="1">
        <v>0.37</v>
      </c>
      <c r="P770" s="1">
        <v>0</v>
      </c>
      <c r="Q770" s="1">
        <v>10</v>
      </c>
      <c r="R770" s="1">
        <v>90</v>
      </c>
      <c r="S770" t="e">
        <f>NA()</f>
        <v>#N/A</v>
      </c>
      <c r="T770" t="e">
        <f>NA()</f>
        <v>#N/A</v>
      </c>
      <c r="U770" t="e">
        <f>NA()</f>
        <v>#N/A</v>
      </c>
      <c r="V770" t="e">
        <f>NA()</f>
        <v>#N/A</v>
      </c>
      <c r="W770" t="e">
        <f>NA()</f>
        <v>#N/A</v>
      </c>
      <c r="X770" t="e">
        <f>NA()</f>
        <v>#N/A</v>
      </c>
      <c r="Y770" t="e">
        <f>NA()</f>
        <v>#N/A</v>
      </c>
      <c r="Z770" t="e">
        <f>NA()</f>
        <v>#N/A</v>
      </c>
      <c r="AC770">
        <v>327</v>
      </c>
    </row>
    <row r="771" spans="1:29" x14ac:dyDescent="0.25">
      <c r="A771" t="s">
        <v>127</v>
      </c>
      <c r="B771" t="s">
        <v>132</v>
      </c>
      <c r="C771" s="3" t="s">
        <v>52</v>
      </c>
      <c r="D771" s="4" t="s">
        <v>156</v>
      </c>
      <c r="F771" t="s">
        <v>207</v>
      </c>
      <c r="G771" s="9" t="s">
        <v>259</v>
      </c>
      <c r="H771" t="s">
        <v>248</v>
      </c>
      <c r="I771">
        <v>3</v>
      </c>
      <c r="J771">
        <v>1</v>
      </c>
      <c r="K771" s="1">
        <v>1</v>
      </c>
      <c r="L771" s="1">
        <v>0.89</v>
      </c>
      <c r="M771" s="1">
        <v>0.77</v>
      </c>
      <c r="N771" s="1">
        <v>0.6</v>
      </c>
      <c r="O771" s="1">
        <v>0.37</v>
      </c>
      <c r="P771" s="1">
        <v>0</v>
      </c>
      <c r="Q771" s="1">
        <v>16</v>
      </c>
      <c r="R771" s="1">
        <v>150</v>
      </c>
      <c r="S771" t="e">
        <f>NA()</f>
        <v>#N/A</v>
      </c>
      <c r="T771" t="e">
        <f>NA()</f>
        <v>#N/A</v>
      </c>
      <c r="U771" t="e">
        <f>NA()</f>
        <v>#N/A</v>
      </c>
      <c r="V771" t="e">
        <f>NA()</f>
        <v>#N/A</v>
      </c>
      <c r="W771" t="e">
        <f>NA()</f>
        <v>#N/A</v>
      </c>
      <c r="X771" t="e">
        <f>NA()</f>
        <v>#N/A</v>
      </c>
      <c r="Y771" t="e">
        <f>NA()</f>
        <v>#N/A</v>
      </c>
      <c r="Z771" t="e">
        <f>NA()</f>
        <v>#N/A</v>
      </c>
      <c r="AC771">
        <v>327</v>
      </c>
    </row>
    <row r="772" spans="1:29" x14ac:dyDescent="0.25">
      <c r="A772" t="s">
        <v>127</v>
      </c>
      <c r="B772" t="s">
        <v>132</v>
      </c>
      <c r="C772" s="3" t="s">
        <v>52</v>
      </c>
      <c r="D772" s="4" t="s">
        <v>156</v>
      </c>
      <c r="F772" t="s">
        <v>207</v>
      </c>
      <c r="G772" s="9" t="s">
        <v>198</v>
      </c>
      <c r="H772" t="s">
        <v>249</v>
      </c>
      <c r="I772">
        <v>3</v>
      </c>
      <c r="J772">
        <v>1</v>
      </c>
      <c r="K772" s="1">
        <v>1</v>
      </c>
      <c r="L772" s="1">
        <v>0.97</v>
      </c>
      <c r="M772" s="1">
        <v>0.9</v>
      </c>
      <c r="N772" s="1">
        <v>0.75</v>
      </c>
      <c r="O772" s="1">
        <v>0.46</v>
      </c>
      <c r="P772" s="1">
        <v>0</v>
      </c>
      <c r="Q772" s="1">
        <v>2.7</v>
      </c>
      <c r="R772" s="1">
        <v>61</v>
      </c>
      <c r="S772" t="e">
        <f>NA()</f>
        <v>#N/A</v>
      </c>
      <c r="T772" t="e">
        <f>NA()</f>
        <v>#N/A</v>
      </c>
      <c r="U772" t="e">
        <f>NA()</f>
        <v>#N/A</v>
      </c>
      <c r="V772" t="e">
        <f>NA()</f>
        <v>#N/A</v>
      </c>
      <c r="W772" t="e">
        <f>NA()</f>
        <v>#N/A</v>
      </c>
      <c r="X772" t="e">
        <f>NA()</f>
        <v>#N/A</v>
      </c>
      <c r="Y772" t="e">
        <f>NA()</f>
        <v>#N/A</v>
      </c>
      <c r="Z772" t="e">
        <f>NA()</f>
        <v>#N/A</v>
      </c>
      <c r="AC772">
        <v>20</v>
      </c>
    </row>
    <row r="773" spans="1:29" x14ac:dyDescent="0.25">
      <c r="A773" t="s">
        <v>127</v>
      </c>
      <c r="B773" t="s">
        <v>132</v>
      </c>
      <c r="C773" s="3" t="s">
        <v>52</v>
      </c>
      <c r="D773" s="4" t="s">
        <v>156</v>
      </c>
      <c r="F773" t="s">
        <v>207</v>
      </c>
      <c r="G773" s="9" t="s">
        <v>199</v>
      </c>
      <c r="H773" t="s">
        <v>250</v>
      </c>
      <c r="I773">
        <v>3</v>
      </c>
      <c r="J773">
        <v>1</v>
      </c>
      <c r="K773" s="1">
        <v>1</v>
      </c>
      <c r="L773" s="1">
        <v>0.9</v>
      </c>
      <c r="M773" s="1">
        <v>0.79</v>
      </c>
      <c r="N773" s="1">
        <v>0.62</v>
      </c>
      <c r="O773" s="1">
        <v>0.37</v>
      </c>
      <c r="P773" s="1">
        <v>0</v>
      </c>
      <c r="Q773" s="1">
        <v>10</v>
      </c>
      <c r="R773" s="1">
        <v>90</v>
      </c>
      <c r="S773" t="e">
        <f>NA()</f>
        <v>#N/A</v>
      </c>
      <c r="T773" t="e">
        <f>NA()</f>
        <v>#N/A</v>
      </c>
      <c r="U773" t="e">
        <f>NA()</f>
        <v>#N/A</v>
      </c>
      <c r="V773" t="e">
        <f>NA()</f>
        <v>#N/A</v>
      </c>
      <c r="W773" t="e">
        <f>NA()</f>
        <v>#N/A</v>
      </c>
      <c r="X773" t="e">
        <f>NA()</f>
        <v>#N/A</v>
      </c>
      <c r="Y773" t="e">
        <f>NA()</f>
        <v>#N/A</v>
      </c>
      <c r="Z773" t="e">
        <f>NA()</f>
        <v>#N/A</v>
      </c>
      <c r="AC773">
        <v>62</v>
      </c>
    </row>
    <row r="774" spans="1:29" x14ac:dyDescent="0.25">
      <c r="A774" t="s">
        <v>127</v>
      </c>
      <c r="B774" t="s">
        <v>132</v>
      </c>
      <c r="C774" s="3" t="s">
        <v>52</v>
      </c>
      <c r="D774" s="4" t="s">
        <v>156</v>
      </c>
      <c r="F774" t="s">
        <v>207</v>
      </c>
      <c r="G774" s="9" t="s">
        <v>200</v>
      </c>
      <c r="H774" t="s">
        <v>251</v>
      </c>
      <c r="I774">
        <v>3</v>
      </c>
      <c r="J774">
        <v>1</v>
      </c>
      <c r="K774" s="1">
        <v>1</v>
      </c>
      <c r="L774" s="1">
        <v>0.95</v>
      </c>
      <c r="M774" s="1">
        <v>0.87</v>
      </c>
      <c r="N774" s="1">
        <v>0.69</v>
      </c>
      <c r="O774" s="1">
        <v>0.35</v>
      </c>
      <c r="P774" s="1">
        <v>0</v>
      </c>
      <c r="Q774" s="1">
        <v>2.5</v>
      </c>
      <c r="R774" s="1">
        <v>50</v>
      </c>
      <c r="S774" t="e">
        <f>NA()</f>
        <v>#N/A</v>
      </c>
      <c r="T774" t="e">
        <f>NA()</f>
        <v>#N/A</v>
      </c>
      <c r="U774" t="e">
        <f>NA()</f>
        <v>#N/A</v>
      </c>
      <c r="V774" t="e">
        <f>NA()</f>
        <v>#N/A</v>
      </c>
      <c r="W774" t="e">
        <f>NA()</f>
        <v>#N/A</v>
      </c>
      <c r="X774" t="e">
        <f>NA()</f>
        <v>#N/A</v>
      </c>
      <c r="Y774" t="e">
        <f>NA()</f>
        <v>#N/A</v>
      </c>
      <c r="Z774" t="e">
        <f>NA()</f>
        <v>#N/A</v>
      </c>
      <c r="AC774">
        <v>49</v>
      </c>
    </row>
    <row r="775" spans="1:29" x14ac:dyDescent="0.25">
      <c r="A775" t="s">
        <v>127</v>
      </c>
      <c r="B775" t="s">
        <v>132</v>
      </c>
      <c r="C775" s="3" t="s">
        <v>52</v>
      </c>
      <c r="D775" s="4" t="s">
        <v>156</v>
      </c>
      <c r="F775" t="s">
        <v>207</v>
      </c>
      <c r="G775" s="9" t="s">
        <v>260</v>
      </c>
      <c r="H775" t="s">
        <v>251</v>
      </c>
      <c r="I775">
        <v>3</v>
      </c>
      <c r="J775">
        <v>1</v>
      </c>
      <c r="K775" s="1">
        <v>1</v>
      </c>
      <c r="L775" s="1">
        <v>0.93</v>
      </c>
      <c r="M775" s="1">
        <v>0.82</v>
      </c>
      <c r="N775" s="1">
        <v>0.67</v>
      </c>
      <c r="O775" s="1">
        <v>0.38</v>
      </c>
      <c r="P775" s="1">
        <v>0</v>
      </c>
      <c r="Q775" s="1">
        <v>3.2</v>
      </c>
      <c r="R775" s="1">
        <v>24</v>
      </c>
      <c r="S775" t="e">
        <f>NA()</f>
        <v>#N/A</v>
      </c>
      <c r="T775" t="e">
        <f>NA()</f>
        <v>#N/A</v>
      </c>
      <c r="U775" t="e">
        <f>NA()</f>
        <v>#N/A</v>
      </c>
      <c r="V775" t="e">
        <f>NA()</f>
        <v>#N/A</v>
      </c>
      <c r="W775" t="e">
        <f>NA()</f>
        <v>#N/A</v>
      </c>
      <c r="X775" t="e">
        <f>NA()</f>
        <v>#N/A</v>
      </c>
      <c r="Y775" t="e">
        <f>NA()</f>
        <v>#N/A</v>
      </c>
      <c r="Z775" t="e">
        <f>NA()</f>
        <v>#N/A</v>
      </c>
      <c r="AC775">
        <v>49</v>
      </c>
    </row>
    <row r="776" spans="1:29" x14ac:dyDescent="0.25">
      <c r="A776" t="s">
        <v>127</v>
      </c>
      <c r="B776" t="s">
        <v>132</v>
      </c>
      <c r="C776" s="3" t="s">
        <v>52</v>
      </c>
      <c r="D776" s="4" t="s">
        <v>156</v>
      </c>
      <c r="F776" t="s">
        <v>207</v>
      </c>
      <c r="G776" s="9" t="s">
        <v>201</v>
      </c>
      <c r="H776" t="s">
        <v>252</v>
      </c>
      <c r="I776">
        <v>3</v>
      </c>
      <c r="J776">
        <v>1</v>
      </c>
      <c r="K776" s="1">
        <v>1</v>
      </c>
      <c r="L776" s="1">
        <v>0.94</v>
      </c>
      <c r="M776" s="1">
        <v>0.86</v>
      </c>
      <c r="N776" s="1">
        <v>0.66</v>
      </c>
      <c r="O776" s="1">
        <v>0.26</v>
      </c>
      <c r="P776" s="1">
        <v>0</v>
      </c>
      <c r="Q776" s="1">
        <v>3</v>
      </c>
      <c r="R776" s="1">
        <v>53</v>
      </c>
      <c r="S776" t="e">
        <f>NA()</f>
        <v>#N/A</v>
      </c>
      <c r="T776" t="e">
        <f>NA()</f>
        <v>#N/A</v>
      </c>
      <c r="U776" t="e">
        <f>NA()</f>
        <v>#N/A</v>
      </c>
      <c r="V776" t="e">
        <f>NA()</f>
        <v>#N/A</v>
      </c>
      <c r="W776" t="e">
        <f>NA()</f>
        <v>#N/A</v>
      </c>
      <c r="X776" t="e">
        <f>NA()</f>
        <v>#N/A</v>
      </c>
      <c r="Y776" t="e">
        <f>NA()</f>
        <v>#N/A</v>
      </c>
      <c r="Z776" t="e">
        <f>NA()</f>
        <v>#N/A</v>
      </c>
      <c r="AC776">
        <v>822</v>
      </c>
    </row>
    <row r="777" spans="1:29" x14ac:dyDescent="0.25">
      <c r="A777" t="s">
        <v>127</v>
      </c>
      <c r="B777" t="s">
        <v>132</v>
      </c>
      <c r="C777" s="3" t="s">
        <v>52</v>
      </c>
      <c r="D777" s="4" t="s">
        <v>156</v>
      </c>
      <c r="F777" t="s">
        <v>207</v>
      </c>
      <c r="G777" s="9" t="s">
        <v>261</v>
      </c>
      <c r="H777" t="s">
        <v>252</v>
      </c>
      <c r="I777">
        <v>3</v>
      </c>
      <c r="J777">
        <v>1</v>
      </c>
      <c r="K777" s="1">
        <v>1</v>
      </c>
      <c r="L777" s="1">
        <v>0.87</v>
      </c>
      <c r="M777" s="1">
        <v>0.77</v>
      </c>
      <c r="N777" s="1">
        <v>0.61</v>
      </c>
      <c r="O777" s="1">
        <v>0.36</v>
      </c>
      <c r="P777" s="1">
        <v>0</v>
      </c>
      <c r="Q777" s="1">
        <v>5</v>
      </c>
      <c r="R777" s="1">
        <v>61</v>
      </c>
      <c r="S777" t="e">
        <f>NA()</f>
        <v>#N/A</v>
      </c>
      <c r="T777" t="e">
        <f>NA()</f>
        <v>#N/A</v>
      </c>
      <c r="U777" t="e">
        <f>NA()</f>
        <v>#N/A</v>
      </c>
      <c r="V777" t="e">
        <f>NA()</f>
        <v>#N/A</v>
      </c>
      <c r="W777" t="e">
        <f>NA()</f>
        <v>#N/A</v>
      </c>
      <c r="X777" t="e">
        <f>NA()</f>
        <v>#N/A</v>
      </c>
      <c r="Y777" t="e">
        <f>NA()</f>
        <v>#N/A</v>
      </c>
      <c r="Z777" t="e">
        <f>NA()</f>
        <v>#N/A</v>
      </c>
      <c r="AC777">
        <v>822</v>
      </c>
    </row>
    <row r="778" spans="1:29" x14ac:dyDescent="0.25">
      <c r="A778" t="s">
        <v>127</v>
      </c>
      <c r="B778" t="s">
        <v>132</v>
      </c>
      <c r="C778" s="3" t="s">
        <v>52</v>
      </c>
      <c r="D778" s="4" t="s">
        <v>156</v>
      </c>
      <c r="F778" t="s">
        <v>207</v>
      </c>
      <c r="G778" s="9" t="s">
        <v>202</v>
      </c>
      <c r="H778" t="s">
        <v>253</v>
      </c>
      <c r="I778">
        <v>3</v>
      </c>
      <c r="J778">
        <v>1</v>
      </c>
      <c r="K778" s="1">
        <v>1</v>
      </c>
      <c r="L778" s="1">
        <v>0.97</v>
      </c>
      <c r="M778" s="1">
        <v>0.9</v>
      </c>
      <c r="N778" s="1">
        <v>0.75</v>
      </c>
      <c r="O778" s="1">
        <v>0.46</v>
      </c>
      <c r="P778" s="1">
        <v>0</v>
      </c>
      <c r="Q778" s="1">
        <v>2.7</v>
      </c>
      <c r="R778" s="1">
        <v>61</v>
      </c>
      <c r="S778" t="e">
        <f>NA()</f>
        <v>#N/A</v>
      </c>
      <c r="T778" t="e">
        <f>NA()</f>
        <v>#N/A</v>
      </c>
      <c r="U778" t="e">
        <f>NA()</f>
        <v>#N/A</v>
      </c>
      <c r="V778" t="e">
        <f>NA()</f>
        <v>#N/A</v>
      </c>
      <c r="W778" t="e">
        <f>NA()</f>
        <v>#N/A</v>
      </c>
      <c r="X778" t="e">
        <f>NA()</f>
        <v>#N/A</v>
      </c>
      <c r="Y778" t="e">
        <f>NA()</f>
        <v>#N/A</v>
      </c>
      <c r="Z778" t="e">
        <f>NA()</f>
        <v>#N/A</v>
      </c>
      <c r="AC778">
        <v>49</v>
      </c>
    </row>
    <row r="779" spans="1:29" x14ac:dyDescent="0.25">
      <c r="A779" t="s">
        <v>127</v>
      </c>
      <c r="B779" t="s">
        <v>132</v>
      </c>
      <c r="C779" s="3" t="s">
        <v>52</v>
      </c>
      <c r="D779" s="4" t="s">
        <v>156</v>
      </c>
      <c r="F779" t="s">
        <v>207</v>
      </c>
      <c r="G779" s="9" t="s">
        <v>203</v>
      </c>
      <c r="H779" t="s">
        <v>254</v>
      </c>
      <c r="I779">
        <v>3</v>
      </c>
      <c r="J779">
        <v>1</v>
      </c>
      <c r="K779" s="1">
        <v>1</v>
      </c>
      <c r="L779" s="1">
        <v>0.9</v>
      </c>
      <c r="M779" s="1">
        <v>0.79</v>
      </c>
      <c r="N779" s="1">
        <v>0.62</v>
      </c>
      <c r="O779" s="1">
        <v>0.37</v>
      </c>
      <c r="P779" s="1">
        <v>0</v>
      </c>
      <c r="Q779" s="1">
        <v>10</v>
      </c>
      <c r="R779" s="1">
        <v>90</v>
      </c>
      <c r="S779" t="e">
        <f>NA()</f>
        <v>#N/A</v>
      </c>
      <c r="T779" t="e">
        <f>NA()</f>
        <v>#N/A</v>
      </c>
      <c r="U779" t="e">
        <f>NA()</f>
        <v>#N/A</v>
      </c>
      <c r="V779" t="e">
        <f>NA()</f>
        <v>#N/A</v>
      </c>
      <c r="W779" t="e">
        <f>NA()</f>
        <v>#N/A</v>
      </c>
      <c r="X779" t="e">
        <f>NA()</f>
        <v>#N/A</v>
      </c>
      <c r="Y779" t="e">
        <f>NA()</f>
        <v>#N/A</v>
      </c>
      <c r="Z779" t="e">
        <f>NA()</f>
        <v>#N/A</v>
      </c>
      <c r="AC779">
        <v>30</v>
      </c>
    </row>
    <row r="780" spans="1:29" x14ac:dyDescent="0.25">
      <c r="A780" t="s">
        <v>127</v>
      </c>
      <c r="B780" t="s">
        <v>132</v>
      </c>
      <c r="C780" s="3" t="s">
        <v>52</v>
      </c>
      <c r="D780" s="4" t="s">
        <v>156</v>
      </c>
      <c r="F780" t="s">
        <v>207</v>
      </c>
      <c r="G780" s="9" t="s">
        <v>195</v>
      </c>
      <c r="H780" t="s">
        <v>255</v>
      </c>
      <c r="I780">
        <v>3</v>
      </c>
      <c r="J780">
        <v>1</v>
      </c>
      <c r="K780" s="1">
        <v>1</v>
      </c>
      <c r="L780" s="1">
        <v>0.97</v>
      </c>
      <c r="M780" s="1">
        <v>0.9</v>
      </c>
      <c r="N780" s="1">
        <v>0.75</v>
      </c>
      <c r="O780" s="1">
        <v>0.46</v>
      </c>
      <c r="P780" s="1">
        <v>0</v>
      </c>
      <c r="Q780" s="1">
        <v>2.7</v>
      </c>
      <c r="R780" s="1">
        <v>61</v>
      </c>
      <c r="S780" t="e">
        <f>NA()</f>
        <v>#N/A</v>
      </c>
      <c r="T780" t="e">
        <f>NA()</f>
        <v>#N/A</v>
      </c>
      <c r="U780" t="e">
        <f>NA()</f>
        <v>#N/A</v>
      </c>
      <c r="V780" t="e">
        <f>NA()</f>
        <v>#N/A</v>
      </c>
      <c r="W780" t="e">
        <f>NA()</f>
        <v>#N/A</v>
      </c>
      <c r="X780" t="e">
        <f>NA()</f>
        <v>#N/A</v>
      </c>
      <c r="Y780" t="e">
        <f>NA()</f>
        <v>#N/A</v>
      </c>
      <c r="Z780" t="e">
        <f>NA()</f>
        <v>#N/A</v>
      </c>
      <c r="AC780">
        <v>32</v>
      </c>
    </row>
    <row r="781" spans="1:29" x14ac:dyDescent="0.25">
      <c r="A781" t="s">
        <v>127</v>
      </c>
      <c r="B781" t="s">
        <v>132</v>
      </c>
      <c r="C781" s="3" t="s">
        <v>52</v>
      </c>
      <c r="D781" s="4" t="s">
        <v>156</v>
      </c>
      <c r="F781" t="s">
        <v>207</v>
      </c>
      <c r="G781" s="9" t="s">
        <v>204</v>
      </c>
      <c r="H781" t="s">
        <v>256</v>
      </c>
      <c r="I781">
        <v>3</v>
      </c>
      <c r="J781">
        <v>1</v>
      </c>
      <c r="K781" s="1">
        <v>1</v>
      </c>
      <c r="L781" s="1">
        <v>0.9</v>
      </c>
      <c r="M781" s="1">
        <v>0.79</v>
      </c>
      <c r="N781" s="1">
        <v>0.62</v>
      </c>
      <c r="O781" s="1">
        <v>0.37</v>
      </c>
      <c r="P781" s="1">
        <v>0</v>
      </c>
      <c r="Q781" s="1">
        <v>10</v>
      </c>
      <c r="R781" s="1">
        <v>90</v>
      </c>
      <c r="S781" t="e">
        <f>NA()</f>
        <v>#N/A</v>
      </c>
      <c r="T781" t="e">
        <f>NA()</f>
        <v>#N/A</v>
      </c>
      <c r="U781" t="e">
        <f>NA()</f>
        <v>#N/A</v>
      </c>
      <c r="V781" t="e">
        <f>NA()</f>
        <v>#N/A</v>
      </c>
      <c r="W781" t="e">
        <f>NA()</f>
        <v>#N/A</v>
      </c>
      <c r="X781" t="e">
        <f>NA()</f>
        <v>#N/A</v>
      </c>
      <c r="Y781" t="e">
        <f>NA()</f>
        <v>#N/A</v>
      </c>
      <c r="Z781" t="e">
        <f>NA()</f>
        <v>#N/A</v>
      </c>
      <c r="AC781">
        <v>39</v>
      </c>
    </row>
    <row r="782" spans="1:29" x14ac:dyDescent="0.25">
      <c r="A782" t="s">
        <v>127</v>
      </c>
      <c r="B782" t="s">
        <v>132</v>
      </c>
      <c r="C782" s="3" t="s">
        <v>52</v>
      </c>
      <c r="D782" s="4" t="s">
        <v>156</v>
      </c>
      <c r="F782" t="s">
        <v>207</v>
      </c>
      <c r="G782" s="9" t="s">
        <v>205</v>
      </c>
      <c r="H782" t="s">
        <v>257</v>
      </c>
      <c r="I782">
        <v>3</v>
      </c>
      <c r="J782">
        <v>1</v>
      </c>
      <c r="K782" s="1">
        <v>1</v>
      </c>
      <c r="L782" s="1">
        <v>0.97</v>
      </c>
      <c r="M782" s="1">
        <v>0.9</v>
      </c>
      <c r="N782" s="1">
        <v>0.75</v>
      </c>
      <c r="O782" s="1">
        <v>0.46</v>
      </c>
      <c r="P782" s="1">
        <v>0</v>
      </c>
      <c r="Q782" s="1">
        <v>2.7</v>
      </c>
      <c r="R782" s="1">
        <v>61</v>
      </c>
      <c r="S782" t="e">
        <f>NA()</f>
        <v>#N/A</v>
      </c>
      <c r="T782" t="e">
        <f>NA()</f>
        <v>#N/A</v>
      </c>
      <c r="U782" t="e">
        <f>NA()</f>
        <v>#N/A</v>
      </c>
      <c r="V782" t="e">
        <f>NA()</f>
        <v>#N/A</v>
      </c>
      <c r="W782" t="e">
        <f>NA()</f>
        <v>#N/A</v>
      </c>
      <c r="X782" t="e">
        <f>NA()</f>
        <v>#N/A</v>
      </c>
      <c r="Y782" t="e">
        <f>NA()</f>
        <v>#N/A</v>
      </c>
      <c r="Z782" t="e">
        <f>NA()</f>
        <v>#N/A</v>
      </c>
      <c r="AC782">
        <v>2</v>
      </c>
    </row>
    <row r="783" spans="1:29" x14ac:dyDescent="0.25">
      <c r="A783" t="s">
        <v>127</v>
      </c>
      <c r="B783" t="s">
        <v>132</v>
      </c>
      <c r="C783" s="3" t="s">
        <v>52</v>
      </c>
      <c r="D783" s="4" t="s">
        <v>156</v>
      </c>
      <c r="F783" t="s">
        <v>207</v>
      </c>
      <c r="G783" s="9" t="s">
        <v>206</v>
      </c>
      <c r="H783" t="s">
        <v>258</v>
      </c>
      <c r="I783">
        <v>3</v>
      </c>
      <c r="J783">
        <v>1</v>
      </c>
      <c r="K783" s="1">
        <v>1</v>
      </c>
      <c r="L783" s="1">
        <v>0.9</v>
      </c>
      <c r="M783" s="1">
        <v>0.79</v>
      </c>
      <c r="N783" s="1">
        <v>0.62</v>
      </c>
      <c r="O783" s="1">
        <v>0.37</v>
      </c>
      <c r="P783" s="1">
        <v>0</v>
      </c>
      <c r="Q783" s="1">
        <v>10</v>
      </c>
      <c r="R783" s="1">
        <v>90</v>
      </c>
      <c r="S783" t="e">
        <f>NA()</f>
        <v>#N/A</v>
      </c>
      <c r="T783" t="e">
        <f>NA()</f>
        <v>#N/A</v>
      </c>
      <c r="U783" t="e">
        <f>NA()</f>
        <v>#N/A</v>
      </c>
      <c r="V783" t="e">
        <f>NA()</f>
        <v>#N/A</v>
      </c>
      <c r="W783" t="e">
        <f>NA()</f>
        <v>#N/A</v>
      </c>
      <c r="X783" t="e">
        <f>NA()</f>
        <v>#N/A</v>
      </c>
      <c r="Y783" t="e">
        <f>NA()</f>
        <v>#N/A</v>
      </c>
      <c r="Z783" t="e">
        <f>NA()</f>
        <v>#N/A</v>
      </c>
      <c r="AC783">
        <v>3</v>
      </c>
    </row>
    <row r="784" spans="1:29" x14ac:dyDescent="0.25">
      <c r="A784" t="s">
        <v>127</v>
      </c>
      <c r="B784" t="s">
        <v>132</v>
      </c>
      <c r="C784" s="3" t="s">
        <v>52</v>
      </c>
      <c r="D784" s="4" t="s">
        <v>156</v>
      </c>
      <c r="F784" t="s">
        <v>244</v>
      </c>
      <c r="G784" s="9" t="s">
        <v>208</v>
      </c>
      <c r="H784" t="s">
        <v>247</v>
      </c>
      <c r="I784">
        <v>3</v>
      </c>
      <c r="J784">
        <v>1</v>
      </c>
      <c r="K784" s="1">
        <v>1</v>
      </c>
      <c r="L784" s="1">
        <v>0.92</v>
      </c>
      <c r="M784" s="1">
        <v>0.81</v>
      </c>
      <c r="N784" s="1">
        <v>0.64</v>
      </c>
      <c r="O784" s="1">
        <v>0.39</v>
      </c>
      <c r="P784" s="1">
        <v>0</v>
      </c>
      <c r="Q784" s="1">
        <v>8</v>
      </c>
      <c r="R784" s="1">
        <v>61</v>
      </c>
      <c r="S784" t="e">
        <f>NA()</f>
        <v>#N/A</v>
      </c>
      <c r="T784" t="e">
        <f>NA()</f>
        <v>#N/A</v>
      </c>
      <c r="U784" t="e">
        <f>NA()</f>
        <v>#N/A</v>
      </c>
      <c r="V784" t="e">
        <f>NA()</f>
        <v>#N/A</v>
      </c>
      <c r="W784" t="e">
        <f>NA()</f>
        <v>#N/A</v>
      </c>
      <c r="X784" t="e">
        <f>NA()</f>
        <v>#N/A</v>
      </c>
      <c r="Y784" t="e">
        <f>NA()</f>
        <v>#N/A</v>
      </c>
      <c r="Z784" t="e">
        <f>NA()</f>
        <v>#N/A</v>
      </c>
      <c r="AC784">
        <v>16</v>
      </c>
    </row>
    <row r="785" spans="1:29" x14ac:dyDescent="0.25">
      <c r="A785" t="s">
        <v>127</v>
      </c>
      <c r="B785" t="s">
        <v>132</v>
      </c>
      <c r="C785" s="3" t="s">
        <v>52</v>
      </c>
      <c r="D785" s="4" t="s">
        <v>156</v>
      </c>
      <c r="F785" t="s">
        <v>244</v>
      </c>
      <c r="G785" s="9" t="s">
        <v>209</v>
      </c>
      <c r="H785" t="s">
        <v>248</v>
      </c>
      <c r="I785">
        <v>3</v>
      </c>
      <c r="J785">
        <v>1</v>
      </c>
      <c r="K785" s="1">
        <v>1</v>
      </c>
      <c r="L785" s="1">
        <v>0.92</v>
      </c>
      <c r="M785" s="1">
        <v>0.81</v>
      </c>
      <c r="N785" s="1">
        <v>0.64</v>
      </c>
      <c r="O785" s="1">
        <v>0.39</v>
      </c>
      <c r="P785" s="1">
        <v>0</v>
      </c>
      <c r="Q785" s="1">
        <v>8</v>
      </c>
      <c r="R785" s="1">
        <v>61</v>
      </c>
      <c r="S785" t="e">
        <f>NA()</f>
        <v>#N/A</v>
      </c>
      <c r="T785" t="e">
        <f>NA()</f>
        <v>#N/A</v>
      </c>
      <c r="U785" t="e">
        <f>NA()</f>
        <v>#N/A</v>
      </c>
      <c r="V785" t="e">
        <f>NA()</f>
        <v>#N/A</v>
      </c>
      <c r="W785" t="e">
        <f>NA()</f>
        <v>#N/A</v>
      </c>
      <c r="X785" t="e">
        <f>NA()</f>
        <v>#N/A</v>
      </c>
      <c r="Y785" t="e">
        <f>NA()</f>
        <v>#N/A</v>
      </c>
      <c r="Z785" t="e">
        <f>NA()</f>
        <v>#N/A</v>
      </c>
      <c r="AC785">
        <v>319</v>
      </c>
    </row>
    <row r="786" spans="1:29" x14ac:dyDescent="0.25">
      <c r="A786" t="s">
        <v>127</v>
      </c>
      <c r="B786" t="s">
        <v>132</v>
      </c>
      <c r="C786" s="3" t="s">
        <v>52</v>
      </c>
      <c r="D786" s="4" t="s">
        <v>156</v>
      </c>
      <c r="F786" t="s">
        <v>244</v>
      </c>
      <c r="G786" s="9" t="s">
        <v>262</v>
      </c>
      <c r="H786" t="s">
        <v>248</v>
      </c>
      <c r="I786">
        <v>3</v>
      </c>
      <c r="J786">
        <v>1</v>
      </c>
      <c r="K786" s="1"/>
      <c r="L786" s="1"/>
      <c r="M786" s="1"/>
      <c r="N786" s="1"/>
      <c r="O786" s="1"/>
      <c r="P786" s="1"/>
      <c r="S786" t="e">
        <f>NA()</f>
        <v>#N/A</v>
      </c>
      <c r="T786" t="e">
        <f>NA()</f>
        <v>#N/A</v>
      </c>
      <c r="U786" t="e">
        <f>NA()</f>
        <v>#N/A</v>
      </c>
      <c r="V786" t="e">
        <f>NA()</f>
        <v>#N/A</v>
      </c>
      <c r="W786" t="e">
        <f>NA()</f>
        <v>#N/A</v>
      </c>
      <c r="X786" t="e">
        <f>NA()</f>
        <v>#N/A</v>
      </c>
      <c r="Y786" t="e">
        <f>NA()</f>
        <v>#N/A</v>
      </c>
      <c r="Z786" t="e">
        <f>NA()</f>
        <v>#N/A</v>
      </c>
      <c r="AC786">
        <v>319</v>
      </c>
    </row>
    <row r="787" spans="1:29" x14ac:dyDescent="0.25">
      <c r="A787" t="s">
        <v>127</v>
      </c>
      <c r="B787" t="s">
        <v>132</v>
      </c>
      <c r="C787" s="3" t="s">
        <v>52</v>
      </c>
      <c r="D787" s="4" t="s">
        <v>156</v>
      </c>
      <c r="F787" t="s">
        <v>244</v>
      </c>
      <c r="G787" s="9" t="s">
        <v>210</v>
      </c>
      <c r="H787" t="s">
        <v>249</v>
      </c>
      <c r="I787">
        <v>3</v>
      </c>
      <c r="J787">
        <v>1</v>
      </c>
      <c r="K787" s="1">
        <v>1</v>
      </c>
      <c r="L787" s="1">
        <v>0.92</v>
      </c>
      <c r="M787" s="1">
        <v>0.81</v>
      </c>
      <c r="N787" s="1">
        <v>0.64</v>
      </c>
      <c r="O787" s="1">
        <v>0.39</v>
      </c>
      <c r="P787" s="1">
        <v>0</v>
      </c>
      <c r="Q787" s="1">
        <v>8</v>
      </c>
      <c r="R787" s="1">
        <v>61</v>
      </c>
      <c r="S787" t="e">
        <f>NA()</f>
        <v>#N/A</v>
      </c>
      <c r="T787" t="e">
        <f>NA()</f>
        <v>#N/A</v>
      </c>
      <c r="U787" t="e">
        <f>NA()</f>
        <v>#N/A</v>
      </c>
      <c r="V787" t="e">
        <f>NA()</f>
        <v>#N/A</v>
      </c>
      <c r="W787" t="e">
        <f>NA()</f>
        <v>#N/A</v>
      </c>
      <c r="X787" t="e">
        <f>NA()</f>
        <v>#N/A</v>
      </c>
      <c r="Y787" t="e">
        <f>NA()</f>
        <v>#N/A</v>
      </c>
      <c r="Z787" t="e">
        <f>NA()</f>
        <v>#N/A</v>
      </c>
      <c r="AC787">
        <v>2</v>
      </c>
    </row>
    <row r="788" spans="1:29" x14ac:dyDescent="0.25">
      <c r="A788" t="s">
        <v>127</v>
      </c>
      <c r="B788" t="s">
        <v>132</v>
      </c>
      <c r="C788" s="3" t="s">
        <v>52</v>
      </c>
      <c r="D788" s="4" t="s">
        <v>156</v>
      </c>
      <c r="F788" t="s">
        <v>244</v>
      </c>
      <c r="G788" s="9" t="s">
        <v>211</v>
      </c>
      <c r="H788" t="s">
        <v>250</v>
      </c>
      <c r="I788">
        <v>3</v>
      </c>
      <c r="J788">
        <v>1</v>
      </c>
      <c r="K788" s="1">
        <v>1</v>
      </c>
      <c r="L788" s="1">
        <v>0.92</v>
      </c>
      <c r="M788" s="1">
        <v>0.81</v>
      </c>
      <c r="N788" s="1">
        <v>0.64</v>
      </c>
      <c r="O788" s="1">
        <v>0.39</v>
      </c>
      <c r="P788" s="1">
        <v>0</v>
      </c>
      <c r="Q788" s="1">
        <v>8</v>
      </c>
      <c r="R788" s="1">
        <v>61</v>
      </c>
      <c r="S788" t="e">
        <f>NA()</f>
        <v>#N/A</v>
      </c>
      <c r="T788" t="e">
        <f>NA()</f>
        <v>#N/A</v>
      </c>
      <c r="U788" t="e">
        <f>NA()</f>
        <v>#N/A</v>
      </c>
      <c r="V788" t="e">
        <f>NA()</f>
        <v>#N/A</v>
      </c>
      <c r="W788" t="e">
        <f>NA()</f>
        <v>#N/A</v>
      </c>
      <c r="X788" t="e">
        <f>NA()</f>
        <v>#N/A</v>
      </c>
      <c r="Y788" t="e">
        <f>NA()</f>
        <v>#N/A</v>
      </c>
      <c r="Z788" t="e">
        <f>NA()</f>
        <v>#N/A</v>
      </c>
      <c r="AC788">
        <v>6</v>
      </c>
    </row>
    <row r="789" spans="1:29" x14ac:dyDescent="0.25">
      <c r="A789" t="s">
        <v>127</v>
      </c>
      <c r="B789" t="s">
        <v>132</v>
      </c>
      <c r="C789" s="3" t="s">
        <v>52</v>
      </c>
      <c r="D789" s="4" t="s">
        <v>156</v>
      </c>
      <c r="F789" t="s">
        <v>244</v>
      </c>
      <c r="G789" s="9" t="s">
        <v>212</v>
      </c>
      <c r="H789" t="s">
        <v>251</v>
      </c>
      <c r="I789">
        <v>3</v>
      </c>
      <c r="J789">
        <v>1</v>
      </c>
      <c r="K789" s="1">
        <v>1</v>
      </c>
      <c r="L789" s="1">
        <v>0.92</v>
      </c>
      <c r="M789" s="1">
        <v>0.81</v>
      </c>
      <c r="N789" s="1">
        <v>0.64</v>
      </c>
      <c r="O789" s="1">
        <v>0.39</v>
      </c>
      <c r="P789" s="1">
        <v>0</v>
      </c>
      <c r="Q789" s="1">
        <v>8</v>
      </c>
      <c r="R789" s="1">
        <v>61</v>
      </c>
      <c r="S789" t="e">
        <f>NA()</f>
        <v>#N/A</v>
      </c>
      <c r="T789" t="e">
        <f>NA()</f>
        <v>#N/A</v>
      </c>
      <c r="U789" t="e">
        <f>NA()</f>
        <v>#N/A</v>
      </c>
      <c r="V789" t="e">
        <f>NA()</f>
        <v>#N/A</v>
      </c>
      <c r="W789" t="e">
        <f>NA()</f>
        <v>#N/A</v>
      </c>
      <c r="X789" t="e">
        <f>NA()</f>
        <v>#N/A</v>
      </c>
      <c r="Y789" t="e">
        <f>NA()</f>
        <v>#N/A</v>
      </c>
      <c r="Z789" t="e">
        <f>NA()</f>
        <v>#N/A</v>
      </c>
      <c r="AC789">
        <v>137</v>
      </c>
    </row>
    <row r="790" spans="1:29" x14ac:dyDescent="0.25">
      <c r="A790" t="s">
        <v>127</v>
      </c>
      <c r="B790" t="s">
        <v>132</v>
      </c>
      <c r="C790" s="3" t="s">
        <v>52</v>
      </c>
      <c r="D790" s="4" t="s">
        <v>156</v>
      </c>
      <c r="F790" t="s">
        <v>244</v>
      </c>
      <c r="G790" s="9" t="s">
        <v>213</v>
      </c>
      <c r="H790" t="s">
        <v>252</v>
      </c>
      <c r="I790">
        <v>3</v>
      </c>
      <c r="J790">
        <v>1</v>
      </c>
      <c r="K790" s="1">
        <v>1</v>
      </c>
      <c r="L790" s="1">
        <v>0.94</v>
      </c>
      <c r="M790" s="1">
        <v>0.86</v>
      </c>
      <c r="N790" s="1">
        <v>0.66</v>
      </c>
      <c r="O790" s="1">
        <v>0.26</v>
      </c>
      <c r="P790" s="1">
        <v>0</v>
      </c>
      <c r="Q790" s="1">
        <v>3</v>
      </c>
      <c r="R790" s="1">
        <v>53</v>
      </c>
      <c r="S790" t="e">
        <f>NA()</f>
        <v>#N/A</v>
      </c>
      <c r="T790" t="e">
        <f>NA()</f>
        <v>#N/A</v>
      </c>
      <c r="U790" t="e">
        <f>NA()</f>
        <v>#N/A</v>
      </c>
      <c r="V790" t="e">
        <f>NA()</f>
        <v>#N/A</v>
      </c>
      <c r="W790" t="e">
        <f>NA()</f>
        <v>#N/A</v>
      </c>
      <c r="X790" t="e">
        <f>NA()</f>
        <v>#N/A</v>
      </c>
      <c r="Y790" t="e">
        <f>NA()</f>
        <v>#N/A</v>
      </c>
      <c r="Z790" t="e">
        <f>NA()</f>
        <v>#N/A</v>
      </c>
      <c r="AC790">
        <v>710</v>
      </c>
    </row>
    <row r="791" spans="1:29" x14ac:dyDescent="0.25">
      <c r="A791" t="s">
        <v>127</v>
      </c>
      <c r="B791" t="s">
        <v>132</v>
      </c>
      <c r="C791" s="3" t="s">
        <v>52</v>
      </c>
      <c r="D791" s="4" t="s">
        <v>156</v>
      </c>
      <c r="F791" t="s">
        <v>244</v>
      </c>
      <c r="G791" s="9" t="s">
        <v>263</v>
      </c>
      <c r="H791" t="s">
        <v>252</v>
      </c>
      <c r="I791">
        <v>3</v>
      </c>
      <c r="J791">
        <v>1</v>
      </c>
      <c r="K791" s="1">
        <v>1</v>
      </c>
      <c r="L791" s="1">
        <v>0.92</v>
      </c>
      <c r="M791" s="1">
        <v>0.81</v>
      </c>
      <c r="N791" s="1">
        <v>0.64</v>
      </c>
      <c r="O791" s="1">
        <v>0.38</v>
      </c>
      <c r="P791" s="1">
        <v>0</v>
      </c>
      <c r="Q791" s="1">
        <v>11</v>
      </c>
      <c r="R791" s="1">
        <v>86</v>
      </c>
      <c r="S791" t="e">
        <f>NA()</f>
        <v>#N/A</v>
      </c>
      <c r="T791" t="e">
        <f>NA()</f>
        <v>#N/A</v>
      </c>
      <c r="U791" t="e">
        <f>NA()</f>
        <v>#N/A</v>
      </c>
      <c r="V791" t="e">
        <f>NA()</f>
        <v>#N/A</v>
      </c>
      <c r="W791" t="e">
        <f>NA()</f>
        <v>#N/A</v>
      </c>
      <c r="X791" t="e">
        <f>NA()</f>
        <v>#N/A</v>
      </c>
      <c r="Y791" t="e">
        <f>NA()</f>
        <v>#N/A</v>
      </c>
      <c r="Z791" t="e">
        <f>NA()</f>
        <v>#N/A</v>
      </c>
      <c r="AC791">
        <v>710</v>
      </c>
    </row>
    <row r="792" spans="1:29" x14ac:dyDescent="0.25">
      <c r="A792" t="s">
        <v>127</v>
      </c>
      <c r="B792" t="s">
        <v>132</v>
      </c>
      <c r="C792" s="3" t="s">
        <v>52</v>
      </c>
      <c r="D792" s="4" t="s">
        <v>156</v>
      </c>
      <c r="F792" t="s">
        <v>244</v>
      </c>
      <c r="G792" s="9" t="s">
        <v>214</v>
      </c>
      <c r="H792" t="s">
        <v>253</v>
      </c>
      <c r="I792">
        <v>3</v>
      </c>
      <c r="J792">
        <v>1</v>
      </c>
      <c r="K792" s="1">
        <v>1</v>
      </c>
      <c r="L792" s="1">
        <v>0.92</v>
      </c>
      <c r="M792" s="1">
        <v>0.81</v>
      </c>
      <c r="N792" s="1">
        <v>0.64</v>
      </c>
      <c r="O792" s="1">
        <v>0.39</v>
      </c>
      <c r="P792" s="1">
        <v>0</v>
      </c>
      <c r="Q792" s="1">
        <v>8</v>
      </c>
      <c r="R792" s="1">
        <v>61</v>
      </c>
      <c r="S792" t="e">
        <f>NA()</f>
        <v>#N/A</v>
      </c>
      <c r="T792" t="e">
        <f>NA()</f>
        <v>#N/A</v>
      </c>
      <c r="U792" t="e">
        <f>NA()</f>
        <v>#N/A</v>
      </c>
      <c r="V792" t="e">
        <f>NA()</f>
        <v>#N/A</v>
      </c>
      <c r="W792" t="e">
        <f>NA()</f>
        <v>#N/A</v>
      </c>
      <c r="X792" t="e">
        <f>NA()</f>
        <v>#N/A</v>
      </c>
      <c r="Y792" t="e">
        <f>NA()</f>
        <v>#N/A</v>
      </c>
      <c r="Z792" t="e">
        <f>NA()</f>
        <v>#N/A</v>
      </c>
      <c r="AC792">
        <v>2</v>
      </c>
    </row>
    <row r="793" spans="1:29" x14ac:dyDescent="0.25">
      <c r="A793" t="s">
        <v>127</v>
      </c>
      <c r="B793" t="s">
        <v>132</v>
      </c>
      <c r="C793" s="3" t="s">
        <v>52</v>
      </c>
      <c r="D793" s="4" t="s">
        <v>156</v>
      </c>
      <c r="F793" t="s">
        <v>244</v>
      </c>
      <c r="G793" s="9" t="s">
        <v>215</v>
      </c>
      <c r="H793" t="s">
        <v>254</v>
      </c>
      <c r="I793">
        <v>3</v>
      </c>
      <c r="J793">
        <v>1</v>
      </c>
      <c r="K793" s="1">
        <v>1</v>
      </c>
      <c r="L793" s="1">
        <v>0.92</v>
      </c>
      <c r="M793" s="1">
        <v>0.81</v>
      </c>
      <c r="N793" s="1">
        <v>0.64</v>
      </c>
      <c r="O793" s="1">
        <v>0.39</v>
      </c>
      <c r="P793" s="1">
        <v>0</v>
      </c>
      <c r="Q793" s="1">
        <v>8</v>
      </c>
      <c r="R793" s="1">
        <v>61</v>
      </c>
      <c r="S793" t="e">
        <f>NA()</f>
        <v>#N/A</v>
      </c>
      <c r="T793" t="e">
        <f>NA()</f>
        <v>#N/A</v>
      </c>
      <c r="U793" t="e">
        <f>NA()</f>
        <v>#N/A</v>
      </c>
      <c r="V793" t="e">
        <f>NA()</f>
        <v>#N/A</v>
      </c>
      <c r="W793" t="e">
        <f>NA()</f>
        <v>#N/A</v>
      </c>
      <c r="X793" t="e">
        <f>NA()</f>
        <v>#N/A</v>
      </c>
      <c r="Y793" t="e">
        <f>NA()</f>
        <v>#N/A</v>
      </c>
      <c r="Z793" t="e">
        <f>NA()</f>
        <v>#N/A</v>
      </c>
      <c r="AC793">
        <v>1</v>
      </c>
    </row>
    <row r="794" spans="1:29" x14ac:dyDescent="0.25">
      <c r="A794" t="s">
        <v>127</v>
      </c>
      <c r="B794" t="s">
        <v>132</v>
      </c>
      <c r="C794" s="3" t="s">
        <v>52</v>
      </c>
      <c r="D794" s="4" t="s">
        <v>156</v>
      </c>
      <c r="F794" t="s">
        <v>244</v>
      </c>
      <c r="G794" s="9" t="s">
        <v>216</v>
      </c>
      <c r="H794" t="s">
        <v>255</v>
      </c>
      <c r="I794">
        <v>3</v>
      </c>
      <c r="J794">
        <v>1</v>
      </c>
      <c r="K794" s="1">
        <v>1</v>
      </c>
      <c r="L794" s="1">
        <v>0.92</v>
      </c>
      <c r="M794" s="1">
        <v>0.81</v>
      </c>
      <c r="N794" s="1">
        <v>0.64</v>
      </c>
      <c r="O794" s="1">
        <v>0.39</v>
      </c>
      <c r="P794" s="1">
        <v>0</v>
      </c>
      <c r="Q794" s="1">
        <v>8</v>
      </c>
      <c r="R794" s="1">
        <v>61</v>
      </c>
      <c r="S794" t="e">
        <f>NA()</f>
        <v>#N/A</v>
      </c>
      <c r="T794" t="e">
        <f>NA()</f>
        <v>#N/A</v>
      </c>
      <c r="U794" t="e">
        <f>NA()</f>
        <v>#N/A</v>
      </c>
      <c r="V794" t="e">
        <f>NA()</f>
        <v>#N/A</v>
      </c>
      <c r="W794" t="e">
        <f>NA()</f>
        <v>#N/A</v>
      </c>
      <c r="X794" t="e">
        <f>NA()</f>
        <v>#N/A</v>
      </c>
      <c r="Y794" t="e">
        <f>NA()</f>
        <v>#N/A</v>
      </c>
      <c r="Z794" t="e">
        <f>NA()</f>
        <v>#N/A</v>
      </c>
      <c r="AC794">
        <v>6</v>
      </c>
    </row>
    <row r="795" spans="1:29" x14ac:dyDescent="0.25">
      <c r="A795" t="s">
        <v>127</v>
      </c>
      <c r="B795" t="s">
        <v>132</v>
      </c>
      <c r="C795" s="3" t="s">
        <v>52</v>
      </c>
      <c r="D795" s="4" t="s">
        <v>156</v>
      </c>
      <c r="F795" t="s">
        <v>244</v>
      </c>
      <c r="G795" s="9" t="s">
        <v>217</v>
      </c>
      <c r="H795" t="s">
        <v>256</v>
      </c>
      <c r="I795">
        <v>3</v>
      </c>
      <c r="J795">
        <v>1</v>
      </c>
      <c r="K795" s="1">
        <v>1</v>
      </c>
      <c r="L795" s="1">
        <v>0.92</v>
      </c>
      <c r="M795" s="1">
        <v>0.81</v>
      </c>
      <c r="N795" s="1">
        <v>0.64</v>
      </c>
      <c r="O795" s="1">
        <v>0.39</v>
      </c>
      <c r="P795" s="1">
        <v>0</v>
      </c>
      <c r="Q795" s="1">
        <v>8</v>
      </c>
      <c r="R795" s="1">
        <v>61</v>
      </c>
      <c r="S795" t="e">
        <f>NA()</f>
        <v>#N/A</v>
      </c>
      <c r="T795" t="e">
        <f>NA()</f>
        <v>#N/A</v>
      </c>
      <c r="U795" t="e">
        <f>NA()</f>
        <v>#N/A</v>
      </c>
      <c r="V795" t="e">
        <f>NA()</f>
        <v>#N/A</v>
      </c>
      <c r="W795" t="e">
        <f>NA()</f>
        <v>#N/A</v>
      </c>
      <c r="X795" t="e">
        <f>NA()</f>
        <v>#N/A</v>
      </c>
      <c r="Y795" t="e">
        <f>NA()</f>
        <v>#N/A</v>
      </c>
      <c r="Z795" t="e">
        <f>NA()</f>
        <v>#N/A</v>
      </c>
      <c r="AC795">
        <v>5</v>
      </c>
    </row>
    <row r="796" spans="1:29" x14ac:dyDescent="0.25">
      <c r="A796" t="s">
        <v>127</v>
      </c>
      <c r="B796" t="s">
        <v>132</v>
      </c>
      <c r="C796" s="3" t="s">
        <v>52</v>
      </c>
      <c r="D796" s="4" t="s">
        <v>156</v>
      </c>
      <c r="F796" t="s">
        <v>244</v>
      </c>
      <c r="G796" s="9" t="s">
        <v>218</v>
      </c>
      <c r="H796" t="s">
        <v>257</v>
      </c>
      <c r="I796">
        <v>3</v>
      </c>
      <c r="J796">
        <v>1</v>
      </c>
      <c r="K796" s="1">
        <v>1</v>
      </c>
      <c r="L796" s="1">
        <v>0.92</v>
      </c>
      <c r="M796" s="1">
        <v>0.81</v>
      </c>
      <c r="N796" s="1">
        <v>0.64</v>
      </c>
      <c r="O796" s="1">
        <v>0.39</v>
      </c>
      <c r="P796" s="1">
        <v>0</v>
      </c>
      <c r="Q796" s="1">
        <v>8</v>
      </c>
      <c r="R796" s="1">
        <v>61</v>
      </c>
      <c r="S796" t="e">
        <f>NA()</f>
        <v>#N/A</v>
      </c>
      <c r="T796" t="e">
        <f>NA()</f>
        <v>#N/A</v>
      </c>
      <c r="U796" t="e">
        <f>NA()</f>
        <v>#N/A</v>
      </c>
      <c r="V796" t="e">
        <f>NA()</f>
        <v>#N/A</v>
      </c>
      <c r="W796" t="e">
        <f>NA()</f>
        <v>#N/A</v>
      </c>
      <c r="X796" t="e">
        <f>NA()</f>
        <v>#N/A</v>
      </c>
      <c r="Y796" t="e">
        <f>NA()</f>
        <v>#N/A</v>
      </c>
      <c r="Z796" t="e">
        <f>NA()</f>
        <v>#N/A</v>
      </c>
      <c r="AC796">
        <v>0</v>
      </c>
    </row>
    <row r="797" spans="1:29" x14ac:dyDescent="0.25">
      <c r="A797" t="s">
        <v>127</v>
      </c>
      <c r="B797" t="s">
        <v>132</v>
      </c>
      <c r="C797" s="3" t="s">
        <v>52</v>
      </c>
      <c r="D797" s="4" t="s">
        <v>156</v>
      </c>
      <c r="F797" t="s">
        <v>244</v>
      </c>
      <c r="G797" s="9" t="s">
        <v>219</v>
      </c>
      <c r="H797" t="s">
        <v>258</v>
      </c>
      <c r="I797">
        <v>3</v>
      </c>
      <c r="J797">
        <v>1</v>
      </c>
      <c r="K797" s="1">
        <v>1</v>
      </c>
      <c r="L797" s="1">
        <v>0.92</v>
      </c>
      <c r="M797" s="1">
        <v>0.81</v>
      </c>
      <c r="N797" s="1">
        <v>0.64</v>
      </c>
      <c r="O797" s="1">
        <v>0.39</v>
      </c>
      <c r="P797" s="1">
        <v>0</v>
      </c>
      <c r="Q797" s="1">
        <v>8</v>
      </c>
      <c r="R797" s="1">
        <v>61</v>
      </c>
      <c r="S797" t="e">
        <f>NA()</f>
        <v>#N/A</v>
      </c>
      <c r="T797" t="e">
        <f>NA()</f>
        <v>#N/A</v>
      </c>
      <c r="U797" t="e">
        <f>NA()</f>
        <v>#N/A</v>
      </c>
      <c r="V797" t="e">
        <f>NA()</f>
        <v>#N/A</v>
      </c>
      <c r="W797" t="e">
        <f>NA()</f>
        <v>#N/A</v>
      </c>
      <c r="X797" t="e">
        <f>NA()</f>
        <v>#N/A</v>
      </c>
      <c r="Y797" t="e">
        <f>NA()</f>
        <v>#N/A</v>
      </c>
      <c r="Z797" t="e">
        <f>NA()</f>
        <v>#N/A</v>
      </c>
      <c r="AC797">
        <v>0</v>
      </c>
    </row>
    <row r="798" spans="1:29" x14ac:dyDescent="0.25">
      <c r="A798" t="s">
        <v>127</v>
      </c>
      <c r="B798" t="s">
        <v>132</v>
      </c>
      <c r="C798" s="3" t="s">
        <v>52</v>
      </c>
      <c r="D798" s="4" t="s">
        <v>156</v>
      </c>
      <c r="F798" t="s">
        <v>245</v>
      </c>
      <c r="G798" s="9" t="s">
        <v>220</v>
      </c>
      <c r="H798" t="s">
        <v>247</v>
      </c>
      <c r="I798">
        <v>3</v>
      </c>
      <c r="J798">
        <v>1</v>
      </c>
      <c r="K798" s="1">
        <v>1</v>
      </c>
      <c r="L798" s="1">
        <v>0.97</v>
      </c>
      <c r="M798" s="1">
        <v>0.88</v>
      </c>
      <c r="N798" s="1">
        <v>0.71</v>
      </c>
      <c r="O798" s="1">
        <v>0.35</v>
      </c>
      <c r="P798" s="1">
        <v>0</v>
      </c>
      <c r="Q798" s="1">
        <v>1.6</v>
      </c>
      <c r="R798" s="1">
        <v>29</v>
      </c>
      <c r="S798" t="e">
        <f>NA()</f>
        <v>#N/A</v>
      </c>
      <c r="T798" t="e">
        <f>NA()</f>
        <v>#N/A</v>
      </c>
      <c r="U798" t="e">
        <f>NA()</f>
        <v>#N/A</v>
      </c>
      <c r="V798" t="e">
        <f>NA()</f>
        <v>#N/A</v>
      </c>
      <c r="W798" t="e">
        <f>NA()</f>
        <v>#N/A</v>
      </c>
      <c r="X798" t="e">
        <f>NA()</f>
        <v>#N/A</v>
      </c>
      <c r="Y798" t="e">
        <f>NA()</f>
        <v>#N/A</v>
      </c>
      <c r="Z798" t="e">
        <f>NA()</f>
        <v>#N/A</v>
      </c>
      <c r="AC798">
        <v>109</v>
      </c>
    </row>
    <row r="799" spans="1:29" x14ac:dyDescent="0.25">
      <c r="A799" t="s">
        <v>127</v>
      </c>
      <c r="B799" t="s">
        <v>132</v>
      </c>
      <c r="C799" s="3" t="s">
        <v>52</v>
      </c>
      <c r="D799" s="4" t="s">
        <v>156</v>
      </c>
      <c r="F799" t="s">
        <v>245</v>
      </c>
      <c r="G799" s="9" t="s">
        <v>221</v>
      </c>
      <c r="H799" t="s">
        <v>248</v>
      </c>
      <c r="I799">
        <v>3</v>
      </c>
      <c r="J799">
        <v>1</v>
      </c>
      <c r="K799" s="1">
        <v>1</v>
      </c>
      <c r="L799" s="1">
        <v>0.94</v>
      </c>
      <c r="M799" s="1">
        <v>0.85</v>
      </c>
      <c r="N799" s="1">
        <v>0.72</v>
      </c>
      <c r="O799" s="1">
        <v>0.52</v>
      </c>
      <c r="P799" s="1">
        <v>0</v>
      </c>
      <c r="Q799" s="1">
        <v>3.1</v>
      </c>
      <c r="R799" s="1">
        <v>31</v>
      </c>
      <c r="S799" t="e">
        <f>NA()</f>
        <v>#N/A</v>
      </c>
      <c r="T799" t="e">
        <f>NA()</f>
        <v>#N/A</v>
      </c>
      <c r="U799" t="e">
        <f>NA()</f>
        <v>#N/A</v>
      </c>
      <c r="V799" t="e">
        <f>NA()</f>
        <v>#N/A</v>
      </c>
      <c r="W799" t="e">
        <f>NA()</f>
        <v>#N/A</v>
      </c>
      <c r="X799" t="e">
        <f>NA()</f>
        <v>#N/A</v>
      </c>
      <c r="Y799" t="e">
        <f>NA()</f>
        <v>#N/A</v>
      </c>
      <c r="Z799" t="e">
        <f>NA()</f>
        <v>#N/A</v>
      </c>
      <c r="AC799">
        <v>254</v>
      </c>
    </row>
    <row r="800" spans="1:29" x14ac:dyDescent="0.25">
      <c r="A800" t="s">
        <v>127</v>
      </c>
      <c r="B800" t="s">
        <v>132</v>
      </c>
      <c r="C800" s="3" t="s">
        <v>52</v>
      </c>
      <c r="D800" s="4" t="s">
        <v>156</v>
      </c>
      <c r="F800" t="s">
        <v>245</v>
      </c>
      <c r="G800" s="9" t="s">
        <v>265</v>
      </c>
      <c r="H800" t="s">
        <v>248</v>
      </c>
      <c r="I800">
        <v>3</v>
      </c>
      <c r="J800">
        <v>1</v>
      </c>
      <c r="K800" s="1"/>
      <c r="L800" s="1"/>
      <c r="M800" s="1"/>
      <c r="N800" s="1"/>
      <c r="O800" s="1"/>
      <c r="P800" s="1"/>
      <c r="Q800" s="1"/>
      <c r="S800" t="e">
        <f>NA()</f>
        <v>#N/A</v>
      </c>
      <c r="T800" t="e">
        <f>NA()</f>
        <v>#N/A</v>
      </c>
      <c r="U800" t="e">
        <f>NA()</f>
        <v>#N/A</v>
      </c>
      <c r="V800" t="e">
        <f>NA()</f>
        <v>#N/A</v>
      </c>
      <c r="W800" t="e">
        <f>NA()</f>
        <v>#N/A</v>
      </c>
      <c r="X800" t="e">
        <f>NA()</f>
        <v>#N/A</v>
      </c>
      <c r="Y800" t="e">
        <f>NA()</f>
        <v>#N/A</v>
      </c>
      <c r="Z800" t="e">
        <f>NA()</f>
        <v>#N/A</v>
      </c>
      <c r="AC800">
        <v>354</v>
      </c>
    </row>
    <row r="801" spans="1:29" x14ac:dyDescent="0.25">
      <c r="A801" t="s">
        <v>127</v>
      </c>
      <c r="B801" t="s">
        <v>132</v>
      </c>
      <c r="C801" s="3" t="s">
        <v>52</v>
      </c>
      <c r="D801" s="4" t="s">
        <v>156</v>
      </c>
      <c r="F801" t="s">
        <v>245</v>
      </c>
      <c r="G801" s="9" t="s">
        <v>222</v>
      </c>
      <c r="H801" t="s">
        <v>249</v>
      </c>
      <c r="I801">
        <v>3</v>
      </c>
      <c r="J801">
        <v>1</v>
      </c>
      <c r="K801" s="1">
        <v>1</v>
      </c>
      <c r="L801" s="1">
        <v>0.97</v>
      </c>
      <c r="M801" s="1">
        <v>0.88</v>
      </c>
      <c r="N801" s="1">
        <v>0.71</v>
      </c>
      <c r="O801" s="1">
        <v>0.35</v>
      </c>
      <c r="P801" s="1">
        <v>0</v>
      </c>
      <c r="Q801" s="1">
        <v>1.6</v>
      </c>
      <c r="R801" s="1">
        <v>29</v>
      </c>
      <c r="S801" t="e">
        <f>NA()</f>
        <v>#N/A</v>
      </c>
      <c r="T801" t="e">
        <f>NA()</f>
        <v>#N/A</v>
      </c>
      <c r="U801" t="e">
        <f>NA()</f>
        <v>#N/A</v>
      </c>
      <c r="V801" t="e">
        <f>NA()</f>
        <v>#N/A</v>
      </c>
      <c r="W801" t="e">
        <f>NA()</f>
        <v>#N/A</v>
      </c>
      <c r="X801" t="e">
        <f>NA()</f>
        <v>#N/A</v>
      </c>
      <c r="Y801" t="e">
        <f>NA()</f>
        <v>#N/A</v>
      </c>
      <c r="Z801" t="e">
        <f>NA()</f>
        <v>#N/A</v>
      </c>
      <c r="AC801">
        <v>0</v>
      </c>
    </row>
    <row r="802" spans="1:29" x14ac:dyDescent="0.25">
      <c r="A802" t="s">
        <v>127</v>
      </c>
      <c r="B802" t="s">
        <v>132</v>
      </c>
      <c r="C802" s="3" t="s">
        <v>52</v>
      </c>
      <c r="D802" s="4" t="s">
        <v>156</v>
      </c>
      <c r="F802" t="s">
        <v>245</v>
      </c>
      <c r="G802" s="9" t="s">
        <v>223</v>
      </c>
      <c r="H802" t="s">
        <v>250</v>
      </c>
      <c r="I802">
        <v>3</v>
      </c>
      <c r="J802">
        <v>1</v>
      </c>
      <c r="K802" s="1">
        <v>1</v>
      </c>
      <c r="L802" s="1">
        <v>0.94</v>
      </c>
      <c r="M802" s="1">
        <v>0.85</v>
      </c>
      <c r="N802" s="1">
        <v>0.72</v>
      </c>
      <c r="O802" s="1">
        <v>0.52</v>
      </c>
      <c r="P802" s="1">
        <v>0</v>
      </c>
      <c r="Q802" s="1">
        <v>3.1</v>
      </c>
      <c r="R802" s="1">
        <v>31</v>
      </c>
      <c r="S802" t="e">
        <f>NA()</f>
        <v>#N/A</v>
      </c>
      <c r="T802" t="e">
        <f>NA()</f>
        <v>#N/A</v>
      </c>
      <c r="U802" t="e">
        <f>NA()</f>
        <v>#N/A</v>
      </c>
      <c r="V802" t="e">
        <f>NA()</f>
        <v>#N/A</v>
      </c>
      <c r="W802" t="e">
        <f>NA()</f>
        <v>#N/A</v>
      </c>
      <c r="X802" t="e">
        <f>NA()</f>
        <v>#N/A</v>
      </c>
      <c r="Y802" t="e">
        <f>NA()</f>
        <v>#N/A</v>
      </c>
      <c r="Z802" t="e">
        <f>NA()</f>
        <v>#N/A</v>
      </c>
      <c r="AC802">
        <v>1</v>
      </c>
    </row>
    <row r="803" spans="1:29" x14ac:dyDescent="0.25">
      <c r="A803" t="s">
        <v>127</v>
      </c>
      <c r="B803" t="s">
        <v>132</v>
      </c>
      <c r="C803" s="3" t="s">
        <v>52</v>
      </c>
      <c r="D803" s="4" t="s">
        <v>156</v>
      </c>
      <c r="F803" t="s">
        <v>245</v>
      </c>
      <c r="G803" s="9" t="s">
        <v>224</v>
      </c>
      <c r="H803" t="s">
        <v>251</v>
      </c>
      <c r="I803">
        <v>3</v>
      </c>
      <c r="J803">
        <v>1</v>
      </c>
      <c r="K803" s="1">
        <v>1</v>
      </c>
      <c r="L803" s="1">
        <v>0.94</v>
      </c>
      <c r="M803" s="1">
        <v>0.88</v>
      </c>
      <c r="N803" s="1">
        <v>0.71</v>
      </c>
      <c r="O803" s="1">
        <v>0.35</v>
      </c>
      <c r="P803" s="1">
        <v>0</v>
      </c>
      <c r="Q803" s="1">
        <v>2</v>
      </c>
      <c r="R803" s="1">
        <v>36</v>
      </c>
      <c r="S803" t="e">
        <f>NA()</f>
        <v>#N/A</v>
      </c>
      <c r="T803" t="e">
        <f>NA()</f>
        <v>#N/A</v>
      </c>
      <c r="U803" t="e">
        <f>NA()</f>
        <v>#N/A</v>
      </c>
      <c r="V803" t="e">
        <f>NA()</f>
        <v>#N/A</v>
      </c>
      <c r="W803" t="e">
        <f>NA()</f>
        <v>#N/A</v>
      </c>
      <c r="X803" t="e">
        <f>NA()</f>
        <v>#N/A</v>
      </c>
      <c r="Y803" t="e">
        <f>NA()</f>
        <v>#N/A</v>
      </c>
      <c r="Z803" t="e">
        <f>NA()</f>
        <v>#N/A</v>
      </c>
      <c r="AC803">
        <v>1583</v>
      </c>
    </row>
    <row r="804" spans="1:29" x14ac:dyDescent="0.25">
      <c r="A804" t="s">
        <v>127</v>
      </c>
      <c r="B804" t="s">
        <v>132</v>
      </c>
      <c r="C804" s="3" t="s">
        <v>52</v>
      </c>
      <c r="D804" s="4" t="s">
        <v>156</v>
      </c>
      <c r="F804" t="s">
        <v>245</v>
      </c>
      <c r="G804" s="9" t="s">
        <v>225</v>
      </c>
      <c r="H804" t="s">
        <v>252</v>
      </c>
      <c r="I804">
        <v>3</v>
      </c>
      <c r="J804">
        <v>1</v>
      </c>
      <c r="K804" s="1">
        <v>1</v>
      </c>
      <c r="L804" s="1">
        <v>0.95</v>
      </c>
      <c r="M804" s="1">
        <v>0.89</v>
      </c>
      <c r="N804" s="1">
        <v>0.69</v>
      </c>
      <c r="O804" s="1">
        <v>0.35</v>
      </c>
      <c r="P804" s="1">
        <v>0</v>
      </c>
      <c r="Q804" s="1">
        <v>2.5</v>
      </c>
      <c r="R804" s="1">
        <v>50</v>
      </c>
      <c r="S804" t="e">
        <f>NA()</f>
        <v>#N/A</v>
      </c>
      <c r="T804" t="e">
        <f>NA()</f>
        <v>#N/A</v>
      </c>
      <c r="U804" t="e">
        <f>NA()</f>
        <v>#N/A</v>
      </c>
      <c r="V804" t="e">
        <f>NA()</f>
        <v>#N/A</v>
      </c>
      <c r="W804" t="e">
        <f>NA()</f>
        <v>#N/A</v>
      </c>
      <c r="X804" t="e">
        <f>NA()</f>
        <v>#N/A</v>
      </c>
      <c r="Y804" t="e">
        <f>NA()</f>
        <v>#N/A</v>
      </c>
      <c r="Z804" t="e">
        <f>NA()</f>
        <v>#N/A</v>
      </c>
      <c r="AC804">
        <v>2096</v>
      </c>
    </row>
    <row r="805" spans="1:29" x14ac:dyDescent="0.25">
      <c r="A805" t="s">
        <v>127</v>
      </c>
      <c r="B805" t="s">
        <v>132</v>
      </c>
      <c r="C805" s="3" t="s">
        <v>52</v>
      </c>
      <c r="D805" s="4" t="s">
        <v>156</v>
      </c>
      <c r="F805" t="s">
        <v>245</v>
      </c>
      <c r="G805" s="9" t="s">
        <v>264</v>
      </c>
      <c r="H805" t="s">
        <v>252</v>
      </c>
      <c r="I805">
        <v>3</v>
      </c>
      <c r="J805">
        <v>1</v>
      </c>
      <c r="K805" s="1">
        <v>1</v>
      </c>
      <c r="L805" s="1">
        <v>0.9</v>
      </c>
      <c r="M805" s="1">
        <v>0.79</v>
      </c>
      <c r="N805" s="1">
        <v>0.62</v>
      </c>
      <c r="O805" s="1">
        <v>0.37</v>
      </c>
      <c r="P805" s="1">
        <v>0</v>
      </c>
      <c r="Q805" s="1">
        <v>3.1</v>
      </c>
      <c r="R805" s="1">
        <v>30</v>
      </c>
      <c r="S805" t="e">
        <f>NA()</f>
        <v>#N/A</v>
      </c>
      <c r="T805" t="e">
        <f>NA()</f>
        <v>#N/A</v>
      </c>
      <c r="U805" t="e">
        <f>NA()</f>
        <v>#N/A</v>
      </c>
      <c r="V805" t="e">
        <f>NA()</f>
        <v>#N/A</v>
      </c>
      <c r="W805" t="e">
        <f>NA()</f>
        <v>#N/A</v>
      </c>
      <c r="X805" t="e">
        <f>NA()</f>
        <v>#N/A</v>
      </c>
      <c r="Y805" t="e">
        <f>NA()</f>
        <v>#N/A</v>
      </c>
      <c r="Z805" t="e">
        <f>NA()</f>
        <v>#N/A</v>
      </c>
      <c r="AC805">
        <v>2096</v>
      </c>
    </row>
    <row r="806" spans="1:29" x14ac:dyDescent="0.25">
      <c r="A806" t="s">
        <v>127</v>
      </c>
      <c r="B806" t="s">
        <v>132</v>
      </c>
      <c r="C806" s="3" t="s">
        <v>52</v>
      </c>
      <c r="D806" s="4" t="s">
        <v>156</v>
      </c>
      <c r="F806" t="s">
        <v>245</v>
      </c>
      <c r="G806" s="9" t="s">
        <v>226</v>
      </c>
      <c r="H806" t="s">
        <v>253</v>
      </c>
      <c r="I806">
        <v>3</v>
      </c>
      <c r="J806">
        <v>1</v>
      </c>
      <c r="K806" s="1">
        <v>1</v>
      </c>
      <c r="L806" s="1">
        <v>0.97</v>
      </c>
      <c r="M806" s="1">
        <v>0.88</v>
      </c>
      <c r="N806" s="1">
        <v>0.71</v>
      </c>
      <c r="O806" s="1">
        <v>0.35</v>
      </c>
      <c r="P806" s="1">
        <v>0</v>
      </c>
      <c r="Q806" s="1">
        <v>1.6</v>
      </c>
      <c r="R806" s="1">
        <v>29</v>
      </c>
      <c r="S806" t="e">
        <f>NA()</f>
        <v>#N/A</v>
      </c>
      <c r="T806" t="e">
        <f>NA()</f>
        <v>#N/A</v>
      </c>
      <c r="U806" t="e">
        <f>NA()</f>
        <v>#N/A</v>
      </c>
      <c r="V806" t="e">
        <f>NA()</f>
        <v>#N/A</v>
      </c>
      <c r="W806" t="e">
        <f>NA()</f>
        <v>#N/A</v>
      </c>
      <c r="X806" t="e">
        <f>NA()</f>
        <v>#N/A</v>
      </c>
      <c r="Y806" t="e">
        <f>NA()</f>
        <v>#N/A</v>
      </c>
      <c r="Z806" t="e">
        <f>NA()</f>
        <v>#N/A</v>
      </c>
      <c r="AC806">
        <v>33</v>
      </c>
    </row>
    <row r="807" spans="1:29" x14ac:dyDescent="0.25">
      <c r="A807" t="s">
        <v>127</v>
      </c>
      <c r="B807" t="s">
        <v>132</v>
      </c>
      <c r="C807" s="3" t="s">
        <v>52</v>
      </c>
      <c r="D807" s="4" t="s">
        <v>156</v>
      </c>
      <c r="F807" t="s">
        <v>245</v>
      </c>
      <c r="G807" s="9" t="s">
        <v>227</v>
      </c>
      <c r="H807" t="s">
        <v>254</v>
      </c>
      <c r="I807">
        <v>3</v>
      </c>
      <c r="J807">
        <v>1</v>
      </c>
      <c r="K807" s="1">
        <v>1</v>
      </c>
      <c r="L807" s="1">
        <v>0.94</v>
      </c>
      <c r="M807" s="1">
        <v>0.85</v>
      </c>
      <c r="N807" s="1">
        <v>0.72</v>
      </c>
      <c r="O807" s="1">
        <v>0.52</v>
      </c>
      <c r="P807" s="1">
        <v>0</v>
      </c>
      <c r="Q807" s="1">
        <v>3.1</v>
      </c>
      <c r="R807" s="1">
        <v>31</v>
      </c>
      <c r="S807" t="e">
        <f>NA()</f>
        <v>#N/A</v>
      </c>
      <c r="T807" t="e">
        <f>NA()</f>
        <v>#N/A</v>
      </c>
      <c r="U807" t="e">
        <f>NA()</f>
        <v>#N/A</v>
      </c>
      <c r="V807" t="e">
        <f>NA()</f>
        <v>#N/A</v>
      </c>
      <c r="W807" t="e">
        <f>NA()</f>
        <v>#N/A</v>
      </c>
      <c r="X807" t="e">
        <f>NA()</f>
        <v>#N/A</v>
      </c>
      <c r="Y807" t="e">
        <f>NA()</f>
        <v>#N/A</v>
      </c>
      <c r="Z807" t="e">
        <f>NA()</f>
        <v>#N/A</v>
      </c>
      <c r="AC807">
        <v>56</v>
      </c>
    </row>
    <row r="808" spans="1:29" x14ac:dyDescent="0.25">
      <c r="A808" t="s">
        <v>127</v>
      </c>
      <c r="B808" t="s">
        <v>132</v>
      </c>
      <c r="C808" s="3" t="s">
        <v>52</v>
      </c>
      <c r="D808" s="4" t="s">
        <v>156</v>
      </c>
      <c r="F808" t="s">
        <v>245</v>
      </c>
      <c r="G808" s="9" t="s">
        <v>228</v>
      </c>
      <c r="H808" t="s">
        <v>255</v>
      </c>
      <c r="I808">
        <v>3</v>
      </c>
      <c r="J808">
        <v>1</v>
      </c>
      <c r="K808" s="1">
        <v>1</v>
      </c>
      <c r="L808" s="1">
        <v>0.97</v>
      </c>
      <c r="M808" s="1">
        <v>0.88</v>
      </c>
      <c r="N808" s="1">
        <v>0.71</v>
      </c>
      <c r="O808" s="1">
        <v>0.35</v>
      </c>
      <c r="P808" s="1">
        <v>0</v>
      </c>
      <c r="Q808" s="1">
        <v>1.6</v>
      </c>
      <c r="R808" s="1">
        <v>29</v>
      </c>
      <c r="S808" t="e">
        <f>NA()</f>
        <v>#N/A</v>
      </c>
      <c r="T808" t="e">
        <f>NA()</f>
        <v>#N/A</v>
      </c>
      <c r="U808" t="e">
        <f>NA()</f>
        <v>#N/A</v>
      </c>
      <c r="V808" t="e">
        <f>NA()</f>
        <v>#N/A</v>
      </c>
      <c r="W808" t="e">
        <f>NA()</f>
        <v>#N/A</v>
      </c>
      <c r="X808" t="e">
        <f>NA()</f>
        <v>#N/A</v>
      </c>
      <c r="Y808" t="e">
        <f>NA()</f>
        <v>#N/A</v>
      </c>
      <c r="Z808" t="e">
        <f>NA()</f>
        <v>#N/A</v>
      </c>
      <c r="AC808">
        <v>127</v>
      </c>
    </row>
    <row r="809" spans="1:29" x14ac:dyDescent="0.25">
      <c r="A809" t="s">
        <v>127</v>
      </c>
      <c r="B809" t="s">
        <v>132</v>
      </c>
      <c r="C809" s="3" t="s">
        <v>52</v>
      </c>
      <c r="D809" s="4" t="s">
        <v>156</v>
      </c>
      <c r="F809" t="s">
        <v>245</v>
      </c>
      <c r="G809" s="9" t="s">
        <v>229</v>
      </c>
      <c r="H809" t="s">
        <v>256</v>
      </c>
      <c r="I809">
        <v>3</v>
      </c>
      <c r="J809">
        <v>1</v>
      </c>
      <c r="K809" s="1">
        <v>1</v>
      </c>
      <c r="L809" s="1">
        <v>0.94</v>
      </c>
      <c r="M809" s="1">
        <v>0.85</v>
      </c>
      <c r="N809" s="1">
        <v>0.72</v>
      </c>
      <c r="O809" s="1">
        <v>0.52</v>
      </c>
      <c r="P809" s="1">
        <v>0</v>
      </c>
      <c r="Q809" s="1">
        <v>3.1</v>
      </c>
      <c r="R809" s="1">
        <v>31</v>
      </c>
      <c r="S809" t="e">
        <f>NA()</f>
        <v>#N/A</v>
      </c>
      <c r="T809" t="e">
        <f>NA()</f>
        <v>#N/A</v>
      </c>
      <c r="U809" t="e">
        <f>NA()</f>
        <v>#N/A</v>
      </c>
      <c r="V809" t="e">
        <f>NA()</f>
        <v>#N/A</v>
      </c>
      <c r="W809" t="e">
        <f>NA()</f>
        <v>#N/A</v>
      </c>
      <c r="X809" t="e">
        <f>NA()</f>
        <v>#N/A</v>
      </c>
      <c r="Y809" t="e">
        <f>NA()</f>
        <v>#N/A</v>
      </c>
      <c r="Z809" t="e">
        <f>NA()</f>
        <v>#N/A</v>
      </c>
      <c r="AC809">
        <v>8</v>
      </c>
    </row>
    <row r="810" spans="1:29" x14ac:dyDescent="0.25">
      <c r="A810" t="s">
        <v>127</v>
      </c>
      <c r="B810" t="s">
        <v>132</v>
      </c>
      <c r="C810" s="3" t="s">
        <v>52</v>
      </c>
      <c r="D810" s="4" t="s">
        <v>156</v>
      </c>
      <c r="F810" t="s">
        <v>245</v>
      </c>
      <c r="G810" s="9" t="s">
        <v>230</v>
      </c>
      <c r="H810" t="s">
        <v>257</v>
      </c>
      <c r="I810">
        <v>3</v>
      </c>
      <c r="J810">
        <v>1</v>
      </c>
      <c r="K810" s="1">
        <v>1</v>
      </c>
      <c r="L810" s="1">
        <v>0.97</v>
      </c>
      <c r="M810" s="1">
        <v>0.88</v>
      </c>
      <c r="N810" s="1">
        <v>0.71</v>
      </c>
      <c r="O810" s="1">
        <v>0.35</v>
      </c>
      <c r="P810" s="1">
        <v>0</v>
      </c>
      <c r="Q810" s="1">
        <v>1.6</v>
      </c>
      <c r="R810" s="1">
        <v>29</v>
      </c>
      <c r="S810" t="e">
        <f>NA()</f>
        <v>#N/A</v>
      </c>
      <c r="T810" t="e">
        <f>NA()</f>
        <v>#N/A</v>
      </c>
      <c r="U810" t="e">
        <f>NA()</f>
        <v>#N/A</v>
      </c>
      <c r="V810" t="e">
        <f>NA()</f>
        <v>#N/A</v>
      </c>
      <c r="W810" t="e">
        <f>NA()</f>
        <v>#N/A</v>
      </c>
      <c r="X810" t="e">
        <f>NA()</f>
        <v>#N/A</v>
      </c>
      <c r="Y810" t="e">
        <f>NA()</f>
        <v>#N/A</v>
      </c>
      <c r="Z810" t="e">
        <f>NA()</f>
        <v>#N/A</v>
      </c>
      <c r="AC810">
        <v>0</v>
      </c>
    </row>
    <row r="811" spans="1:29" x14ac:dyDescent="0.25">
      <c r="A811" t="s">
        <v>127</v>
      </c>
      <c r="B811" t="s">
        <v>132</v>
      </c>
      <c r="C811" s="3" t="s">
        <v>52</v>
      </c>
      <c r="D811" s="4" t="s">
        <v>156</v>
      </c>
      <c r="F811" t="s">
        <v>245</v>
      </c>
      <c r="G811" s="9" t="s">
        <v>231</v>
      </c>
      <c r="H811" t="s">
        <v>258</v>
      </c>
      <c r="I811">
        <v>3</v>
      </c>
      <c r="J811">
        <v>1</v>
      </c>
      <c r="K811" s="1">
        <v>1</v>
      </c>
      <c r="L811" s="1">
        <v>0.94</v>
      </c>
      <c r="M811" s="1">
        <v>0.85</v>
      </c>
      <c r="N811" s="1">
        <v>0.72</v>
      </c>
      <c r="O811" s="1">
        <v>0.52</v>
      </c>
      <c r="P811" s="1">
        <v>0</v>
      </c>
      <c r="Q811" s="1">
        <v>3.1</v>
      </c>
      <c r="R811" s="1">
        <v>31</v>
      </c>
      <c r="S811" t="e">
        <f>NA()</f>
        <v>#N/A</v>
      </c>
      <c r="T811" t="e">
        <f>NA()</f>
        <v>#N/A</v>
      </c>
      <c r="U811" t="e">
        <f>NA()</f>
        <v>#N/A</v>
      </c>
      <c r="V811" t="e">
        <f>NA()</f>
        <v>#N/A</v>
      </c>
      <c r="W811" t="e">
        <f>NA()</f>
        <v>#N/A</v>
      </c>
      <c r="X811" t="e">
        <f>NA()</f>
        <v>#N/A</v>
      </c>
      <c r="Y811" t="e">
        <f>NA()</f>
        <v>#N/A</v>
      </c>
      <c r="Z811" t="e">
        <f>NA()</f>
        <v>#N/A</v>
      </c>
      <c r="AC811">
        <v>0</v>
      </c>
    </row>
    <row r="812" spans="1:29" x14ac:dyDescent="0.25">
      <c r="A812" t="s">
        <v>127</v>
      </c>
      <c r="B812" t="s">
        <v>132</v>
      </c>
      <c r="C812" s="3" t="s">
        <v>52</v>
      </c>
      <c r="D812" s="4" t="s">
        <v>156</v>
      </c>
      <c r="F812" t="s">
        <v>246</v>
      </c>
      <c r="G812" s="9" t="s">
        <v>232</v>
      </c>
      <c r="H812" t="s">
        <v>247</v>
      </c>
      <c r="I812">
        <v>3</v>
      </c>
      <c r="J812">
        <v>1</v>
      </c>
      <c r="K812" s="1">
        <v>1</v>
      </c>
      <c r="L812" s="1">
        <v>0.98</v>
      </c>
      <c r="M812" s="1">
        <v>0.89</v>
      </c>
      <c r="N812" s="1">
        <v>0.71</v>
      </c>
      <c r="O812" s="1">
        <v>0.36</v>
      </c>
      <c r="P812" s="1">
        <v>0</v>
      </c>
      <c r="Q812" s="1">
        <v>0.74</v>
      </c>
      <c r="R812" s="1">
        <v>12</v>
      </c>
      <c r="S812" t="e">
        <f>NA()</f>
        <v>#N/A</v>
      </c>
      <c r="T812" t="e">
        <f>NA()</f>
        <v>#N/A</v>
      </c>
      <c r="U812" t="e">
        <f>NA()</f>
        <v>#N/A</v>
      </c>
      <c r="V812" t="e">
        <f>NA()</f>
        <v>#N/A</v>
      </c>
      <c r="W812" t="e">
        <f>NA()</f>
        <v>#N/A</v>
      </c>
      <c r="X812" t="e">
        <f>NA()</f>
        <v>#N/A</v>
      </c>
      <c r="Y812" t="e">
        <f>NA()</f>
        <v>#N/A</v>
      </c>
      <c r="Z812" t="e">
        <f>NA()</f>
        <v>#N/A</v>
      </c>
      <c r="AC812">
        <v>39</v>
      </c>
    </row>
    <row r="813" spans="1:29" x14ac:dyDescent="0.25">
      <c r="A813" t="s">
        <v>127</v>
      </c>
      <c r="B813" t="s">
        <v>132</v>
      </c>
      <c r="C813" s="3" t="s">
        <v>52</v>
      </c>
      <c r="D813" s="4" t="s">
        <v>156</v>
      </c>
      <c r="F813" t="s">
        <v>246</v>
      </c>
      <c r="G813" s="9" t="s">
        <v>233</v>
      </c>
      <c r="H813" t="s">
        <v>248</v>
      </c>
      <c r="I813">
        <v>3</v>
      </c>
      <c r="J813">
        <v>1</v>
      </c>
      <c r="K813" s="1">
        <v>1</v>
      </c>
      <c r="L813" s="1">
        <v>0.98</v>
      </c>
      <c r="M813" s="1">
        <v>0.89</v>
      </c>
      <c r="N813" s="1">
        <v>0.71</v>
      </c>
      <c r="O813" s="1">
        <v>0.36</v>
      </c>
      <c r="P813" s="1">
        <v>0</v>
      </c>
      <c r="Q813" s="1">
        <v>0.74</v>
      </c>
      <c r="R813" s="1">
        <v>12</v>
      </c>
      <c r="S813" t="e">
        <f>NA()</f>
        <v>#N/A</v>
      </c>
      <c r="T813" t="e">
        <f>NA()</f>
        <v>#N/A</v>
      </c>
      <c r="U813" t="e">
        <f>NA()</f>
        <v>#N/A</v>
      </c>
      <c r="V813" t="e">
        <f>NA()</f>
        <v>#N/A</v>
      </c>
      <c r="W813" t="e">
        <f>NA()</f>
        <v>#N/A</v>
      </c>
      <c r="X813" t="e">
        <f>NA()</f>
        <v>#N/A</v>
      </c>
      <c r="Y813" t="e">
        <f>NA()</f>
        <v>#N/A</v>
      </c>
      <c r="Z813" t="e">
        <f>NA()</f>
        <v>#N/A</v>
      </c>
      <c r="AC813">
        <v>3</v>
      </c>
    </row>
    <row r="814" spans="1:29" x14ac:dyDescent="0.25">
      <c r="A814" t="s">
        <v>127</v>
      </c>
      <c r="B814" t="s">
        <v>132</v>
      </c>
      <c r="C814" s="3" t="s">
        <v>52</v>
      </c>
      <c r="D814" s="4" t="s">
        <v>156</v>
      </c>
      <c r="F814" t="s">
        <v>246</v>
      </c>
      <c r="G814" s="9" t="s">
        <v>234</v>
      </c>
      <c r="H814" t="s">
        <v>249</v>
      </c>
      <c r="I814">
        <v>3</v>
      </c>
      <c r="J814">
        <v>1</v>
      </c>
      <c r="K814" s="1">
        <v>1</v>
      </c>
      <c r="L814" s="1">
        <v>0.98</v>
      </c>
      <c r="M814" s="1">
        <v>0.89</v>
      </c>
      <c r="N814" s="1">
        <v>0.71</v>
      </c>
      <c r="O814" s="1">
        <v>0.36</v>
      </c>
      <c r="P814" s="1">
        <v>0</v>
      </c>
      <c r="Q814" s="1">
        <v>0.74</v>
      </c>
      <c r="R814" s="1">
        <v>12</v>
      </c>
      <c r="S814" t="e">
        <f>NA()</f>
        <v>#N/A</v>
      </c>
      <c r="T814" t="e">
        <f>NA()</f>
        <v>#N/A</v>
      </c>
      <c r="U814" t="e">
        <f>NA()</f>
        <v>#N/A</v>
      </c>
      <c r="V814" t="e">
        <f>NA()</f>
        <v>#N/A</v>
      </c>
      <c r="W814" t="e">
        <f>NA()</f>
        <v>#N/A</v>
      </c>
      <c r="X814" t="e">
        <f>NA()</f>
        <v>#N/A</v>
      </c>
      <c r="Y814" t="e">
        <f>NA()</f>
        <v>#N/A</v>
      </c>
      <c r="Z814" t="e">
        <f>NA()</f>
        <v>#N/A</v>
      </c>
      <c r="AC814">
        <v>1</v>
      </c>
    </row>
    <row r="815" spans="1:29" x14ac:dyDescent="0.25">
      <c r="A815" t="s">
        <v>127</v>
      </c>
      <c r="B815" t="s">
        <v>132</v>
      </c>
      <c r="C815" s="3" t="s">
        <v>52</v>
      </c>
      <c r="D815" s="4" t="s">
        <v>156</v>
      </c>
      <c r="F815" t="s">
        <v>246</v>
      </c>
      <c r="G815" s="9" t="s">
        <v>235</v>
      </c>
      <c r="H815" t="s">
        <v>250</v>
      </c>
      <c r="I815">
        <v>3</v>
      </c>
      <c r="J815">
        <v>1</v>
      </c>
      <c r="K815" s="1">
        <v>1</v>
      </c>
      <c r="L815" s="1">
        <v>0.98</v>
      </c>
      <c r="M815" s="1">
        <v>0.89</v>
      </c>
      <c r="N815" s="1">
        <v>0.71</v>
      </c>
      <c r="O815" s="1">
        <v>0.36</v>
      </c>
      <c r="P815" s="1">
        <v>0</v>
      </c>
      <c r="Q815" s="1">
        <v>0.74</v>
      </c>
      <c r="R815" s="1">
        <v>12</v>
      </c>
      <c r="S815" t="e">
        <f>NA()</f>
        <v>#N/A</v>
      </c>
      <c r="T815" t="e">
        <f>NA()</f>
        <v>#N/A</v>
      </c>
      <c r="U815" t="e">
        <f>NA()</f>
        <v>#N/A</v>
      </c>
      <c r="V815" t="e">
        <f>NA()</f>
        <v>#N/A</v>
      </c>
      <c r="W815" t="e">
        <f>NA()</f>
        <v>#N/A</v>
      </c>
      <c r="X815" t="e">
        <f>NA()</f>
        <v>#N/A</v>
      </c>
      <c r="Y815" t="e">
        <f>NA()</f>
        <v>#N/A</v>
      </c>
      <c r="Z815" t="e">
        <f>NA()</f>
        <v>#N/A</v>
      </c>
      <c r="AC815">
        <v>0</v>
      </c>
    </row>
    <row r="816" spans="1:29" x14ac:dyDescent="0.25">
      <c r="A816" t="s">
        <v>127</v>
      </c>
      <c r="B816" t="s">
        <v>132</v>
      </c>
      <c r="C816" s="3" t="s">
        <v>52</v>
      </c>
      <c r="D816" s="4" t="s">
        <v>156</v>
      </c>
      <c r="F816" t="s">
        <v>246</v>
      </c>
      <c r="G816" s="9" t="s">
        <v>236</v>
      </c>
      <c r="H816" t="s">
        <v>251</v>
      </c>
      <c r="I816">
        <v>3</v>
      </c>
      <c r="J816">
        <v>1</v>
      </c>
      <c r="K816" s="1">
        <v>1</v>
      </c>
      <c r="L816" s="1">
        <v>0.98</v>
      </c>
      <c r="M816" s="1">
        <v>0.89</v>
      </c>
      <c r="N816" s="1">
        <v>0.71</v>
      </c>
      <c r="O816" s="1">
        <v>0.36</v>
      </c>
      <c r="P816" s="1">
        <v>0</v>
      </c>
      <c r="Q816" s="1">
        <v>0.74</v>
      </c>
      <c r="R816" s="1">
        <v>12</v>
      </c>
      <c r="S816" t="e">
        <f>NA()</f>
        <v>#N/A</v>
      </c>
      <c r="T816" t="e">
        <f>NA()</f>
        <v>#N/A</v>
      </c>
      <c r="U816" t="e">
        <f>NA()</f>
        <v>#N/A</v>
      </c>
      <c r="V816" t="e">
        <f>NA()</f>
        <v>#N/A</v>
      </c>
      <c r="W816" t="e">
        <f>NA()</f>
        <v>#N/A</v>
      </c>
      <c r="X816" t="e">
        <f>NA()</f>
        <v>#N/A</v>
      </c>
      <c r="Y816" t="e">
        <f>NA()</f>
        <v>#N/A</v>
      </c>
      <c r="Z816" t="e">
        <f>NA()</f>
        <v>#N/A</v>
      </c>
      <c r="AC816">
        <v>258</v>
      </c>
    </row>
    <row r="817" spans="1:29" x14ac:dyDescent="0.25">
      <c r="A817" t="s">
        <v>127</v>
      </c>
      <c r="B817" t="s">
        <v>132</v>
      </c>
      <c r="C817" s="3" t="s">
        <v>52</v>
      </c>
      <c r="D817" s="4" t="s">
        <v>156</v>
      </c>
      <c r="F817" t="s">
        <v>246</v>
      </c>
      <c r="G817" s="9" t="s">
        <v>237</v>
      </c>
      <c r="H817" t="s">
        <v>252</v>
      </c>
      <c r="I817">
        <v>3</v>
      </c>
      <c r="J817">
        <v>1</v>
      </c>
      <c r="K817" s="1">
        <v>1</v>
      </c>
      <c r="L817" s="1">
        <v>0.98</v>
      </c>
      <c r="M817" s="1">
        <v>0.89</v>
      </c>
      <c r="N817" s="1">
        <v>0.71</v>
      </c>
      <c r="O817" s="1">
        <v>0.36</v>
      </c>
      <c r="P817" s="1">
        <v>0</v>
      </c>
      <c r="Q817" s="1">
        <v>0.74</v>
      </c>
      <c r="R817" s="1">
        <v>12</v>
      </c>
      <c r="S817" t="e">
        <f>NA()</f>
        <v>#N/A</v>
      </c>
      <c r="T817" t="e">
        <f>NA()</f>
        <v>#N/A</v>
      </c>
      <c r="U817" t="e">
        <f>NA()</f>
        <v>#N/A</v>
      </c>
      <c r="V817" t="e">
        <f>NA()</f>
        <v>#N/A</v>
      </c>
      <c r="W817" t="e">
        <f>NA()</f>
        <v>#N/A</v>
      </c>
      <c r="X817" t="e">
        <f>NA()</f>
        <v>#N/A</v>
      </c>
      <c r="Y817" t="e">
        <f>NA()</f>
        <v>#N/A</v>
      </c>
      <c r="Z817" t="e">
        <f>NA()</f>
        <v>#N/A</v>
      </c>
      <c r="AC817">
        <v>12</v>
      </c>
    </row>
    <row r="818" spans="1:29" x14ac:dyDescent="0.25">
      <c r="A818" t="s">
        <v>127</v>
      </c>
      <c r="B818" t="s">
        <v>132</v>
      </c>
      <c r="C818" s="3" t="s">
        <v>52</v>
      </c>
      <c r="D818" s="4" t="s">
        <v>156</v>
      </c>
      <c r="F818" t="s">
        <v>246</v>
      </c>
      <c r="G818" s="9" t="s">
        <v>238</v>
      </c>
      <c r="H818" t="s">
        <v>253</v>
      </c>
      <c r="I818">
        <v>3</v>
      </c>
      <c r="J818">
        <v>1</v>
      </c>
      <c r="K818" s="1">
        <v>1</v>
      </c>
      <c r="L818" s="1">
        <v>0.98</v>
      </c>
      <c r="M818" s="1">
        <v>0.89</v>
      </c>
      <c r="N818" s="1">
        <v>0.71</v>
      </c>
      <c r="O818" s="1">
        <v>0.36</v>
      </c>
      <c r="P818" s="1">
        <v>0</v>
      </c>
      <c r="Q818" s="1">
        <v>0.74</v>
      </c>
      <c r="R818" s="1">
        <v>12</v>
      </c>
      <c r="S818" t="e">
        <f>NA()</f>
        <v>#N/A</v>
      </c>
      <c r="T818" t="e">
        <f>NA()</f>
        <v>#N/A</v>
      </c>
      <c r="U818" t="e">
        <f>NA()</f>
        <v>#N/A</v>
      </c>
      <c r="V818" t="e">
        <f>NA()</f>
        <v>#N/A</v>
      </c>
      <c r="W818" t="e">
        <f>NA()</f>
        <v>#N/A</v>
      </c>
      <c r="X818" t="e">
        <f>NA()</f>
        <v>#N/A</v>
      </c>
      <c r="Y818" t="e">
        <f>NA()</f>
        <v>#N/A</v>
      </c>
      <c r="Z818" t="e">
        <f>NA()</f>
        <v>#N/A</v>
      </c>
      <c r="AC818">
        <v>12</v>
      </c>
    </row>
    <row r="819" spans="1:29" x14ac:dyDescent="0.25">
      <c r="A819" t="s">
        <v>127</v>
      </c>
      <c r="B819" t="s">
        <v>132</v>
      </c>
      <c r="C819" s="3" t="s">
        <v>52</v>
      </c>
      <c r="D819" s="4" t="s">
        <v>156</v>
      </c>
      <c r="F819" t="s">
        <v>246</v>
      </c>
      <c r="G819" s="9" t="s">
        <v>239</v>
      </c>
      <c r="H819" t="s">
        <v>254</v>
      </c>
      <c r="I819">
        <v>3</v>
      </c>
      <c r="J819">
        <v>1</v>
      </c>
      <c r="K819" s="1">
        <v>1</v>
      </c>
      <c r="L819" s="1">
        <v>0.98</v>
      </c>
      <c r="M819" s="1">
        <v>0.89</v>
      </c>
      <c r="N819" s="1">
        <v>0.71</v>
      </c>
      <c r="O819" s="1">
        <v>0.36</v>
      </c>
      <c r="P819" s="1">
        <v>0</v>
      </c>
      <c r="Q819" s="1">
        <v>0.74</v>
      </c>
      <c r="R819" s="1">
        <v>12</v>
      </c>
      <c r="S819" t="e">
        <f>NA()</f>
        <v>#N/A</v>
      </c>
      <c r="T819" t="e">
        <f>NA()</f>
        <v>#N/A</v>
      </c>
      <c r="U819" t="e">
        <f>NA()</f>
        <v>#N/A</v>
      </c>
      <c r="V819" t="e">
        <f>NA()</f>
        <v>#N/A</v>
      </c>
      <c r="W819" t="e">
        <f>NA()</f>
        <v>#N/A</v>
      </c>
      <c r="X819" t="e">
        <f>NA()</f>
        <v>#N/A</v>
      </c>
      <c r="Y819" t="e">
        <f>NA()</f>
        <v>#N/A</v>
      </c>
      <c r="Z819" t="e">
        <f>NA()</f>
        <v>#N/A</v>
      </c>
      <c r="AC819">
        <v>0</v>
      </c>
    </row>
    <row r="820" spans="1:29" x14ac:dyDescent="0.25">
      <c r="A820" t="s">
        <v>127</v>
      </c>
      <c r="B820" t="s">
        <v>132</v>
      </c>
      <c r="C820" s="3" t="s">
        <v>52</v>
      </c>
      <c r="D820" s="4" t="s">
        <v>156</v>
      </c>
      <c r="F820" t="s">
        <v>246</v>
      </c>
      <c r="G820" s="9" t="s">
        <v>240</v>
      </c>
      <c r="H820" t="s">
        <v>255</v>
      </c>
      <c r="I820">
        <v>3</v>
      </c>
      <c r="J820">
        <v>1</v>
      </c>
      <c r="K820" s="1">
        <v>1</v>
      </c>
      <c r="L820" s="1">
        <v>0.98</v>
      </c>
      <c r="M820" s="1">
        <v>0.89</v>
      </c>
      <c r="N820" s="1">
        <v>0.71</v>
      </c>
      <c r="O820" s="1">
        <v>0.36</v>
      </c>
      <c r="P820" s="1">
        <v>0</v>
      </c>
      <c r="Q820" s="1">
        <v>0.74</v>
      </c>
      <c r="R820" s="1">
        <v>12</v>
      </c>
      <c r="S820" t="e">
        <f>NA()</f>
        <v>#N/A</v>
      </c>
      <c r="T820" t="e">
        <f>NA()</f>
        <v>#N/A</v>
      </c>
      <c r="U820" t="e">
        <f>NA()</f>
        <v>#N/A</v>
      </c>
      <c r="V820" t="e">
        <f>NA()</f>
        <v>#N/A</v>
      </c>
      <c r="W820" t="e">
        <f>NA()</f>
        <v>#N/A</v>
      </c>
      <c r="X820" t="e">
        <f>NA()</f>
        <v>#N/A</v>
      </c>
      <c r="Y820" t="e">
        <f>NA()</f>
        <v>#N/A</v>
      </c>
      <c r="Z820" t="e">
        <f>NA()</f>
        <v>#N/A</v>
      </c>
      <c r="AC820">
        <v>5</v>
      </c>
    </row>
    <row r="821" spans="1:29" x14ac:dyDescent="0.25">
      <c r="A821" t="s">
        <v>127</v>
      </c>
      <c r="B821" t="s">
        <v>132</v>
      </c>
      <c r="C821" s="3" t="s">
        <v>52</v>
      </c>
      <c r="D821" s="4" t="s">
        <v>156</v>
      </c>
      <c r="F821" t="s">
        <v>246</v>
      </c>
      <c r="G821" s="9" t="s">
        <v>241</v>
      </c>
      <c r="H821" t="s">
        <v>256</v>
      </c>
      <c r="I821">
        <v>3</v>
      </c>
      <c r="J821">
        <v>1</v>
      </c>
      <c r="K821" s="1">
        <v>1</v>
      </c>
      <c r="L821" s="1">
        <v>0.98</v>
      </c>
      <c r="M821" s="1">
        <v>0.89</v>
      </c>
      <c r="N821" s="1">
        <v>0.71</v>
      </c>
      <c r="O821" s="1">
        <v>0.36</v>
      </c>
      <c r="P821" s="1">
        <v>0</v>
      </c>
      <c r="Q821" s="1">
        <v>0.74</v>
      </c>
      <c r="R821" s="1">
        <v>12</v>
      </c>
      <c r="S821" t="e">
        <f>NA()</f>
        <v>#N/A</v>
      </c>
      <c r="T821" t="e">
        <f>NA()</f>
        <v>#N/A</v>
      </c>
      <c r="U821" t="e">
        <f>NA()</f>
        <v>#N/A</v>
      </c>
      <c r="V821" t="e">
        <f>NA()</f>
        <v>#N/A</v>
      </c>
      <c r="W821" t="e">
        <f>NA()</f>
        <v>#N/A</v>
      </c>
      <c r="X821" t="e">
        <f>NA()</f>
        <v>#N/A</v>
      </c>
      <c r="Y821" t="e">
        <f>NA()</f>
        <v>#N/A</v>
      </c>
      <c r="Z821" t="e">
        <f>NA()</f>
        <v>#N/A</v>
      </c>
      <c r="AC821">
        <v>0</v>
      </c>
    </row>
    <row r="822" spans="1:29" x14ac:dyDescent="0.25">
      <c r="A822" t="s">
        <v>127</v>
      </c>
      <c r="B822" t="s">
        <v>132</v>
      </c>
      <c r="C822" s="3" t="s">
        <v>52</v>
      </c>
      <c r="D822" s="4" t="s">
        <v>156</v>
      </c>
      <c r="F822" t="s">
        <v>246</v>
      </c>
      <c r="G822" s="9" t="s">
        <v>242</v>
      </c>
      <c r="H822" t="s">
        <v>257</v>
      </c>
      <c r="I822">
        <v>3</v>
      </c>
      <c r="J822">
        <v>1</v>
      </c>
      <c r="K822" s="1">
        <v>1</v>
      </c>
      <c r="L822" s="1">
        <v>0.98</v>
      </c>
      <c r="M822" s="1">
        <v>0.89</v>
      </c>
      <c r="N822" s="1">
        <v>0.71</v>
      </c>
      <c r="O822" s="1">
        <v>0.36</v>
      </c>
      <c r="P822" s="1">
        <v>0</v>
      </c>
      <c r="Q822" s="1">
        <v>0.74</v>
      </c>
      <c r="R822" s="1">
        <v>12</v>
      </c>
      <c r="S822" t="e">
        <f>NA()</f>
        <v>#N/A</v>
      </c>
      <c r="T822" t="e">
        <f>NA()</f>
        <v>#N/A</v>
      </c>
      <c r="U822" t="e">
        <f>NA()</f>
        <v>#N/A</v>
      </c>
      <c r="V822" t="e">
        <f>NA()</f>
        <v>#N/A</v>
      </c>
      <c r="W822" t="e">
        <f>NA()</f>
        <v>#N/A</v>
      </c>
      <c r="X822" t="e">
        <f>NA()</f>
        <v>#N/A</v>
      </c>
      <c r="Y822" t="e">
        <f>NA()</f>
        <v>#N/A</v>
      </c>
      <c r="Z822" t="e">
        <f>NA()</f>
        <v>#N/A</v>
      </c>
      <c r="AC822">
        <v>0</v>
      </c>
    </row>
    <row r="823" spans="1:29" x14ac:dyDescent="0.25">
      <c r="A823" t="s">
        <v>127</v>
      </c>
      <c r="B823" t="s">
        <v>132</v>
      </c>
      <c r="C823" s="3" t="s">
        <v>52</v>
      </c>
      <c r="D823" s="4" t="s">
        <v>156</v>
      </c>
      <c r="F823" t="s">
        <v>246</v>
      </c>
      <c r="G823" s="9" t="s">
        <v>243</v>
      </c>
      <c r="H823" t="s">
        <v>258</v>
      </c>
      <c r="I823">
        <v>3</v>
      </c>
      <c r="J823">
        <v>1</v>
      </c>
      <c r="K823" s="1">
        <v>1</v>
      </c>
      <c r="L823" s="1">
        <v>0.98</v>
      </c>
      <c r="M823" s="1">
        <v>0.89</v>
      </c>
      <c r="N823" s="1">
        <v>0.71</v>
      </c>
      <c r="O823" s="1">
        <v>0.36</v>
      </c>
      <c r="P823" s="1">
        <v>0</v>
      </c>
      <c r="Q823" s="1">
        <v>0.74</v>
      </c>
      <c r="R823" s="1">
        <v>12</v>
      </c>
      <c r="S823" t="e">
        <f>NA()</f>
        <v>#N/A</v>
      </c>
      <c r="T823" t="e">
        <f>NA()</f>
        <v>#N/A</v>
      </c>
      <c r="U823" t="e">
        <f>NA()</f>
        <v>#N/A</v>
      </c>
      <c r="V823" t="e">
        <f>NA()</f>
        <v>#N/A</v>
      </c>
      <c r="W823" t="e">
        <f>NA()</f>
        <v>#N/A</v>
      </c>
      <c r="X823" t="e">
        <f>NA()</f>
        <v>#N/A</v>
      </c>
      <c r="Y823" t="e">
        <f>NA()</f>
        <v>#N/A</v>
      </c>
      <c r="Z823" t="e">
        <f>NA()</f>
        <v>#N/A</v>
      </c>
      <c r="AC823">
        <v>0</v>
      </c>
    </row>
    <row r="824" spans="1:29" x14ac:dyDescent="0.25">
      <c r="A824" t="s">
        <v>127</v>
      </c>
      <c r="B824" t="s">
        <v>267</v>
      </c>
      <c r="C824" s="3" t="s">
        <v>52</v>
      </c>
      <c r="D824" s="4" t="s">
        <v>156</v>
      </c>
      <c r="F824" t="s">
        <v>207</v>
      </c>
      <c r="G824" s="9" t="s">
        <v>196</v>
      </c>
      <c r="H824" t="s">
        <v>247</v>
      </c>
      <c r="I824">
        <v>3</v>
      </c>
      <c r="J824">
        <v>1</v>
      </c>
      <c r="K824" s="1">
        <v>-0.3</v>
      </c>
      <c r="L824" s="1">
        <v>-0.1</v>
      </c>
      <c r="M824" s="1">
        <v>0.18</v>
      </c>
      <c r="N824" s="1">
        <v>0.47</v>
      </c>
      <c r="O824" s="1">
        <v>0.75</v>
      </c>
      <c r="P824" s="1">
        <v>1</v>
      </c>
      <c r="Q824" t="e">
        <f>NA()</f>
        <v>#N/A</v>
      </c>
      <c r="R824" t="e">
        <f>NA()</f>
        <v>#N/A</v>
      </c>
      <c r="S824" t="e">
        <f>NA()</f>
        <v>#N/A</v>
      </c>
      <c r="T824" t="e">
        <f>NA()</f>
        <v>#N/A</v>
      </c>
      <c r="U824" t="e">
        <f>NA()</f>
        <v>#N/A</v>
      </c>
      <c r="V824" t="e">
        <f>NA()</f>
        <v>#N/A</v>
      </c>
      <c r="W824" t="e">
        <f>NA()</f>
        <v>#N/A</v>
      </c>
      <c r="X824" t="e">
        <f>NA()</f>
        <v>#N/A</v>
      </c>
      <c r="Y824" t="e">
        <f>NA()</f>
        <v>#N/A</v>
      </c>
      <c r="Z824" t="e">
        <f>NA()</f>
        <v>#N/A</v>
      </c>
      <c r="AC824">
        <v>36</v>
      </c>
    </row>
    <row r="825" spans="1:29" x14ac:dyDescent="0.25">
      <c r="A825" t="s">
        <v>127</v>
      </c>
      <c r="B825" t="s">
        <v>267</v>
      </c>
      <c r="C825" s="3" t="s">
        <v>52</v>
      </c>
      <c r="D825" s="4" t="s">
        <v>156</v>
      </c>
      <c r="F825" t="s">
        <v>207</v>
      </c>
      <c r="G825" s="9" t="s">
        <v>197</v>
      </c>
      <c r="H825" t="s">
        <v>248</v>
      </c>
      <c r="I825">
        <v>3</v>
      </c>
      <c r="J825">
        <v>1</v>
      </c>
      <c r="K825" s="1">
        <v>-0.1</v>
      </c>
      <c r="L825" s="1">
        <v>0.22</v>
      </c>
      <c r="M825" s="1">
        <v>0.45</v>
      </c>
      <c r="N825" s="1">
        <v>0.7</v>
      </c>
      <c r="O825" s="1">
        <v>0.9</v>
      </c>
      <c r="P825" s="1">
        <v>1.1000000000000001</v>
      </c>
      <c r="Q825" t="e">
        <f>NA()</f>
        <v>#N/A</v>
      </c>
      <c r="R825" t="e">
        <f>NA()</f>
        <v>#N/A</v>
      </c>
      <c r="S825" t="e">
        <f>NA()</f>
        <v>#N/A</v>
      </c>
      <c r="T825" t="e">
        <f>NA()</f>
        <v>#N/A</v>
      </c>
      <c r="U825" t="e">
        <f>NA()</f>
        <v>#N/A</v>
      </c>
      <c r="V825" t="e">
        <f>NA()</f>
        <v>#N/A</v>
      </c>
      <c r="W825" t="e">
        <f>NA()</f>
        <v>#N/A</v>
      </c>
      <c r="X825" t="e">
        <f>NA()</f>
        <v>#N/A</v>
      </c>
      <c r="Y825" t="e">
        <f>NA()</f>
        <v>#N/A</v>
      </c>
      <c r="Z825" t="e">
        <f>NA()</f>
        <v>#N/A</v>
      </c>
      <c r="AC825">
        <v>327</v>
      </c>
    </row>
    <row r="826" spans="1:29" x14ac:dyDescent="0.25">
      <c r="A826" t="s">
        <v>127</v>
      </c>
      <c r="B826" t="s">
        <v>267</v>
      </c>
      <c r="C826" s="3" t="s">
        <v>52</v>
      </c>
      <c r="D826" s="4" t="s">
        <v>156</v>
      </c>
      <c r="F826" t="s">
        <v>207</v>
      </c>
      <c r="G826" s="9" t="s">
        <v>198</v>
      </c>
      <c r="H826" t="s">
        <v>249</v>
      </c>
      <c r="I826">
        <v>3</v>
      </c>
      <c r="J826">
        <v>1</v>
      </c>
      <c r="K826" s="1">
        <v>-0.3</v>
      </c>
      <c r="L826" s="1">
        <v>-0.1</v>
      </c>
      <c r="M826" s="1">
        <v>0.18</v>
      </c>
      <c r="N826" s="1">
        <v>0.47</v>
      </c>
      <c r="O826" s="1">
        <v>0.75</v>
      </c>
      <c r="P826" s="1">
        <v>1</v>
      </c>
      <c r="Q826" t="e">
        <f>NA()</f>
        <v>#N/A</v>
      </c>
      <c r="R826" t="e">
        <f>NA()</f>
        <v>#N/A</v>
      </c>
      <c r="S826" t="e">
        <f>NA()</f>
        <v>#N/A</v>
      </c>
      <c r="T826" t="e">
        <f>NA()</f>
        <v>#N/A</v>
      </c>
      <c r="U826" t="e">
        <f>NA()</f>
        <v>#N/A</v>
      </c>
      <c r="V826" t="e">
        <f>NA()</f>
        <v>#N/A</v>
      </c>
      <c r="W826" t="e">
        <f>NA()</f>
        <v>#N/A</v>
      </c>
      <c r="X826" t="e">
        <f>NA()</f>
        <v>#N/A</v>
      </c>
      <c r="Y826" t="e">
        <f>NA()</f>
        <v>#N/A</v>
      </c>
      <c r="Z826" t="e">
        <f>NA()</f>
        <v>#N/A</v>
      </c>
      <c r="AC826">
        <v>20</v>
      </c>
    </row>
    <row r="827" spans="1:29" x14ac:dyDescent="0.25">
      <c r="A827" t="s">
        <v>127</v>
      </c>
      <c r="B827" t="s">
        <v>267</v>
      </c>
      <c r="C827" s="3" t="s">
        <v>52</v>
      </c>
      <c r="D827" s="4" t="s">
        <v>156</v>
      </c>
      <c r="F827" t="s">
        <v>207</v>
      </c>
      <c r="G827" s="9" t="s">
        <v>199</v>
      </c>
      <c r="H827" t="s">
        <v>250</v>
      </c>
      <c r="I827">
        <v>3</v>
      </c>
      <c r="J827">
        <v>1</v>
      </c>
      <c r="K827" s="1">
        <v>-0.12</v>
      </c>
      <c r="L827" s="1">
        <v>0.17</v>
      </c>
      <c r="M827" s="1">
        <v>0.38</v>
      </c>
      <c r="N827" s="1">
        <v>0.6</v>
      </c>
      <c r="O827" s="1">
        <v>0.8</v>
      </c>
      <c r="P827" s="1">
        <v>1</v>
      </c>
      <c r="Q827" t="e">
        <f>NA()</f>
        <v>#N/A</v>
      </c>
      <c r="R827" t="e">
        <f>NA()</f>
        <v>#N/A</v>
      </c>
      <c r="S827" t="e">
        <f>NA()</f>
        <v>#N/A</v>
      </c>
      <c r="T827" t="e">
        <f>NA()</f>
        <v>#N/A</v>
      </c>
      <c r="U827" t="e">
        <f>NA()</f>
        <v>#N/A</v>
      </c>
      <c r="V827" t="e">
        <f>NA()</f>
        <v>#N/A</v>
      </c>
      <c r="W827" t="e">
        <f>NA()</f>
        <v>#N/A</v>
      </c>
      <c r="X827" t="e">
        <f>NA()</f>
        <v>#N/A</v>
      </c>
      <c r="Y827" t="e">
        <f>NA()</f>
        <v>#N/A</v>
      </c>
      <c r="Z827" t="e">
        <f>NA()</f>
        <v>#N/A</v>
      </c>
      <c r="AC827">
        <v>62</v>
      </c>
    </row>
    <row r="828" spans="1:29" x14ac:dyDescent="0.25">
      <c r="A828" t="s">
        <v>127</v>
      </c>
      <c r="B828" t="s">
        <v>267</v>
      </c>
      <c r="C828" s="3" t="s">
        <v>52</v>
      </c>
      <c r="D828" s="4" t="s">
        <v>156</v>
      </c>
      <c r="F828" t="s">
        <v>207</v>
      </c>
      <c r="G828" s="9" t="s">
        <v>200</v>
      </c>
      <c r="H828" t="s">
        <v>251</v>
      </c>
      <c r="I828">
        <v>3</v>
      </c>
      <c r="J828">
        <v>1</v>
      </c>
      <c r="K828" s="1">
        <v>-0.3</v>
      </c>
      <c r="L828" s="1">
        <v>0.02</v>
      </c>
      <c r="M828" s="1">
        <v>0.25</v>
      </c>
      <c r="N828" s="1">
        <v>0.55000000000000004</v>
      </c>
      <c r="O828" s="1">
        <v>0.85</v>
      </c>
      <c r="P828" s="1">
        <v>1</v>
      </c>
      <c r="Q828" t="e">
        <f>NA()</f>
        <v>#N/A</v>
      </c>
      <c r="R828" t="e">
        <f>NA()</f>
        <v>#N/A</v>
      </c>
      <c r="S828" t="e">
        <f>NA()</f>
        <v>#N/A</v>
      </c>
      <c r="T828" t="e">
        <f>NA()</f>
        <v>#N/A</v>
      </c>
      <c r="U828" t="e">
        <f>NA()</f>
        <v>#N/A</v>
      </c>
      <c r="V828" t="e">
        <f>NA()</f>
        <v>#N/A</v>
      </c>
      <c r="W828" t="e">
        <f>NA()</f>
        <v>#N/A</v>
      </c>
      <c r="X828" t="e">
        <f>NA()</f>
        <v>#N/A</v>
      </c>
      <c r="Y828" t="e">
        <f>NA()</f>
        <v>#N/A</v>
      </c>
      <c r="Z828" t="e">
        <f>NA()</f>
        <v>#N/A</v>
      </c>
      <c r="AC828">
        <v>49</v>
      </c>
    </row>
    <row r="829" spans="1:29" x14ac:dyDescent="0.25">
      <c r="A829" t="s">
        <v>127</v>
      </c>
      <c r="B829" t="s">
        <v>267</v>
      </c>
      <c r="C829" s="3" t="s">
        <v>52</v>
      </c>
      <c r="D829" s="4" t="s">
        <v>156</v>
      </c>
      <c r="F829" t="s">
        <v>207</v>
      </c>
      <c r="G829" s="9" t="s">
        <v>201</v>
      </c>
      <c r="H829" t="s">
        <v>252</v>
      </c>
      <c r="I829">
        <v>3</v>
      </c>
      <c r="J829">
        <v>1</v>
      </c>
      <c r="K829" s="1">
        <v>-0.3</v>
      </c>
      <c r="L829" s="1">
        <v>-0.05</v>
      </c>
      <c r="M829" s="1">
        <v>0.18</v>
      </c>
      <c r="N829" s="1">
        <v>0.45</v>
      </c>
      <c r="O829" s="1">
        <v>0.75</v>
      </c>
      <c r="P829" s="1">
        <v>0.9</v>
      </c>
      <c r="Q829" t="e">
        <f>NA()</f>
        <v>#N/A</v>
      </c>
      <c r="R829" t="e">
        <f>NA()</f>
        <v>#N/A</v>
      </c>
      <c r="S829" t="e">
        <f>NA()</f>
        <v>#N/A</v>
      </c>
      <c r="T829" t="e">
        <f>NA()</f>
        <v>#N/A</v>
      </c>
      <c r="U829" t="e">
        <f>NA()</f>
        <v>#N/A</v>
      </c>
      <c r="V829" t="e">
        <f>NA()</f>
        <v>#N/A</v>
      </c>
      <c r="W829" t="e">
        <f>NA()</f>
        <v>#N/A</v>
      </c>
      <c r="X829" t="e">
        <f>NA()</f>
        <v>#N/A</v>
      </c>
      <c r="Y829" t="e">
        <f>NA()</f>
        <v>#N/A</v>
      </c>
      <c r="Z829" t="e">
        <f>NA()</f>
        <v>#N/A</v>
      </c>
      <c r="AC829">
        <v>822</v>
      </c>
    </row>
    <row r="830" spans="1:29" x14ac:dyDescent="0.25">
      <c r="A830" t="s">
        <v>127</v>
      </c>
      <c r="B830" t="s">
        <v>267</v>
      </c>
      <c r="C830" s="3" t="s">
        <v>52</v>
      </c>
      <c r="D830" s="4" t="s">
        <v>156</v>
      </c>
      <c r="F830" t="s">
        <v>207</v>
      </c>
      <c r="G830" s="9" t="s">
        <v>202</v>
      </c>
      <c r="H830" t="s">
        <v>253</v>
      </c>
      <c r="I830">
        <v>3</v>
      </c>
      <c r="J830">
        <v>1</v>
      </c>
      <c r="K830" s="1">
        <v>-0.3</v>
      </c>
      <c r="L830" s="1">
        <v>-0.1</v>
      </c>
      <c r="M830" s="1">
        <v>0.18</v>
      </c>
      <c r="N830" s="1">
        <v>0.47</v>
      </c>
      <c r="O830" s="1">
        <v>0.75</v>
      </c>
      <c r="P830" s="1">
        <v>1</v>
      </c>
      <c r="Q830" t="e">
        <f>NA()</f>
        <v>#N/A</v>
      </c>
      <c r="R830" t="e">
        <f>NA()</f>
        <v>#N/A</v>
      </c>
      <c r="S830" t="e">
        <f>NA()</f>
        <v>#N/A</v>
      </c>
      <c r="T830" t="e">
        <f>NA()</f>
        <v>#N/A</v>
      </c>
      <c r="U830" t="e">
        <f>NA()</f>
        <v>#N/A</v>
      </c>
      <c r="V830" t="e">
        <f>NA()</f>
        <v>#N/A</v>
      </c>
      <c r="W830" t="e">
        <f>NA()</f>
        <v>#N/A</v>
      </c>
      <c r="X830" t="e">
        <f>NA()</f>
        <v>#N/A</v>
      </c>
      <c r="Y830" t="e">
        <f>NA()</f>
        <v>#N/A</v>
      </c>
      <c r="Z830" t="e">
        <f>NA()</f>
        <v>#N/A</v>
      </c>
      <c r="AC830">
        <v>49</v>
      </c>
    </row>
    <row r="831" spans="1:29" x14ac:dyDescent="0.25">
      <c r="A831" t="s">
        <v>127</v>
      </c>
      <c r="B831" t="s">
        <v>267</v>
      </c>
      <c r="C831" s="3" t="s">
        <v>52</v>
      </c>
      <c r="D831" s="4" t="s">
        <v>156</v>
      </c>
      <c r="F831" t="s">
        <v>207</v>
      </c>
      <c r="G831" s="9" t="s">
        <v>203</v>
      </c>
      <c r="H831" t="s">
        <v>254</v>
      </c>
      <c r="I831">
        <v>3</v>
      </c>
      <c r="J831">
        <v>1</v>
      </c>
      <c r="K831" s="1">
        <v>-0.12</v>
      </c>
      <c r="L831" s="1">
        <v>0.17</v>
      </c>
      <c r="M831" s="1">
        <v>0.38</v>
      </c>
      <c r="N831" s="1">
        <v>0.6</v>
      </c>
      <c r="O831" s="1">
        <v>0.8</v>
      </c>
      <c r="P831" s="1">
        <v>1</v>
      </c>
      <c r="Q831" t="e">
        <f>NA()</f>
        <v>#N/A</v>
      </c>
      <c r="R831" t="e">
        <f>NA()</f>
        <v>#N/A</v>
      </c>
      <c r="S831" t="e">
        <f>NA()</f>
        <v>#N/A</v>
      </c>
      <c r="T831" t="e">
        <f>NA()</f>
        <v>#N/A</v>
      </c>
      <c r="U831" t="e">
        <f>NA()</f>
        <v>#N/A</v>
      </c>
      <c r="V831" t="e">
        <f>NA()</f>
        <v>#N/A</v>
      </c>
      <c r="W831" t="e">
        <f>NA()</f>
        <v>#N/A</v>
      </c>
      <c r="X831" t="e">
        <f>NA()</f>
        <v>#N/A</v>
      </c>
      <c r="Y831" t="e">
        <f>NA()</f>
        <v>#N/A</v>
      </c>
      <c r="Z831" t="e">
        <f>NA()</f>
        <v>#N/A</v>
      </c>
      <c r="AC831">
        <v>30</v>
      </c>
    </row>
    <row r="832" spans="1:29" x14ac:dyDescent="0.25">
      <c r="A832" t="s">
        <v>127</v>
      </c>
      <c r="B832" t="s">
        <v>267</v>
      </c>
      <c r="C832" s="3" t="s">
        <v>52</v>
      </c>
      <c r="D832" s="4" t="s">
        <v>156</v>
      </c>
      <c r="F832" t="s">
        <v>207</v>
      </c>
      <c r="G832" s="9" t="s">
        <v>195</v>
      </c>
      <c r="H832" t="s">
        <v>255</v>
      </c>
      <c r="I832">
        <v>3</v>
      </c>
      <c r="J832">
        <v>1</v>
      </c>
      <c r="K832" s="1">
        <v>-0.3</v>
      </c>
      <c r="L832" s="1">
        <v>-0.1</v>
      </c>
      <c r="M832" s="1">
        <v>0.18</v>
      </c>
      <c r="N832" s="1">
        <v>0.47</v>
      </c>
      <c r="O832" s="1">
        <v>0.75</v>
      </c>
      <c r="P832" s="1">
        <v>1</v>
      </c>
      <c r="Q832" t="e">
        <f>NA()</f>
        <v>#N/A</v>
      </c>
      <c r="R832" t="e">
        <f>NA()</f>
        <v>#N/A</v>
      </c>
      <c r="S832" t="e">
        <f>NA()</f>
        <v>#N/A</v>
      </c>
      <c r="T832" t="e">
        <f>NA()</f>
        <v>#N/A</v>
      </c>
      <c r="U832" t="e">
        <f>NA()</f>
        <v>#N/A</v>
      </c>
      <c r="V832" t="e">
        <f>NA()</f>
        <v>#N/A</v>
      </c>
      <c r="W832" t="e">
        <f>NA()</f>
        <v>#N/A</v>
      </c>
      <c r="X832" t="e">
        <f>NA()</f>
        <v>#N/A</v>
      </c>
      <c r="Y832" t="e">
        <f>NA()</f>
        <v>#N/A</v>
      </c>
      <c r="Z832" t="e">
        <f>NA()</f>
        <v>#N/A</v>
      </c>
      <c r="AC832">
        <v>32</v>
      </c>
    </row>
    <row r="833" spans="1:29" x14ac:dyDescent="0.25">
      <c r="A833" t="s">
        <v>127</v>
      </c>
      <c r="B833" t="s">
        <v>267</v>
      </c>
      <c r="C833" s="3" t="s">
        <v>52</v>
      </c>
      <c r="D833" s="4" t="s">
        <v>156</v>
      </c>
      <c r="F833" t="s">
        <v>207</v>
      </c>
      <c r="G833" s="9" t="s">
        <v>204</v>
      </c>
      <c r="H833" t="s">
        <v>256</v>
      </c>
      <c r="I833">
        <v>3</v>
      </c>
      <c r="J833">
        <v>1</v>
      </c>
      <c r="K833" s="1">
        <v>-0.12</v>
      </c>
      <c r="L833" s="1">
        <v>0.17</v>
      </c>
      <c r="M833" s="1">
        <v>0.38</v>
      </c>
      <c r="N833" s="1">
        <v>0.6</v>
      </c>
      <c r="O833" s="1">
        <v>0.8</v>
      </c>
      <c r="P833" s="1">
        <v>1</v>
      </c>
      <c r="Q833" t="e">
        <f>NA()</f>
        <v>#N/A</v>
      </c>
      <c r="R833" t="e">
        <f>NA()</f>
        <v>#N/A</v>
      </c>
      <c r="S833" t="e">
        <f>NA()</f>
        <v>#N/A</v>
      </c>
      <c r="T833" t="e">
        <f>NA()</f>
        <v>#N/A</v>
      </c>
      <c r="U833" t="e">
        <f>NA()</f>
        <v>#N/A</v>
      </c>
      <c r="V833" t="e">
        <f>NA()</f>
        <v>#N/A</v>
      </c>
      <c r="W833" t="e">
        <f>NA()</f>
        <v>#N/A</v>
      </c>
      <c r="X833" t="e">
        <f>NA()</f>
        <v>#N/A</v>
      </c>
      <c r="Y833" t="e">
        <f>NA()</f>
        <v>#N/A</v>
      </c>
      <c r="Z833" t="e">
        <f>NA()</f>
        <v>#N/A</v>
      </c>
      <c r="AC833">
        <v>39</v>
      </c>
    </row>
    <row r="834" spans="1:29" x14ac:dyDescent="0.25">
      <c r="A834" t="s">
        <v>127</v>
      </c>
      <c r="B834" t="s">
        <v>267</v>
      </c>
      <c r="C834" s="3" t="s">
        <v>52</v>
      </c>
      <c r="D834" s="4" t="s">
        <v>156</v>
      </c>
      <c r="F834" t="s">
        <v>207</v>
      </c>
      <c r="G834" s="9" t="s">
        <v>205</v>
      </c>
      <c r="H834" t="s">
        <v>257</v>
      </c>
      <c r="I834">
        <v>3</v>
      </c>
      <c r="J834">
        <v>1</v>
      </c>
      <c r="K834" s="1">
        <v>-0.3</v>
      </c>
      <c r="L834" s="1">
        <v>-0.1</v>
      </c>
      <c r="M834" s="1">
        <v>0.18</v>
      </c>
      <c r="N834" s="1">
        <v>0.47</v>
      </c>
      <c r="O834" s="1">
        <v>0.75</v>
      </c>
      <c r="P834" s="1">
        <v>1</v>
      </c>
      <c r="Q834" t="e">
        <f>NA()</f>
        <v>#N/A</v>
      </c>
      <c r="R834" t="e">
        <f>NA()</f>
        <v>#N/A</v>
      </c>
      <c r="S834" t="e">
        <f>NA()</f>
        <v>#N/A</v>
      </c>
      <c r="T834" t="e">
        <f>NA()</f>
        <v>#N/A</v>
      </c>
      <c r="U834" t="e">
        <f>NA()</f>
        <v>#N/A</v>
      </c>
      <c r="V834" t="e">
        <f>NA()</f>
        <v>#N/A</v>
      </c>
      <c r="W834" t="e">
        <f>NA()</f>
        <v>#N/A</v>
      </c>
      <c r="X834" t="e">
        <f>NA()</f>
        <v>#N/A</v>
      </c>
      <c r="Y834" t="e">
        <f>NA()</f>
        <v>#N/A</v>
      </c>
      <c r="Z834" t="e">
        <f>NA()</f>
        <v>#N/A</v>
      </c>
      <c r="AC834">
        <v>2</v>
      </c>
    </row>
    <row r="835" spans="1:29" x14ac:dyDescent="0.25">
      <c r="A835" t="s">
        <v>127</v>
      </c>
      <c r="B835" t="s">
        <v>267</v>
      </c>
      <c r="C835" s="3" t="s">
        <v>52</v>
      </c>
      <c r="D835" s="4" t="s">
        <v>156</v>
      </c>
      <c r="F835" t="s">
        <v>207</v>
      </c>
      <c r="G835" s="9" t="s">
        <v>206</v>
      </c>
      <c r="H835" t="s">
        <v>258</v>
      </c>
      <c r="I835">
        <v>3</v>
      </c>
      <c r="J835">
        <v>1</v>
      </c>
      <c r="K835" s="1">
        <v>-0.12</v>
      </c>
      <c r="L835" s="1">
        <v>0.17</v>
      </c>
      <c r="M835" s="1">
        <v>0.38</v>
      </c>
      <c r="N835" s="1">
        <v>0.6</v>
      </c>
      <c r="O835" s="1">
        <v>0.8</v>
      </c>
      <c r="P835" s="1">
        <v>1</v>
      </c>
      <c r="Q835" t="e">
        <f>NA()</f>
        <v>#N/A</v>
      </c>
      <c r="R835" t="e">
        <f>NA()</f>
        <v>#N/A</v>
      </c>
      <c r="S835" t="e">
        <f>NA()</f>
        <v>#N/A</v>
      </c>
      <c r="T835" t="e">
        <f>NA()</f>
        <v>#N/A</v>
      </c>
      <c r="U835" t="e">
        <f>NA()</f>
        <v>#N/A</v>
      </c>
      <c r="V835" t="e">
        <f>NA()</f>
        <v>#N/A</v>
      </c>
      <c r="W835" t="e">
        <f>NA()</f>
        <v>#N/A</v>
      </c>
      <c r="X835" t="e">
        <f>NA()</f>
        <v>#N/A</v>
      </c>
      <c r="Y835" t="e">
        <f>NA()</f>
        <v>#N/A</v>
      </c>
      <c r="Z835" t="e">
        <f>NA()</f>
        <v>#N/A</v>
      </c>
      <c r="AC835">
        <v>3</v>
      </c>
    </row>
    <row r="836" spans="1:29" x14ac:dyDescent="0.25">
      <c r="A836" t="s">
        <v>127</v>
      </c>
      <c r="B836" t="s">
        <v>267</v>
      </c>
      <c r="C836" s="3" t="s">
        <v>52</v>
      </c>
      <c r="D836" s="4" t="s">
        <v>156</v>
      </c>
      <c r="F836" t="s">
        <v>244</v>
      </c>
      <c r="G836" s="9" t="s">
        <v>208</v>
      </c>
      <c r="H836" t="s">
        <v>247</v>
      </c>
      <c r="I836">
        <v>3</v>
      </c>
      <c r="J836">
        <v>1</v>
      </c>
      <c r="K836" s="1">
        <v>-0.06</v>
      </c>
      <c r="L836" s="1">
        <v>0.15</v>
      </c>
      <c r="M836" s="1">
        <v>0.36</v>
      </c>
      <c r="N836" s="1">
        <v>0.56999999999999995</v>
      </c>
      <c r="O836" s="1">
        <v>0.78</v>
      </c>
      <c r="P836" s="1">
        <v>1</v>
      </c>
      <c r="Q836" t="e">
        <f>NA()</f>
        <v>#N/A</v>
      </c>
      <c r="R836" t="e">
        <f>NA()</f>
        <v>#N/A</v>
      </c>
      <c r="S836" t="e">
        <f>NA()</f>
        <v>#N/A</v>
      </c>
      <c r="T836" t="e">
        <f>NA()</f>
        <v>#N/A</v>
      </c>
      <c r="U836" t="e">
        <f>NA()</f>
        <v>#N/A</v>
      </c>
      <c r="V836" t="e">
        <f>NA()</f>
        <v>#N/A</v>
      </c>
      <c r="W836" t="e">
        <f>NA()</f>
        <v>#N/A</v>
      </c>
      <c r="X836" t="e">
        <f>NA()</f>
        <v>#N/A</v>
      </c>
      <c r="Y836" t="e">
        <f>NA()</f>
        <v>#N/A</v>
      </c>
      <c r="Z836" t="e">
        <f>NA()</f>
        <v>#N/A</v>
      </c>
      <c r="AC836">
        <v>16</v>
      </c>
    </row>
    <row r="837" spans="1:29" x14ac:dyDescent="0.25">
      <c r="A837" t="s">
        <v>127</v>
      </c>
      <c r="B837" t="s">
        <v>267</v>
      </c>
      <c r="C837" s="3" t="s">
        <v>52</v>
      </c>
      <c r="D837" s="4" t="s">
        <v>156</v>
      </c>
      <c r="F837" t="s">
        <v>244</v>
      </c>
      <c r="G837" s="9" t="s">
        <v>209</v>
      </c>
      <c r="H837" t="s">
        <v>248</v>
      </c>
      <c r="I837">
        <v>3</v>
      </c>
      <c r="J837">
        <v>1</v>
      </c>
      <c r="K837" s="1">
        <v>-0.54</v>
      </c>
      <c r="L837" s="1">
        <v>0</v>
      </c>
      <c r="M837" s="1">
        <v>0.24</v>
      </c>
      <c r="N837" s="1">
        <v>0.5</v>
      </c>
      <c r="O837" s="1">
        <v>0.77</v>
      </c>
      <c r="P837" s="1">
        <v>0.9</v>
      </c>
      <c r="Q837" t="e">
        <f>NA()</f>
        <v>#N/A</v>
      </c>
      <c r="R837" t="e">
        <f>NA()</f>
        <v>#N/A</v>
      </c>
      <c r="S837" t="e">
        <f>NA()</f>
        <v>#N/A</v>
      </c>
      <c r="T837" t="e">
        <f>NA()</f>
        <v>#N/A</v>
      </c>
      <c r="U837" t="e">
        <f>NA()</f>
        <v>#N/A</v>
      </c>
      <c r="V837" t="e">
        <f>NA()</f>
        <v>#N/A</v>
      </c>
      <c r="W837" t="e">
        <f>NA()</f>
        <v>#N/A</v>
      </c>
      <c r="X837" t="e">
        <f>NA()</f>
        <v>#N/A</v>
      </c>
      <c r="Y837" t="e">
        <f>NA()</f>
        <v>#N/A</v>
      </c>
      <c r="Z837" t="e">
        <f>NA()</f>
        <v>#N/A</v>
      </c>
      <c r="AC837">
        <v>319</v>
      </c>
    </row>
    <row r="838" spans="1:29" x14ac:dyDescent="0.25">
      <c r="A838" t="s">
        <v>127</v>
      </c>
      <c r="B838" t="s">
        <v>267</v>
      </c>
      <c r="C838" s="3" t="s">
        <v>52</v>
      </c>
      <c r="D838" s="4" t="s">
        <v>156</v>
      </c>
      <c r="F838" t="s">
        <v>244</v>
      </c>
      <c r="G838" s="9" t="s">
        <v>210</v>
      </c>
      <c r="H838" t="s">
        <v>249</v>
      </c>
      <c r="I838">
        <v>3</v>
      </c>
      <c r="J838">
        <v>1</v>
      </c>
      <c r="K838" s="1">
        <v>-0.06</v>
      </c>
      <c r="L838" s="1">
        <v>0.15</v>
      </c>
      <c r="M838" s="1">
        <v>0.36</v>
      </c>
      <c r="N838" s="1">
        <v>0.56999999999999995</v>
      </c>
      <c r="O838" s="1">
        <v>0.78</v>
      </c>
      <c r="P838" s="1">
        <v>1</v>
      </c>
      <c r="Q838" t="e">
        <f>NA()</f>
        <v>#N/A</v>
      </c>
      <c r="R838" t="e">
        <f>NA()</f>
        <v>#N/A</v>
      </c>
      <c r="S838" t="e">
        <f>NA()</f>
        <v>#N/A</v>
      </c>
      <c r="T838" t="e">
        <f>NA()</f>
        <v>#N/A</v>
      </c>
      <c r="U838" t="e">
        <f>NA()</f>
        <v>#N/A</v>
      </c>
      <c r="V838" t="e">
        <f>NA()</f>
        <v>#N/A</v>
      </c>
      <c r="W838" t="e">
        <f>NA()</f>
        <v>#N/A</v>
      </c>
      <c r="X838" t="e">
        <f>NA()</f>
        <v>#N/A</v>
      </c>
      <c r="Y838" t="e">
        <f>NA()</f>
        <v>#N/A</v>
      </c>
      <c r="Z838" t="e">
        <f>NA()</f>
        <v>#N/A</v>
      </c>
      <c r="AC838">
        <v>2</v>
      </c>
    </row>
    <row r="839" spans="1:29" x14ac:dyDescent="0.25">
      <c r="A839" t="s">
        <v>127</v>
      </c>
      <c r="B839" t="s">
        <v>267</v>
      </c>
      <c r="C839" s="3" t="s">
        <v>52</v>
      </c>
      <c r="D839" s="4" t="s">
        <v>156</v>
      </c>
      <c r="F839" t="s">
        <v>244</v>
      </c>
      <c r="G839" s="9" t="s">
        <v>211</v>
      </c>
      <c r="H839" t="s">
        <v>250</v>
      </c>
      <c r="I839">
        <v>3</v>
      </c>
      <c r="J839">
        <v>1</v>
      </c>
      <c r="K839" s="1">
        <v>-0.06</v>
      </c>
      <c r="L839" s="1">
        <v>0.15</v>
      </c>
      <c r="M839" s="1">
        <v>0.36</v>
      </c>
      <c r="N839" s="1">
        <v>0.56999999999999995</v>
      </c>
      <c r="O839" s="1">
        <v>0.78</v>
      </c>
      <c r="P839" s="1">
        <v>1</v>
      </c>
      <c r="Q839" t="e">
        <f>NA()</f>
        <v>#N/A</v>
      </c>
      <c r="R839" t="e">
        <f>NA()</f>
        <v>#N/A</v>
      </c>
      <c r="S839" t="e">
        <f>NA()</f>
        <v>#N/A</v>
      </c>
      <c r="T839" t="e">
        <f>NA()</f>
        <v>#N/A</v>
      </c>
      <c r="U839" t="e">
        <f>NA()</f>
        <v>#N/A</v>
      </c>
      <c r="V839" t="e">
        <f>NA()</f>
        <v>#N/A</v>
      </c>
      <c r="W839" t="e">
        <f>NA()</f>
        <v>#N/A</v>
      </c>
      <c r="X839" t="e">
        <f>NA()</f>
        <v>#N/A</v>
      </c>
      <c r="Y839" t="e">
        <f>NA()</f>
        <v>#N/A</v>
      </c>
      <c r="Z839" t="e">
        <f>NA()</f>
        <v>#N/A</v>
      </c>
      <c r="AC839">
        <v>6</v>
      </c>
    </row>
    <row r="840" spans="1:29" x14ac:dyDescent="0.25">
      <c r="A840" t="s">
        <v>127</v>
      </c>
      <c r="B840" t="s">
        <v>267</v>
      </c>
      <c r="C840" s="3" t="s">
        <v>52</v>
      </c>
      <c r="D840" s="4" t="s">
        <v>156</v>
      </c>
      <c r="F840" t="s">
        <v>244</v>
      </c>
      <c r="G840" s="9" t="s">
        <v>212</v>
      </c>
      <c r="H840" t="s">
        <v>251</v>
      </c>
      <c r="I840">
        <v>3</v>
      </c>
      <c r="J840">
        <v>1</v>
      </c>
      <c r="K840" s="1">
        <v>-0.06</v>
      </c>
      <c r="L840" s="1">
        <v>0.15</v>
      </c>
      <c r="M840" s="1">
        <v>0.36</v>
      </c>
      <c r="N840" s="1">
        <v>0.56999999999999995</v>
      </c>
      <c r="O840" s="1">
        <v>0.78</v>
      </c>
      <c r="P840" s="1">
        <v>1</v>
      </c>
      <c r="Q840" t="e">
        <f>NA()</f>
        <v>#N/A</v>
      </c>
      <c r="R840" t="e">
        <f>NA()</f>
        <v>#N/A</v>
      </c>
      <c r="S840" t="e">
        <f>NA()</f>
        <v>#N/A</v>
      </c>
      <c r="T840" t="e">
        <f>NA()</f>
        <v>#N/A</v>
      </c>
      <c r="U840" t="e">
        <f>NA()</f>
        <v>#N/A</v>
      </c>
      <c r="V840" t="e">
        <f>NA()</f>
        <v>#N/A</v>
      </c>
      <c r="W840" t="e">
        <f>NA()</f>
        <v>#N/A</v>
      </c>
      <c r="X840" t="e">
        <f>NA()</f>
        <v>#N/A</v>
      </c>
      <c r="Y840" t="e">
        <f>NA()</f>
        <v>#N/A</v>
      </c>
      <c r="Z840" t="e">
        <f>NA()</f>
        <v>#N/A</v>
      </c>
      <c r="AC840">
        <v>137</v>
      </c>
    </row>
    <row r="841" spans="1:29" x14ac:dyDescent="0.25">
      <c r="A841" t="s">
        <v>127</v>
      </c>
      <c r="B841" t="s">
        <v>267</v>
      </c>
      <c r="C841" s="3" t="s">
        <v>52</v>
      </c>
      <c r="D841" s="4" t="s">
        <v>156</v>
      </c>
      <c r="F841" t="s">
        <v>244</v>
      </c>
      <c r="G841" s="9" t="s">
        <v>213</v>
      </c>
      <c r="H841" t="s">
        <v>252</v>
      </c>
      <c r="I841">
        <v>3</v>
      </c>
      <c r="J841">
        <v>1</v>
      </c>
      <c r="K841" s="1">
        <v>-2E-3</v>
      </c>
      <c r="L841" s="1">
        <v>0.27</v>
      </c>
      <c r="M841" s="1">
        <v>0.45</v>
      </c>
      <c r="N841" s="1">
        <v>0.67</v>
      </c>
      <c r="O841" s="1">
        <v>0.9</v>
      </c>
      <c r="P841" s="1">
        <v>1</v>
      </c>
      <c r="Q841" t="e">
        <f>NA()</f>
        <v>#N/A</v>
      </c>
      <c r="R841" t="e">
        <f>NA()</f>
        <v>#N/A</v>
      </c>
      <c r="S841" t="e">
        <f>NA()</f>
        <v>#N/A</v>
      </c>
      <c r="T841" t="e">
        <f>NA()</f>
        <v>#N/A</v>
      </c>
      <c r="U841" t="e">
        <f>NA()</f>
        <v>#N/A</v>
      </c>
      <c r="V841" t="e">
        <f>NA()</f>
        <v>#N/A</v>
      </c>
      <c r="W841" t="e">
        <f>NA()</f>
        <v>#N/A</v>
      </c>
      <c r="X841" t="e">
        <f>NA()</f>
        <v>#N/A</v>
      </c>
      <c r="Y841" t="e">
        <f>NA()</f>
        <v>#N/A</v>
      </c>
      <c r="Z841" t="e">
        <f>NA()</f>
        <v>#N/A</v>
      </c>
      <c r="AC841">
        <v>710</v>
      </c>
    </row>
    <row r="842" spans="1:29" x14ac:dyDescent="0.25">
      <c r="A842" t="s">
        <v>127</v>
      </c>
      <c r="B842" t="s">
        <v>267</v>
      </c>
      <c r="C842" s="3" t="s">
        <v>52</v>
      </c>
      <c r="D842" s="4" t="s">
        <v>156</v>
      </c>
      <c r="F842" t="s">
        <v>244</v>
      </c>
      <c r="G842" s="9" t="s">
        <v>214</v>
      </c>
      <c r="H842" t="s">
        <v>253</v>
      </c>
      <c r="I842">
        <v>3</v>
      </c>
      <c r="J842">
        <v>1</v>
      </c>
      <c r="K842" s="1">
        <v>-0.06</v>
      </c>
      <c r="L842" s="1">
        <v>0.15</v>
      </c>
      <c r="M842" s="1">
        <v>0.36</v>
      </c>
      <c r="N842" s="1">
        <v>0.56999999999999995</v>
      </c>
      <c r="O842" s="1">
        <v>0.78</v>
      </c>
      <c r="P842" s="1">
        <v>1</v>
      </c>
      <c r="Q842" t="e">
        <f>NA()</f>
        <v>#N/A</v>
      </c>
      <c r="R842" t="e">
        <f>NA()</f>
        <v>#N/A</v>
      </c>
      <c r="S842" t="e">
        <f>NA()</f>
        <v>#N/A</v>
      </c>
      <c r="T842" t="e">
        <f>NA()</f>
        <v>#N/A</v>
      </c>
      <c r="U842" t="e">
        <f>NA()</f>
        <v>#N/A</v>
      </c>
      <c r="V842" t="e">
        <f>NA()</f>
        <v>#N/A</v>
      </c>
      <c r="W842" t="e">
        <f>NA()</f>
        <v>#N/A</v>
      </c>
      <c r="X842" t="e">
        <f>NA()</f>
        <v>#N/A</v>
      </c>
      <c r="Y842" t="e">
        <f>NA()</f>
        <v>#N/A</v>
      </c>
      <c r="Z842" t="e">
        <f>NA()</f>
        <v>#N/A</v>
      </c>
      <c r="AC842">
        <v>710</v>
      </c>
    </row>
    <row r="843" spans="1:29" x14ac:dyDescent="0.25">
      <c r="A843" t="s">
        <v>127</v>
      </c>
      <c r="B843" t="s">
        <v>267</v>
      </c>
      <c r="C843" s="3" t="s">
        <v>52</v>
      </c>
      <c r="D843" s="4" t="s">
        <v>156</v>
      </c>
      <c r="F843" t="s">
        <v>244</v>
      </c>
      <c r="G843" s="9" t="s">
        <v>215</v>
      </c>
      <c r="H843" t="s">
        <v>254</v>
      </c>
      <c r="I843">
        <v>3</v>
      </c>
      <c r="J843">
        <v>1</v>
      </c>
      <c r="K843" s="1">
        <v>-0.06</v>
      </c>
      <c r="L843" s="1">
        <v>0.15</v>
      </c>
      <c r="M843" s="1">
        <v>0.36</v>
      </c>
      <c r="N843" s="1">
        <v>0.56999999999999995</v>
      </c>
      <c r="O843" s="1">
        <v>0.78</v>
      </c>
      <c r="P843" s="1">
        <v>1</v>
      </c>
      <c r="Q843" t="e">
        <f>NA()</f>
        <v>#N/A</v>
      </c>
      <c r="R843" t="e">
        <f>NA()</f>
        <v>#N/A</v>
      </c>
      <c r="S843" t="e">
        <f>NA()</f>
        <v>#N/A</v>
      </c>
      <c r="T843" t="e">
        <f>NA()</f>
        <v>#N/A</v>
      </c>
      <c r="U843" t="e">
        <f>NA()</f>
        <v>#N/A</v>
      </c>
      <c r="V843" t="e">
        <f>NA()</f>
        <v>#N/A</v>
      </c>
      <c r="W843" t="e">
        <f>NA()</f>
        <v>#N/A</v>
      </c>
      <c r="X843" t="e">
        <f>NA()</f>
        <v>#N/A</v>
      </c>
      <c r="Y843" t="e">
        <f>NA()</f>
        <v>#N/A</v>
      </c>
      <c r="Z843" t="e">
        <f>NA()</f>
        <v>#N/A</v>
      </c>
      <c r="AC843">
        <v>1</v>
      </c>
    </row>
    <row r="844" spans="1:29" x14ac:dyDescent="0.25">
      <c r="A844" t="s">
        <v>127</v>
      </c>
      <c r="B844" t="s">
        <v>267</v>
      </c>
      <c r="C844" s="3" t="s">
        <v>52</v>
      </c>
      <c r="D844" s="4" t="s">
        <v>156</v>
      </c>
      <c r="F844" t="s">
        <v>244</v>
      </c>
      <c r="G844" s="9" t="s">
        <v>216</v>
      </c>
      <c r="H844" t="s">
        <v>255</v>
      </c>
      <c r="I844">
        <v>3</v>
      </c>
      <c r="J844">
        <v>1</v>
      </c>
      <c r="K844" s="1">
        <v>-0.06</v>
      </c>
      <c r="L844" s="1">
        <v>0.15</v>
      </c>
      <c r="M844" s="1">
        <v>0.36</v>
      </c>
      <c r="N844" s="1">
        <v>0.56999999999999995</v>
      </c>
      <c r="O844" s="1">
        <v>0.78</v>
      </c>
      <c r="P844" s="1">
        <v>1</v>
      </c>
      <c r="Q844" t="e">
        <f>NA()</f>
        <v>#N/A</v>
      </c>
      <c r="R844" t="e">
        <f>NA()</f>
        <v>#N/A</v>
      </c>
      <c r="S844" t="e">
        <f>NA()</f>
        <v>#N/A</v>
      </c>
      <c r="T844" t="e">
        <f>NA()</f>
        <v>#N/A</v>
      </c>
      <c r="U844" t="e">
        <f>NA()</f>
        <v>#N/A</v>
      </c>
      <c r="V844" t="e">
        <f>NA()</f>
        <v>#N/A</v>
      </c>
      <c r="W844" t="e">
        <f>NA()</f>
        <v>#N/A</v>
      </c>
      <c r="X844" t="e">
        <f>NA()</f>
        <v>#N/A</v>
      </c>
      <c r="Y844" t="e">
        <f>NA()</f>
        <v>#N/A</v>
      </c>
      <c r="Z844" t="e">
        <f>NA()</f>
        <v>#N/A</v>
      </c>
      <c r="AC844">
        <v>6</v>
      </c>
    </row>
    <row r="845" spans="1:29" x14ac:dyDescent="0.25">
      <c r="A845" t="s">
        <v>127</v>
      </c>
      <c r="B845" t="s">
        <v>267</v>
      </c>
      <c r="C845" s="3" t="s">
        <v>52</v>
      </c>
      <c r="D845" s="4" t="s">
        <v>156</v>
      </c>
      <c r="F845" t="s">
        <v>244</v>
      </c>
      <c r="G845" s="9" t="s">
        <v>217</v>
      </c>
      <c r="H845" t="s">
        <v>256</v>
      </c>
      <c r="I845">
        <v>3</v>
      </c>
      <c r="J845">
        <v>1</v>
      </c>
      <c r="K845" s="1">
        <v>-0.06</v>
      </c>
      <c r="L845" s="1">
        <v>0.15</v>
      </c>
      <c r="M845" s="1">
        <v>0.36</v>
      </c>
      <c r="N845" s="1">
        <v>0.56999999999999995</v>
      </c>
      <c r="O845" s="1">
        <v>0.78</v>
      </c>
      <c r="P845" s="1">
        <v>1</v>
      </c>
      <c r="Q845" t="e">
        <f>NA()</f>
        <v>#N/A</v>
      </c>
      <c r="R845" t="e">
        <f>NA()</f>
        <v>#N/A</v>
      </c>
      <c r="S845" t="e">
        <f>NA()</f>
        <v>#N/A</v>
      </c>
      <c r="T845" t="e">
        <f>NA()</f>
        <v>#N/A</v>
      </c>
      <c r="U845" t="e">
        <f>NA()</f>
        <v>#N/A</v>
      </c>
      <c r="V845" t="e">
        <f>NA()</f>
        <v>#N/A</v>
      </c>
      <c r="W845" t="e">
        <f>NA()</f>
        <v>#N/A</v>
      </c>
      <c r="X845" t="e">
        <f>NA()</f>
        <v>#N/A</v>
      </c>
      <c r="Y845" t="e">
        <f>NA()</f>
        <v>#N/A</v>
      </c>
      <c r="Z845" t="e">
        <f>NA()</f>
        <v>#N/A</v>
      </c>
      <c r="AC845">
        <v>5</v>
      </c>
    </row>
    <row r="846" spans="1:29" x14ac:dyDescent="0.25">
      <c r="A846" t="s">
        <v>127</v>
      </c>
      <c r="B846" t="s">
        <v>267</v>
      </c>
      <c r="C846" s="3" t="s">
        <v>52</v>
      </c>
      <c r="D846" s="4" t="s">
        <v>156</v>
      </c>
      <c r="F846" t="s">
        <v>244</v>
      </c>
      <c r="G846" s="9" t="s">
        <v>218</v>
      </c>
      <c r="H846" t="s">
        <v>257</v>
      </c>
      <c r="I846">
        <v>3</v>
      </c>
      <c r="J846">
        <v>1</v>
      </c>
      <c r="K846" s="1">
        <v>-0.06</v>
      </c>
      <c r="L846" s="1">
        <v>0.15</v>
      </c>
      <c r="M846" s="1">
        <v>0.36</v>
      </c>
      <c r="N846" s="1">
        <v>0.56999999999999995</v>
      </c>
      <c r="O846" s="1">
        <v>0.78</v>
      </c>
      <c r="P846" s="1">
        <v>1</v>
      </c>
      <c r="Q846" t="e">
        <f>NA()</f>
        <v>#N/A</v>
      </c>
      <c r="R846" t="e">
        <f>NA()</f>
        <v>#N/A</v>
      </c>
      <c r="S846" t="e">
        <f>NA()</f>
        <v>#N/A</v>
      </c>
      <c r="T846" t="e">
        <f>NA()</f>
        <v>#N/A</v>
      </c>
      <c r="U846" t="e">
        <f>NA()</f>
        <v>#N/A</v>
      </c>
      <c r="V846" t="e">
        <f>NA()</f>
        <v>#N/A</v>
      </c>
      <c r="W846" t="e">
        <f>NA()</f>
        <v>#N/A</v>
      </c>
      <c r="X846" t="e">
        <f>NA()</f>
        <v>#N/A</v>
      </c>
      <c r="Y846" t="e">
        <f>NA()</f>
        <v>#N/A</v>
      </c>
      <c r="Z846" t="e">
        <f>NA()</f>
        <v>#N/A</v>
      </c>
      <c r="AC846">
        <v>0</v>
      </c>
    </row>
    <row r="847" spans="1:29" x14ac:dyDescent="0.25">
      <c r="A847" t="s">
        <v>127</v>
      </c>
      <c r="B847" t="s">
        <v>267</v>
      </c>
      <c r="C847" s="3" t="s">
        <v>52</v>
      </c>
      <c r="D847" s="4" t="s">
        <v>156</v>
      </c>
      <c r="F847" t="s">
        <v>244</v>
      </c>
      <c r="G847" s="9" t="s">
        <v>219</v>
      </c>
      <c r="H847" t="s">
        <v>258</v>
      </c>
      <c r="I847">
        <v>3</v>
      </c>
      <c r="J847">
        <v>1</v>
      </c>
      <c r="K847" s="1">
        <v>-0.06</v>
      </c>
      <c r="L847" s="1">
        <v>0.15</v>
      </c>
      <c r="M847" s="1">
        <v>0.36</v>
      </c>
      <c r="N847" s="1">
        <v>0.56999999999999995</v>
      </c>
      <c r="O847" s="1">
        <v>0.78</v>
      </c>
      <c r="P847" s="1">
        <v>1</v>
      </c>
      <c r="Q847" t="e">
        <f>NA()</f>
        <v>#N/A</v>
      </c>
      <c r="R847" t="e">
        <f>NA()</f>
        <v>#N/A</v>
      </c>
      <c r="S847" t="e">
        <f>NA()</f>
        <v>#N/A</v>
      </c>
      <c r="T847" t="e">
        <f>NA()</f>
        <v>#N/A</v>
      </c>
      <c r="U847" t="e">
        <f>NA()</f>
        <v>#N/A</v>
      </c>
      <c r="V847" t="e">
        <f>NA()</f>
        <v>#N/A</v>
      </c>
      <c r="W847" t="e">
        <f>NA()</f>
        <v>#N/A</v>
      </c>
      <c r="X847" t="e">
        <f>NA()</f>
        <v>#N/A</v>
      </c>
      <c r="Y847" t="e">
        <f>NA()</f>
        <v>#N/A</v>
      </c>
      <c r="Z847" t="e">
        <f>NA()</f>
        <v>#N/A</v>
      </c>
      <c r="AC847">
        <v>0</v>
      </c>
    </row>
    <row r="848" spans="1:29" x14ac:dyDescent="0.25">
      <c r="A848" t="s">
        <v>127</v>
      </c>
      <c r="B848" t="s">
        <v>267</v>
      </c>
      <c r="C848" s="3" t="s">
        <v>52</v>
      </c>
      <c r="D848" s="4" t="s">
        <v>156</v>
      </c>
      <c r="F848" t="s">
        <v>245</v>
      </c>
      <c r="G848" s="9" t="s">
        <v>220</v>
      </c>
      <c r="H848" t="s">
        <v>247</v>
      </c>
      <c r="I848">
        <v>3</v>
      </c>
      <c r="J848">
        <v>1</v>
      </c>
      <c r="K848" s="1">
        <v>-0.49</v>
      </c>
      <c r="L848" s="1">
        <v>-0.27</v>
      </c>
      <c r="M848" s="1">
        <v>0.08</v>
      </c>
      <c r="N848" s="1">
        <v>0.42</v>
      </c>
      <c r="O848" s="1">
        <v>0.78</v>
      </c>
      <c r="P848" s="1">
        <v>1</v>
      </c>
      <c r="Q848" t="e">
        <f>NA()</f>
        <v>#N/A</v>
      </c>
      <c r="R848" t="e">
        <f>NA()</f>
        <v>#N/A</v>
      </c>
      <c r="S848" t="e">
        <f>NA()</f>
        <v>#N/A</v>
      </c>
      <c r="T848" t="e">
        <f>NA()</f>
        <v>#N/A</v>
      </c>
      <c r="U848" t="e">
        <f>NA()</f>
        <v>#N/A</v>
      </c>
      <c r="V848" t="e">
        <f>NA()</f>
        <v>#N/A</v>
      </c>
      <c r="W848" t="e">
        <f>NA()</f>
        <v>#N/A</v>
      </c>
      <c r="X848" t="e">
        <f>NA()</f>
        <v>#N/A</v>
      </c>
      <c r="Y848" t="e">
        <f>NA()</f>
        <v>#N/A</v>
      </c>
      <c r="Z848" t="e">
        <f>NA()</f>
        <v>#N/A</v>
      </c>
      <c r="AC848">
        <v>109</v>
      </c>
    </row>
    <row r="849" spans="1:29" x14ac:dyDescent="0.25">
      <c r="A849" t="s">
        <v>127</v>
      </c>
      <c r="B849" t="s">
        <v>267</v>
      </c>
      <c r="C849" s="3" t="s">
        <v>52</v>
      </c>
      <c r="D849" s="4" t="s">
        <v>156</v>
      </c>
      <c r="F849" t="s">
        <v>245</v>
      </c>
      <c r="G849" s="9" t="s">
        <v>221</v>
      </c>
      <c r="H849" t="s">
        <v>248</v>
      </c>
      <c r="I849">
        <v>3</v>
      </c>
      <c r="J849">
        <v>1</v>
      </c>
      <c r="K849" s="1">
        <v>-0.4</v>
      </c>
      <c r="L849" s="1">
        <v>-0.05</v>
      </c>
      <c r="M849" s="1">
        <v>0.28000000000000003</v>
      </c>
      <c r="N849" s="1">
        <v>0.62</v>
      </c>
      <c r="O849" s="1">
        <v>0.98</v>
      </c>
      <c r="P849" s="1">
        <v>1.2</v>
      </c>
      <c r="Q849" t="e">
        <f>NA()</f>
        <v>#N/A</v>
      </c>
      <c r="R849" t="e">
        <f>NA()</f>
        <v>#N/A</v>
      </c>
      <c r="S849" t="e">
        <f>NA()</f>
        <v>#N/A</v>
      </c>
      <c r="T849" t="e">
        <f>NA()</f>
        <v>#N/A</v>
      </c>
      <c r="U849" t="e">
        <f>NA()</f>
        <v>#N/A</v>
      </c>
      <c r="V849" t="e">
        <f>NA()</f>
        <v>#N/A</v>
      </c>
      <c r="W849" t="e">
        <f>NA()</f>
        <v>#N/A</v>
      </c>
      <c r="X849" t="e">
        <f>NA()</f>
        <v>#N/A</v>
      </c>
      <c r="Y849" t="e">
        <f>NA()</f>
        <v>#N/A</v>
      </c>
      <c r="Z849" t="e">
        <f>NA()</f>
        <v>#N/A</v>
      </c>
      <c r="AC849">
        <v>254</v>
      </c>
    </row>
    <row r="850" spans="1:29" x14ac:dyDescent="0.25">
      <c r="A850" t="s">
        <v>127</v>
      </c>
      <c r="B850" t="s">
        <v>267</v>
      </c>
      <c r="C850" s="3" t="s">
        <v>52</v>
      </c>
      <c r="D850" s="4" t="s">
        <v>156</v>
      </c>
      <c r="F850" t="s">
        <v>245</v>
      </c>
      <c r="G850" s="9" t="s">
        <v>222</v>
      </c>
      <c r="H850" t="s">
        <v>249</v>
      </c>
      <c r="I850">
        <v>3</v>
      </c>
      <c r="J850">
        <v>1</v>
      </c>
      <c r="K850" s="1">
        <v>-0.49</v>
      </c>
      <c r="L850" s="1">
        <v>-0.27</v>
      </c>
      <c r="M850" s="1">
        <v>0.08</v>
      </c>
      <c r="N850" s="1">
        <v>0.42</v>
      </c>
      <c r="O850" s="1">
        <v>0.78</v>
      </c>
      <c r="P850" s="1">
        <v>1</v>
      </c>
      <c r="Q850" t="e">
        <f>NA()</f>
        <v>#N/A</v>
      </c>
      <c r="R850" t="e">
        <f>NA()</f>
        <v>#N/A</v>
      </c>
      <c r="S850" t="e">
        <f>NA()</f>
        <v>#N/A</v>
      </c>
      <c r="T850" t="e">
        <f>NA()</f>
        <v>#N/A</v>
      </c>
      <c r="U850" t="e">
        <f>NA()</f>
        <v>#N/A</v>
      </c>
      <c r="V850" t="e">
        <f>NA()</f>
        <v>#N/A</v>
      </c>
      <c r="W850" t="e">
        <f>NA()</f>
        <v>#N/A</v>
      </c>
      <c r="X850" t="e">
        <f>NA()</f>
        <v>#N/A</v>
      </c>
      <c r="Y850" t="e">
        <f>NA()</f>
        <v>#N/A</v>
      </c>
      <c r="Z850" t="e">
        <f>NA()</f>
        <v>#N/A</v>
      </c>
      <c r="AC850">
        <v>0</v>
      </c>
    </row>
    <row r="851" spans="1:29" x14ac:dyDescent="0.25">
      <c r="A851" t="s">
        <v>127</v>
      </c>
      <c r="B851" t="s">
        <v>267</v>
      </c>
      <c r="C851" s="3" t="s">
        <v>52</v>
      </c>
      <c r="D851" s="4" t="s">
        <v>156</v>
      </c>
      <c r="F851" t="s">
        <v>245</v>
      </c>
      <c r="G851" s="9" t="s">
        <v>223</v>
      </c>
      <c r="H851" t="s">
        <v>250</v>
      </c>
      <c r="I851">
        <v>3</v>
      </c>
      <c r="J851">
        <v>1</v>
      </c>
      <c r="K851" s="1">
        <v>-0.4</v>
      </c>
      <c r="L851" s="1">
        <v>-0.12</v>
      </c>
      <c r="M851" s="1">
        <v>0.14000000000000001</v>
      </c>
      <c r="N851" s="1">
        <v>0.38</v>
      </c>
      <c r="O851" s="1">
        <v>0.62</v>
      </c>
      <c r="P851" s="1">
        <v>1</v>
      </c>
      <c r="Q851" t="e">
        <f>NA()</f>
        <v>#N/A</v>
      </c>
      <c r="R851" t="e">
        <f>NA()</f>
        <v>#N/A</v>
      </c>
      <c r="S851" t="e">
        <f>NA()</f>
        <v>#N/A</v>
      </c>
      <c r="T851" t="e">
        <f>NA()</f>
        <v>#N/A</v>
      </c>
      <c r="U851" t="e">
        <f>NA()</f>
        <v>#N/A</v>
      </c>
      <c r="V851" t="e">
        <f>NA()</f>
        <v>#N/A</v>
      </c>
      <c r="W851" t="e">
        <f>NA()</f>
        <v>#N/A</v>
      </c>
      <c r="X851" t="e">
        <f>NA()</f>
        <v>#N/A</v>
      </c>
      <c r="Y851" t="e">
        <f>NA()</f>
        <v>#N/A</v>
      </c>
      <c r="Z851" t="e">
        <f>NA()</f>
        <v>#N/A</v>
      </c>
      <c r="AC851">
        <v>1</v>
      </c>
    </row>
    <row r="852" spans="1:29" x14ac:dyDescent="0.25">
      <c r="A852" t="s">
        <v>127</v>
      </c>
      <c r="B852" t="s">
        <v>267</v>
      </c>
      <c r="C852" s="3" t="s">
        <v>52</v>
      </c>
      <c r="D852" s="4" t="s">
        <v>156</v>
      </c>
      <c r="F852" t="s">
        <v>245</v>
      </c>
      <c r="G852" s="9" t="s">
        <v>224</v>
      </c>
      <c r="H852" t="s">
        <v>251</v>
      </c>
      <c r="I852">
        <v>3</v>
      </c>
      <c r="J852">
        <v>1</v>
      </c>
      <c r="K852" s="1">
        <v>-0.48</v>
      </c>
      <c r="L852" s="1">
        <v>-0.15</v>
      </c>
      <c r="M852" s="1">
        <v>7.0000000000000007E-2</v>
      </c>
      <c r="N852" s="1">
        <v>0.43</v>
      </c>
      <c r="O852" s="1">
        <v>0.77</v>
      </c>
      <c r="P852" s="1">
        <v>1</v>
      </c>
      <c r="Q852" t="e">
        <f>NA()</f>
        <v>#N/A</v>
      </c>
      <c r="R852" t="e">
        <f>NA()</f>
        <v>#N/A</v>
      </c>
      <c r="S852" t="e">
        <f>NA()</f>
        <v>#N/A</v>
      </c>
      <c r="T852" t="e">
        <f>NA()</f>
        <v>#N/A</v>
      </c>
      <c r="U852" t="e">
        <f>NA()</f>
        <v>#N/A</v>
      </c>
      <c r="V852" t="e">
        <f>NA()</f>
        <v>#N/A</v>
      </c>
      <c r="W852" t="e">
        <f>NA()</f>
        <v>#N/A</v>
      </c>
      <c r="X852" t="e">
        <f>NA()</f>
        <v>#N/A</v>
      </c>
      <c r="Y852" t="e">
        <f>NA()</f>
        <v>#N/A</v>
      </c>
      <c r="Z852" t="e">
        <f>NA()</f>
        <v>#N/A</v>
      </c>
      <c r="AC852">
        <v>1583</v>
      </c>
    </row>
    <row r="853" spans="1:29" x14ac:dyDescent="0.25">
      <c r="A853" t="s">
        <v>127</v>
      </c>
      <c r="B853" t="s">
        <v>267</v>
      </c>
      <c r="C853" s="3" t="s">
        <v>52</v>
      </c>
      <c r="D853" s="4" t="s">
        <v>156</v>
      </c>
      <c r="F853" t="s">
        <v>245</v>
      </c>
      <c r="G853" s="9" t="s">
        <v>225</v>
      </c>
      <c r="H853" t="s">
        <v>252</v>
      </c>
      <c r="I853">
        <v>3</v>
      </c>
      <c r="J853">
        <v>1</v>
      </c>
      <c r="K853" s="1">
        <v>-0.41</v>
      </c>
      <c r="L853" s="1">
        <v>-0.18</v>
      </c>
      <c r="M853" s="1">
        <v>-0.05</v>
      </c>
      <c r="N853" s="1">
        <v>0.23</v>
      </c>
      <c r="O853" s="1">
        <v>0.45</v>
      </c>
      <c r="P853" s="1">
        <v>0.6</v>
      </c>
      <c r="Q853" t="e">
        <f>NA()</f>
        <v>#N/A</v>
      </c>
      <c r="R853" t="e">
        <f>NA()</f>
        <v>#N/A</v>
      </c>
      <c r="S853" t="e">
        <f>NA()</f>
        <v>#N/A</v>
      </c>
      <c r="T853" t="e">
        <f>NA()</f>
        <v>#N/A</v>
      </c>
      <c r="U853" t="e">
        <f>NA()</f>
        <v>#N/A</v>
      </c>
      <c r="V853" t="e">
        <f>NA()</f>
        <v>#N/A</v>
      </c>
      <c r="W853" t="e">
        <f>NA()</f>
        <v>#N/A</v>
      </c>
      <c r="X853" t="e">
        <f>NA()</f>
        <v>#N/A</v>
      </c>
      <c r="Y853" t="e">
        <f>NA()</f>
        <v>#N/A</v>
      </c>
      <c r="Z853" t="e">
        <f>NA()</f>
        <v>#N/A</v>
      </c>
      <c r="AC853">
        <v>2096</v>
      </c>
    </row>
    <row r="854" spans="1:29" x14ac:dyDescent="0.25">
      <c r="A854" t="s">
        <v>127</v>
      </c>
      <c r="B854" t="s">
        <v>267</v>
      </c>
      <c r="C854" s="3" t="s">
        <v>52</v>
      </c>
      <c r="D854" s="4" t="s">
        <v>156</v>
      </c>
      <c r="F854" t="s">
        <v>245</v>
      </c>
      <c r="G854" s="9" t="s">
        <v>226</v>
      </c>
      <c r="H854" t="s">
        <v>253</v>
      </c>
      <c r="I854">
        <v>3</v>
      </c>
      <c r="J854">
        <v>1</v>
      </c>
      <c r="K854" s="1">
        <v>-0.49</v>
      </c>
      <c r="L854" s="1">
        <v>-0.27</v>
      </c>
      <c r="M854" s="1">
        <v>0.08</v>
      </c>
      <c r="N854" s="1">
        <v>0.42</v>
      </c>
      <c r="O854" s="1">
        <v>0.78</v>
      </c>
      <c r="P854" s="1">
        <v>1</v>
      </c>
      <c r="Q854" t="e">
        <f>NA()</f>
        <v>#N/A</v>
      </c>
      <c r="R854" t="e">
        <f>NA()</f>
        <v>#N/A</v>
      </c>
      <c r="S854" t="e">
        <f>NA()</f>
        <v>#N/A</v>
      </c>
      <c r="T854" t="e">
        <f>NA()</f>
        <v>#N/A</v>
      </c>
      <c r="U854" t="e">
        <f>NA()</f>
        <v>#N/A</v>
      </c>
      <c r="V854" t="e">
        <f>NA()</f>
        <v>#N/A</v>
      </c>
      <c r="W854" t="e">
        <f>NA()</f>
        <v>#N/A</v>
      </c>
      <c r="X854" t="e">
        <f>NA()</f>
        <v>#N/A</v>
      </c>
      <c r="Y854" t="e">
        <f>NA()</f>
        <v>#N/A</v>
      </c>
      <c r="Z854" t="e">
        <f>NA()</f>
        <v>#N/A</v>
      </c>
      <c r="AC854">
        <v>33</v>
      </c>
    </row>
    <row r="855" spans="1:29" x14ac:dyDescent="0.25">
      <c r="A855" t="s">
        <v>127</v>
      </c>
      <c r="B855" t="s">
        <v>267</v>
      </c>
      <c r="C855" s="3" t="s">
        <v>52</v>
      </c>
      <c r="D855" s="4" t="s">
        <v>156</v>
      </c>
      <c r="F855" t="s">
        <v>245</v>
      </c>
      <c r="G855" s="9" t="s">
        <v>227</v>
      </c>
      <c r="H855" t="s">
        <v>254</v>
      </c>
      <c r="I855">
        <v>3</v>
      </c>
      <c r="J855">
        <v>1</v>
      </c>
      <c r="K855" s="1">
        <v>-0.4</v>
      </c>
      <c r="L855" s="1">
        <v>-0.12</v>
      </c>
      <c r="M855" s="1">
        <v>0.14000000000000001</v>
      </c>
      <c r="N855" s="1">
        <v>0.38</v>
      </c>
      <c r="O855" s="1">
        <v>0.62</v>
      </c>
      <c r="P855" s="1">
        <v>1</v>
      </c>
      <c r="Q855" t="e">
        <f>NA()</f>
        <v>#N/A</v>
      </c>
      <c r="R855" t="e">
        <f>NA()</f>
        <v>#N/A</v>
      </c>
      <c r="S855" t="e">
        <f>NA()</f>
        <v>#N/A</v>
      </c>
      <c r="T855" t="e">
        <f>NA()</f>
        <v>#N/A</v>
      </c>
      <c r="U855" t="e">
        <f>NA()</f>
        <v>#N/A</v>
      </c>
      <c r="V855" t="e">
        <f>NA()</f>
        <v>#N/A</v>
      </c>
      <c r="W855" t="e">
        <f>NA()</f>
        <v>#N/A</v>
      </c>
      <c r="X855" t="e">
        <f>NA()</f>
        <v>#N/A</v>
      </c>
      <c r="Y855" t="e">
        <f>NA()</f>
        <v>#N/A</v>
      </c>
      <c r="Z855" t="e">
        <f>NA()</f>
        <v>#N/A</v>
      </c>
      <c r="AC855">
        <v>56</v>
      </c>
    </row>
    <row r="856" spans="1:29" x14ac:dyDescent="0.25">
      <c r="A856" t="s">
        <v>127</v>
      </c>
      <c r="B856" t="s">
        <v>267</v>
      </c>
      <c r="C856" s="3" t="s">
        <v>52</v>
      </c>
      <c r="D856" s="4" t="s">
        <v>156</v>
      </c>
      <c r="F856" t="s">
        <v>245</v>
      </c>
      <c r="G856" s="9" t="s">
        <v>228</v>
      </c>
      <c r="H856" t="s">
        <v>255</v>
      </c>
      <c r="I856">
        <v>3</v>
      </c>
      <c r="J856">
        <v>1</v>
      </c>
      <c r="K856" s="1">
        <v>-0.49</v>
      </c>
      <c r="L856" s="1">
        <v>-0.27</v>
      </c>
      <c r="M856" s="1">
        <v>0.08</v>
      </c>
      <c r="N856" s="1">
        <v>0.42</v>
      </c>
      <c r="O856" s="1">
        <v>0.78</v>
      </c>
      <c r="P856" s="1">
        <v>1</v>
      </c>
      <c r="Q856" t="e">
        <f>NA()</f>
        <v>#N/A</v>
      </c>
      <c r="R856" t="e">
        <f>NA()</f>
        <v>#N/A</v>
      </c>
      <c r="S856" t="e">
        <f>NA()</f>
        <v>#N/A</v>
      </c>
      <c r="T856" t="e">
        <f>NA()</f>
        <v>#N/A</v>
      </c>
      <c r="U856" t="e">
        <f>NA()</f>
        <v>#N/A</v>
      </c>
      <c r="V856" t="e">
        <f>NA()</f>
        <v>#N/A</v>
      </c>
      <c r="W856" t="e">
        <f>NA()</f>
        <v>#N/A</v>
      </c>
      <c r="X856" t="e">
        <f>NA()</f>
        <v>#N/A</v>
      </c>
      <c r="Y856" t="e">
        <f>NA()</f>
        <v>#N/A</v>
      </c>
      <c r="Z856" t="e">
        <f>NA()</f>
        <v>#N/A</v>
      </c>
      <c r="AC856">
        <v>127</v>
      </c>
    </row>
    <row r="857" spans="1:29" x14ac:dyDescent="0.25">
      <c r="A857" t="s">
        <v>127</v>
      </c>
      <c r="B857" t="s">
        <v>267</v>
      </c>
      <c r="C857" s="3" t="s">
        <v>52</v>
      </c>
      <c r="D857" s="4" t="s">
        <v>156</v>
      </c>
      <c r="F857" t="s">
        <v>245</v>
      </c>
      <c r="G857" s="9" t="s">
        <v>229</v>
      </c>
      <c r="H857" t="s">
        <v>256</v>
      </c>
      <c r="I857">
        <v>3</v>
      </c>
      <c r="J857">
        <v>1</v>
      </c>
      <c r="K857" s="1">
        <v>-0.4</v>
      </c>
      <c r="L857" s="1">
        <v>-0.12</v>
      </c>
      <c r="M857" s="1">
        <v>0.14000000000000001</v>
      </c>
      <c r="N857" s="1">
        <v>0.38</v>
      </c>
      <c r="O857" s="1">
        <v>0.62</v>
      </c>
      <c r="P857" s="1">
        <v>1</v>
      </c>
      <c r="Q857" t="e">
        <f>NA()</f>
        <v>#N/A</v>
      </c>
      <c r="R857" t="e">
        <f>NA()</f>
        <v>#N/A</v>
      </c>
      <c r="S857" t="e">
        <f>NA()</f>
        <v>#N/A</v>
      </c>
      <c r="T857" t="e">
        <f>NA()</f>
        <v>#N/A</v>
      </c>
      <c r="U857" t="e">
        <f>NA()</f>
        <v>#N/A</v>
      </c>
      <c r="V857" t="e">
        <f>NA()</f>
        <v>#N/A</v>
      </c>
      <c r="W857" t="e">
        <f>NA()</f>
        <v>#N/A</v>
      </c>
      <c r="X857" t="e">
        <f>NA()</f>
        <v>#N/A</v>
      </c>
      <c r="Y857" t="e">
        <f>NA()</f>
        <v>#N/A</v>
      </c>
      <c r="Z857" t="e">
        <f>NA()</f>
        <v>#N/A</v>
      </c>
      <c r="AC857">
        <v>8</v>
      </c>
    </row>
    <row r="858" spans="1:29" x14ac:dyDescent="0.25">
      <c r="A858" t="s">
        <v>127</v>
      </c>
      <c r="B858" t="s">
        <v>267</v>
      </c>
      <c r="C858" s="3" t="s">
        <v>52</v>
      </c>
      <c r="D858" s="4" t="s">
        <v>156</v>
      </c>
      <c r="F858" t="s">
        <v>245</v>
      </c>
      <c r="G858" s="9" t="s">
        <v>230</v>
      </c>
      <c r="H858" t="s">
        <v>257</v>
      </c>
      <c r="I858">
        <v>3</v>
      </c>
      <c r="J858">
        <v>1</v>
      </c>
      <c r="K858" s="1">
        <v>-0.49</v>
      </c>
      <c r="L858" s="1">
        <v>-0.27</v>
      </c>
      <c r="M858" s="1">
        <v>0.08</v>
      </c>
      <c r="N858" s="1">
        <v>0.42</v>
      </c>
      <c r="O858" s="1">
        <v>0.78</v>
      </c>
      <c r="P858" s="1">
        <v>1</v>
      </c>
      <c r="Q858" t="e">
        <f>NA()</f>
        <v>#N/A</v>
      </c>
      <c r="R858" t="e">
        <f>NA()</f>
        <v>#N/A</v>
      </c>
      <c r="S858" t="e">
        <f>NA()</f>
        <v>#N/A</v>
      </c>
      <c r="T858" t="e">
        <f>NA()</f>
        <v>#N/A</v>
      </c>
      <c r="U858" t="e">
        <f>NA()</f>
        <v>#N/A</v>
      </c>
      <c r="V858" t="e">
        <f>NA()</f>
        <v>#N/A</v>
      </c>
      <c r="W858" t="e">
        <f>NA()</f>
        <v>#N/A</v>
      </c>
      <c r="X858" t="e">
        <f>NA()</f>
        <v>#N/A</v>
      </c>
      <c r="Y858" t="e">
        <f>NA()</f>
        <v>#N/A</v>
      </c>
      <c r="Z858" t="e">
        <f>NA()</f>
        <v>#N/A</v>
      </c>
      <c r="AC858">
        <v>0</v>
      </c>
    </row>
    <row r="859" spans="1:29" x14ac:dyDescent="0.25">
      <c r="A859" t="s">
        <v>127</v>
      </c>
      <c r="B859" t="s">
        <v>267</v>
      </c>
      <c r="C859" s="3" t="s">
        <v>52</v>
      </c>
      <c r="D859" s="4" t="s">
        <v>156</v>
      </c>
      <c r="F859" t="s">
        <v>245</v>
      </c>
      <c r="G859" s="9" t="s">
        <v>231</v>
      </c>
      <c r="H859" t="s">
        <v>258</v>
      </c>
      <c r="I859">
        <v>3</v>
      </c>
      <c r="J859">
        <v>1</v>
      </c>
      <c r="K859" s="1">
        <v>-0.4</v>
      </c>
      <c r="L859" s="1">
        <v>-0.12</v>
      </c>
      <c r="M859" s="1">
        <v>0.14000000000000001</v>
      </c>
      <c r="N859" s="1">
        <v>0.38</v>
      </c>
      <c r="O859" s="1">
        <v>0.62</v>
      </c>
      <c r="P859" s="1">
        <v>1</v>
      </c>
      <c r="Q859" t="e">
        <f>NA()</f>
        <v>#N/A</v>
      </c>
      <c r="R859" t="e">
        <f>NA()</f>
        <v>#N/A</v>
      </c>
      <c r="S859" t="e">
        <f>NA()</f>
        <v>#N/A</v>
      </c>
      <c r="T859" t="e">
        <f>NA()</f>
        <v>#N/A</v>
      </c>
      <c r="U859" t="e">
        <f>NA()</f>
        <v>#N/A</v>
      </c>
      <c r="V859" t="e">
        <f>NA()</f>
        <v>#N/A</v>
      </c>
      <c r="W859" t="e">
        <f>NA()</f>
        <v>#N/A</v>
      </c>
      <c r="X859" t="e">
        <f>NA()</f>
        <v>#N/A</v>
      </c>
      <c r="Y859" t="e">
        <f>NA()</f>
        <v>#N/A</v>
      </c>
      <c r="Z859" t="e">
        <f>NA()</f>
        <v>#N/A</v>
      </c>
      <c r="AC859">
        <v>0</v>
      </c>
    </row>
    <row r="860" spans="1:29" x14ac:dyDescent="0.25">
      <c r="A860" t="s">
        <v>127</v>
      </c>
      <c r="B860" t="s">
        <v>267</v>
      </c>
      <c r="C860" s="3" t="s">
        <v>52</v>
      </c>
      <c r="D860" s="4" t="s">
        <v>156</v>
      </c>
      <c r="F860" t="s">
        <v>246</v>
      </c>
      <c r="G860" s="9" t="s">
        <v>232</v>
      </c>
      <c r="H860" t="s">
        <v>247</v>
      </c>
      <c r="I860">
        <v>3</v>
      </c>
      <c r="J860">
        <v>1</v>
      </c>
      <c r="K860" s="1">
        <v>-0.9</v>
      </c>
      <c r="L860" s="1">
        <v>-0.7</v>
      </c>
      <c r="M860" s="1">
        <v>-0.32</v>
      </c>
      <c r="N860" s="1">
        <v>0.08</v>
      </c>
      <c r="O860" s="1">
        <v>0.47</v>
      </c>
      <c r="P860" s="1">
        <v>0.7</v>
      </c>
      <c r="Q860" t="e">
        <f>NA()</f>
        <v>#N/A</v>
      </c>
      <c r="R860" t="e">
        <f>NA()</f>
        <v>#N/A</v>
      </c>
      <c r="S860" t="e">
        <f>NA()</f>
        <v>#N/A</v>
      </c>
      <c r="T860" t="e">
        <f>NA()</f>
        <v>#N/A</v>
      </c>
      <c r="U860" t="e">
        <f>NA()</f>
        <v>#N/A</v>
      </c>
      <c r="V860" t="e">
        <f>NA()</f>
        <v>#N/A</v>
      </c>
      <c r="W860" t="e">
        <f>NA()</f>
        <v>#N/A</v>
      </c>
      <c r="X860" t="e">
        <f>NA()</f>
        <v>#N/A</v>
      </c>
      <c r="Y860" t="e">
        <f>NA()</f>
        <v>#N/A</v>
      </c>
      <c r="Z860" t="e">
        <f>NA()</f>
        <v>#N/A</v>
      </c>
      <c r="AC860">
        <v>39</v>
      </c>
    </row>
    <row r="861" spans="1:29" x14ac:dyDescent="0.25">
      <c r="A861" t="s">
        <v>127</v>
      </c>
      <c r="B861" t="s">
        <v>267</v>
      </c>
      <c r="C861" s="3" t="s">
        <v>52</v>
      </c>
      <c r="D861" s="4" t="s">
        <v>156</v>
      </c>
      <c r="F861" t="s">
        <v>246</v>
      </c>
      <c r="G861" s="9" t="s">
        <v>233</v>
      </c>
      <c r="H861" t="s">
        <v>248</v>
      </c>
      <c r="I861">
        <v>3</v>
      </c>
      <c r="J861">
        <v>1</v>
      </c>
      <c r="K861" s="1">
        <v>-0.9</v>
      </c>
      <c r="L861" s="1">
        <v>-0.7</v>
      </c>
      <c r="M861" s="1">
        <v>-0.32</v>
      </c>
      <c r="N861" s="1">
        <v>0.08</v>
      </c>
      <c r="O861" s="1">
        <v>0.47</v>
      </c>
      <c r="P861" s="1">
        <v>0.7</v>
      </c>
      <c r="Q861" t="e">
        <f>NA()</f>
        <v>#N/A</v>
      </c>
      <c r="R861" t="e">
        <f>NA()</f>
        <v>#N/A</v>
      </c>
      <c r="S861" t="e">
        <f>NA()</f>
        <v>#N/A</v>
      </c>
      <c r="T861" t="e">
        <f>NA()</f>
        <v>#N/A</v>
      </c>
      <c r="U861" t="e">
        <f>NA()</f>
        <v>#N/A</v>
      </c>
      <c r="V861" t="e">
        <f>NA()</f>
        <v>#N/A</v>
      </c>
      <c r="W861" t="e">
        <f>NA()</f>
        <v>#N/A</v>
      </c>
      <c r="X861" t="e">
        <f>NA()</f>
        <v>#N/A</v>
      </c>
      <c r="Y861" t="e">
        <f>NA()</f>
        <v>#N/A</v>
      </c>
      <c r="Z861" t="e">
        <f>NA()</f>
        <v>#N/A</v>
      </c>
      <c r="AC861">
        <v>3</v>
      </c>
    </row>
    <row r="862" spans="1:29" x14ac:dyDescent="0.25">
      <c r="A862" t="s">
        <v>127</v>
      </c>
      <c r="B862" t="s">
        <v>267</v>
      </c>
      <c r="C862" s="3" t="s">
        <v>52</v>
      </c>
      <c r="D862" s="4" t="s">
        <v>156</v>
      </c>
      <c r="F862" t="s">
        <v>246</v>
      </c>
      <c r="G862" s="9" t="s">
        <v>234</v>
      </c>
      <c r="H862" t="s">
        <v>249</v>
      </c>
      <c r="I862">
        <v>3</v>
      </c>
      <c r="J862">
        <v>1</v>
      </c>
      <c r="K862" s="1">
        <v>-0.9</v>
      </c>
      <c r="L862" s="1">
        <v>-0.7</v>
      </c>
      <c r="M862" s="1">
        <v>-0.32</v>
      </c>
      <c r="N862" s="1">
        <v>0.08</v>
      </c>
      <c r="O862" s="1">
        <v>0.47</v>
      </c>
      <c r="P862" s="1">
        <v>0.7</v>
      </c>
      <c r="Q862" t="e">
        <f>NA()</f>
        <v>#N/A</v>
      </c>
      <c r="R862" t="e">
        <f>NA()</f>
        <v>#N/A</v>
      </c>
      <c r="S862" t="e">
        <f>NA()</f>
        <v>#N/A</v>
      </c>
      <c r="T862" t="e">
        <f>NA()</f>
        <v>#N/A</v>
      </c>
      <c r="U862" t="e">
        <f>NA()</f>
        <v>#N/A</v>
      </c>
      <c r="V862" t="e">
        <f>NA()</f>
        <v>#N/A</v>
      </c>
      <c r="W862" t="e">
        <f>NA()</f>
        <v>#N/A</v>
      </c>
      <c r="X862" t="e">
        <f>NA()</f>
        <v>#N/A</v>
      </c>
      <c r="Y862" t="e">
        <f>NA()</f>
        <v>#N/A</v>
      </c>
      <c r="Z862" t="e">
        <f>NA()</f>
        <v>#N/A</v>
      </c>
      <c r="AC862">
        <v>1</v>
      </c>
    </row>
    <row r="863" spans="1:29" x14ac:dyDescent="0.25">
      <c r="A863" t="s">
        <v>127</v>
      </c>
      <c r="B863" t="s">
        <v>267</v>
      </c>
      <c r="C863" s="3" t="s">
        <v>52</v>
      </c>
      <c r="D863" s="4" t="s">
        <v>156</v>
      </c>
      <c r="F863" t="s">
        <v>246</v>
      </c>
      <c r="G863" s="9" t="s">
        <v>235</v>
      </c>
      <c r="H863" t="s">
        <v>250</v>
      </c>
      <c r="I863">
        <v>3</v>
      </c>
      <c r="J863">
        <v>1</v>
      </c>
      <c r="K863" s="1">
        <v>-0.9</v>
      </c>
      <c r="L863" s="1">
        <v>-0.7</v>
      </c>
      <c r="M863" s="1">
        <v>-0.32</v>
      </c>
      <c r="N863" s="1">
        <v>0.08</v>
      </c>
      <c r="O863" s="1">
        <v>0.47</v>
      </c>
      <c r="P863" s="1">
        <v>0.7</v>
      </c>
      <c r="Q863" t="e">
        <f>NA()</f>
        <v>#N/A</v>
      </c>
      <c r="R863" t="e">
        <f>NA()</f>
        <v>#N/A</v>
      </c>
      <c r="S863" t="e">
        <f>NA()</f>
        <v>#N/A</v>
      </c>
      <c r="T863" t="e">
        <f>NA()</f>
        <v>#N/A</v>
      </c>
      <c r="U863" t="e">
        <f>NA()</f>
        <v>#N/A</v>
      </c>
      <c r="V863" t="e">
        <f>NA()</f>
        <v>#N/A</v>
      </c>
      <c r="W863" t="e">
        <f>NA()</f>
        <v>#N/A</v>
      </c>
      <c r="X863" t="e">
        <f>NA()</f>
        <v>#N/A</v>
      </c>
      <c r="Y863" t="e">
        <f>NA()</f>
        <v>#N/A</v>
      </c>
      <c r="Z863" t="e">
        <f>NA()</f>
        <v>#N/A</v>
      </c>
      <c r="AC863">
        <v>0</v>
      </c>
    </row>
    <row r="864" spans="1:29" x14ac:dyDescent="0.25">
      <c r="A864" t="s">
        <v>127</v>
      </c>
      <c r="B864" t="s">
        <v>267</v>
      </c>
      <c r="C864" s="3" t="s">
        <v>52</v>
      </c>
      <c r="D864" s="4" t="s">
        <v>156</v>
      </c>
      <c r="F864" t="s">
        <v>246</v>
      </c>
      <c r="G864" s="9" t="s">
        <v>236</v>
      </c>
      <c r="H864" t="s">
        <v>251</v>
      </c>
      <c r="I864">
        <v>3</v>
      </c>
      <c r="J864">
        <v>1</v>
      </c>
      <c r="K864" s="1">
        <v>-0.9</v>
      </c>
      <c r="L864" s="1">
        <v>-0.7</v>
      </c>
      <c r="M864" s="1">
        <v>-0.32</v>
      </c>
      <c r="N864" s="1">
        <v>0.08</v>
      </c>
      <c r="O864" s="1">
        <v>0.47</v>
      </c>
      <c r="P864" s="1">
        <v>0.7</v>
      </c>
      <c r="Q864" t="e">
        <f>NA()</f>
        <v>#N/A</v>
      </c>
      <c r="R864" t="e">
        <f>NA()</f>
        <v>#N/A</v>
      </c>
      <c r="S864" t="e">
        <f>NA()</f>
        <v>#N/A</v>
      </c>
      <c r="T864" t="e">
        <f>NA()</f>
        <v>#N/A</v>
      </c>
      <c r="U864" t="e">
        <f>NA()</f>
        <v>#N/A</v>
      </c>
      <c r="V864" t="e">
        <f>NA()</f>
        <v>#N/A</v>
      </c>
      <c r="W864" t="e">
        <f>NA()</f>
        <v>#N/A</v>
      </c>
      <c r="X864" t="e">
        <f>NA()</f>
        <v>#N/A</v>
      </c>
      <c r="Y864" t="e">
        <f>NA()</f>
        <v>#N/A</v>
      </c>
      <c r="Z864" t="e">
        <f>NA()</f>
        <v>#N/A</v>
      </c>
      <c r="AC864">
        <v>258</v>
      </c>
    </row>
    <row r="865" spans="1:29" x14ac:dyDescent="0.25">
      <c r="A865" t="s">
        <v>127</v>
      </c>
      <c r="B865" t="s">
        <v>267</v>
      </c>
      <c r="C865" s="3" t="s">
        <v>52</v>
      </c>
      <c r="D865" s="4" t="s">
        <v>156</v>
      </c>
      <c r="F865" t="s">
        <v>246</v>
      </c>
      <c r="G865" s="9" t="s">
        <v>237</v>
      </c>
      <c r="H865" t="s">
        <v>252</v>
      </c>
      <c r="I865">
        <v>3</v>
      </c>
      <c r="J865">
        <v>1</v>
      </c>
      <c r="K865" s="1">
        <v>-0.9</v>
      </c>
      <c r="L865" s="1">
        <v>-0.7</v>
      </c>
      <c r="M865" s="1">
        <v>-0.32</v>
      </c>
      <c r="N865" s="1">
        <v>0.08</v>
      </c>
      <c r="O865" s="1">
        <v>0.47</v>
      </c>
      <c r="P865" s="1">
        <v>0.7</v>
      </c>
      <c r="Q865" t="e">
        <f>NA()</f>
        <v>#N/A</v>
      </c>
      <c r="R865" t="e">
        <f>NA()</f>
        <v>#N/A</v>
      </c>
      <c r="S865" t="e">
        <f>NA()</f>
        <v>#N/A</v>
      </c>
      <c r="T865" t="e">
        <f>NA()</f>
        <v>#N/A</v>
      </c>
      <c r="U865" t="e">
        <f>NA()</f>
        <v>#N/A</v>
      </c>
      <c r="V865" t="e">
        <f>NA()</f>
        <v>#N/A</v>
      </c>
      <c r="W865" t="e">
        <f>NA()</f>
        <v>#N/A</v>
      </c>
      <c r="X865" t="e">
        <f>NA()</f>
        <v>#N/A</v>
      </c>
      <c r="Y865" t="e">
        <f>NA()</f>
        <v>#N/A</v>
      </c>
      <c r="Z865" t="e">
        <f>NA()</f>
        <v>#N/A</v>
      </c>
      <c r="AC865">
        <v>12</v>
      </c>
    </row>
    <row r="866" spans="1:29" x14ac:dyDescent="0.25">
      <c r="A866" t="s">
        <v>127</v>
      </c>
      <c r="B866" t="s">
        <v>267</v>
      </c>
      <c r="C866" s="3" t="s">
        <v>52</v>
      </c>
      <c r="D866" s="4" t="s">
        <v>156</v>
      </c>
      <c r="F866" t="s">
        <v>246</v>
      </c>
      <c r="G866" s="9" t="s">
        <v>238</v>
      </c>
      <c r="H866" t="s">
        <v>253</v>
      </c>
      <c r="I866">
        <v>3</v>
      </c>
      <c r="J866">
        <v>1</v>
      </c>
      <c r="K866" s="1">
        <v>-0.9</v>
      </c>
      <c r="L866" s="1">
        <v>-0.7</v>
      </c>
      <c r="M866" s="1">
        <v>-0.32</v>
      </c>
      <c r="N866" s="1">
        <v>0.08</v>
      </c>
      <c r="O866" s="1">
        <v>0.47</v>
      </c>
      <c r="P866" s="1">
        <v>0.7</v>
      </c>
      <c r="Q866" t="e">
        <f>NA()</f>
        <v>#N/A</v>
      </c>
      <c r="R866" t="e">
        <f>NA()</f>
        <v>#N/A</v>
      </c>
      <c r="S866" t="e">
        <f>NA()</f>
        <v>#N/A</v>
      </c>
      <c r="T866" t="e">
        <f>NA()</f>
        <v>#N/A</v>
      </c>
      <c r="U866" t="e">
        <f>NA()</f>
        <v>#N/A</v>
      </c>
      <c r="V866" t="e">
        <f>NA()</f>
        <v>#N/A</v>
      </c>
      <c r="W866" t="e">
        <f>NA()</f>
        <v>#N/A</v>
      </c>
      <c r="X866" t="e">
        <f>NA()</f>
        <v>#N/A</v>
      </c>
      <c r="Y866" t="e">
        <f>NA()</f>
        <v>#N/A</v>
      </c>
      <c r="Z866" t="e">
        <f>NA()</f>
        <v>#N/A</v>
      </c>
      <c r="AC866">
        <v>12</v>
      </c>
    </row>
    <row r="867" spans="1:29" x14ac:dyDescent="0.25">
      <c r="A867" t="s">
        <v>127</v>
      </c>
      <c r="B867" t="s">
        <v>267</v>
      </c>
      <c r="C867" s="3" t="s">
        <v>52</v>
      </c>
      <c r="D867" s="4" t="s">
        <v>156</v>
      </c>
      <c r="F867" t="s">
        <v>246</v>
      </c>
      <c r="G867" s="9" t="s">
        <v>239</v>
      </c>
      <c r="H867" t="s">
        <v>254</v>
      </c>
      <c r="I867">
        <v>3</v>
      </c>
      <c r="J867">
        <v>1</v>
      </c>
      <c r="K867" s="1">
        <v>-0.9</v>
      </c>
      <c r="L867" s="1">
        <v>-0.7</v>
      </c>
      <c r="M867" s="1">
        <v>-0.32</v>
      </c>
      <c r="N867" s="1">
        <v>0.08</v>
      </c>
      <c r="O867" s="1">
        <v>0.47</v>
      </c>
      <c r="P867" s="1">
        <v>0.7</v>
      </c>
      <c r="Q867" t="e">
        <f>NA()</f>
        <v>#N/A</v>
      </c>
      <c r="R867" t="e">
        <f>NA()</f>
        <v>#N/A</v>
      </c>
      <c r="S867" t="e">
        <f>NA()</f>
        <v>#N/A</v>
      </c>
      <c r="T867" t="e">
        <f>NA()</f>
        <v>#N/A</v>
      </c>
      <c r="U867" t="e">
        <f>NA()</f>
        <v>#N/A</v>
      </c>
      <c r="V867" t="e">
        <f>NA()</f>
        <v>#N/A</v>
      </c>
      <c r="W867" t="e">
        <f>NA()</f>
        <v>#N/A</v>
      </c>
      <c r="X867" t="e">
        <f>NA()</f>
        <v>#N/A</v>
      </c>
      <c r="Y867" t="e">
        <f>NA()</f>
        <v>#N/A</v>
      </c>
      <c r="Z867" t="e">
        <f>NA()</f>
        <v>#N/A</v>
      </c>
      <c r="AC867">
        <v>0</v>
      </c>
    </row>
    <row r="868" spans="1:29" x14ac:dyDescent="0.25">
      <c r="A868" t="s">
        <v>127</v>
      </c>
      <c r="B868" t="s">
        <v>267</v>
      </c>
      <c r="C868" s="3" t="s">
        <v>52</v>
      </c>
      <c r="D868" s="4" t="s">
        <v>156</v>
      </c>
      <c r="F868" t="s">
        <v>246</v>
      </c>
      <c r="G868" s="9" t="s">
        <v>240</v>
      </c>
      <c r="H868" t="s">
        <v>255</v>
      </c>
      <c r="I868">
        <v>3</v>
      </c>
      <c r="J868">
        <v>1</v>
      </c>
      <c r="K868" s="1">
        <v>-0.9</v>
      </c>
      <c r="L868" s="1">
        <v>-0.7</v>
      </c>
      <c r="M868" s="1">
        <v>-0.32</v>
      </c>
      <c r="N868" s="1">
        <v>0.08</v>
      </c>
      <c r="O868" s="1">
        <v>0.47</v>
      </c>
      <c r="P868" s="1">
        <v>0.7</v>
      </c>
      <c r="Q868" t="e">
        <f>NA()</f>
        <v>#N/A</v>
      </c>
      <c r="R868" t="e">
        <f>NA()</f>
        <v>#N/A</v>
      </c>
      <c r="S868" t="e">
        <f>NA()</f>
        <v>#N/A</v>
      </c>
      <c r="T868" t="e">
        <f>NA()</f>
        <v>#N/A</v>
      </c>
      <c r="U868" t="e">
        <f>NA()</f>
        <v>#N/A</v>
      </c>
      <c r="V868" t="e">
        <f>NA()</f>
        <v>#N/A</v>
      </c>
      <c r="W868" t="e">
        <f>NA()</f>
        <v>#N/A</v>
      </c>
      <c r="X868" t="e">
        <f>NA()</f>
        <v>#N/A</v>
      </c>
      <c r="Y868" t="e">
        <f>NA()</f>
        <v>#N/A</v>
      </c>
      <c r="Z868" t="e">
        <f>NA()</f>
        <v>#N/A</v>
      </c>
      <c r="AC868">
        <v>5</v>
      </c>
    </row>
    <row r="869" spans="1:29" x14ac:dyDescent="0.25">
      <c r="A869" t="s">
        <v>127</v>
      </c>
      <c r="B869" t="s">
        <v>267</v>
      </c>
      <c r="C869" s="3" t="s">
        <v>52</v>
      </c>
      <c r="D869" s="4" t="s">
        <v>156</v>
      </c>
      <c r="F869" t="s">
        <v>246</v>
      </c>
      <c r="G869" s="9" t="s">
        <v>241</v>
      </c>
      <c r="H869" t="s">
        <v>256</v>
      </c>
      <c r="I869">
        <v>3</v>
      </c>
      <c r="J869">
        <v>1</v>
      </c>
      <c r="K869" s="1">
        <v>-0.9</v>
      </c>
      <c r="L869" s="1">
        <v>-0.7</v>
      </c>
      <c r="M869" s="1">
        <v>-0.32</v>
      </c>
      <c r="N869" s="1">
        <v>0.08</v>
      </c>
      <c r="O869" s="1">
        <v>0.47</v>
      </c>
      <c r="P869" s="1">
        <v>0.7</v>
      </c>
      <c r="Q869" t="e">
        <f>NA()</f>
        <v>#N/A</v>
      </c>
      <c r="R869" t="e">
        <f>NA()</f>
        <v>#N/A</v>
      </c>
      <c r="S869" t="e">
        <f>NA()</f>
        <v>#N/A</v>
      </c>
      <c r="T869" t="e">
        <f>NA()</f>
        <v>#N/A</v>
      </c>
      <c r="U869" t="e">
        <f>NA()</f>
        <v>#N/A</v>
      </c>
      <c r="V869" t="e">
        <f>NA()</f>
        <v>#N/A</v>
      </c>
      <c r="W869" t="e">
        <f>NA()</f>
        <v>#N/A</v>
      </c>
      <c r="X869" t="e">
        <f>NA()</f>
        <v>#N/A</v>
      </c>
      <c r="Y869" t="e">
        <f>NA()</f>
        <v>#N/A</v>
      </c>
      <c r="Z869" t="e">
        <f>NA()</f>
        <v>#N/A</v>
      </c>
      <c r="AC869">
        <v>0</v>
      </c>
    </row>
    <row r="870" spans="1:29" x14ac:dyDescent="0.25">
      <c r="A870" t="s">
        <v>127</v>
      </c>
      <c r="B870" t="s">
        <v>267</v>
      </c>
      <c r="C870" s="3" t="s">
        <v>52</v>
      </c>
      <c r="D870" s="4" t="s">
        <v>156</v>
      </c>
      <c r="F870" t="s">
        <v>246</v>
      </c>
      <c r="G870" s="9" t="s">
        <v>242</v>
      </c>
      <c r="H870" t="s">
        <v>257</v>
      </c>
      <c r="I870">
        <v>3</v>
      </c>
      <c r="J870">
        <v>1</v>
      </c>
      <c r="K870" s="1">
        <v>-0.9</v>
      </c>
      <c r="L870" s="1">
        <v>-0.7</v>
      </c>
      <c r="M870" s="1">
        <v>-0.32</v>
      </c>
      <c r="N870" s="1">
        <v>0.08</v>
      </c>
      <c r="O870" s="1">
        <v>0.47</v>
      </c>
      <c r="P870" s="1">
        <v>0.7</v>
      </c>
      <c r="Q870" t="e">
        <f>NA()</f>
        <v>#N/A</v>
      </c>
      <c r="R870" t="e">
        <f>NA()</f>
        <v>#N/A</v>
      </c>
      <c r="S870" t="e">
        <f>NA()</f>
        <v>#N/A</v>
      </c>
      <c r="T870" t="e">
        <f>NA()</f>
        <v>#N/A</v>
      </c>
      <c r="U870" t="e">
        <f>NA()</f>
        <v>#N/A</v>
      </c>
      <c r="V870" t="e">
        <f>NA()</f>
        <v>#N/A</v>
      </c>
      <c r="W870" t="e">
        <f>NA()</f>
        <v>#N/A</v>
      </c>
      <c r="X870" t="e">
        <f>NA()</f>
        <v>#N/A</v>
      </c>
      <c r="Y870" t="e">
        <f>NA()</f>
        <v>#N/A</v>
      </c>
      <c r="Z870" t="e">
        <f>NA()</f>
        <v>#N/A</v>
      </c>
      <c r="AC870">
        <v>0</v>
      </c>
    </row>
    <row r="871" spans="1:29" x14ac:dyDescent="0.25">
      <c r="A871" t="s">
        <v>127</v>
      </c>
      <c r="B871" t="s">
        <v>267</v>
      </c>
      <c r="C871" s="3" t="s">
        <v>52</v>
      </c>
      <c r="D871" s="4" t="s">
        <v>156</v>
      </c>
      <c r="F871" t="s">
        <v>246</v>
      </c>
      <c r="G871" s="9" t="s">
        <v>243</v>
      </c>
      <c r="H871" t="s">
        <v>258</v>
      </c>
      <c r="I871">
        <v>3</v>
      </c>
      <c r="J871">
        <v>1</v>
      </c>
      <c r="K871" s="1">
        <v>-0.9</v>
      </c>
      <c r="L871" s="1">
        <v>-0.7</v>
      </c>
      <c r="M871" s="1">
        <v>-0.32</v>
      </c>
      <c r="N871" s="1">
        <v>0.08</v>
      </c>
      <c r="O871" s="1">
        <v>0.47</v>
      </c>
      <c r="P871" s="1">
        <v>0.7</v>
      </c>
      <c r="Q871" t="e">
        <f>NA()</f>
        <v>#N/A</v>
      </c>
      <c r="R871" t="e">
        <f>NA()</f>
        <v>#N/A</v>
      </c>
      <c r="S871" t="e">
        <f>NA()</f>
        <v>#N/A</v>
      </c>
      <c r="T871" t="e">
        <f>NA()</f>
        <v>#N/A</v>
      </c>
      <c r="U871" t="e">
        <f>NA()</f>
        <v>#N/A</v>
      </c>
      <c r="V871" t="e">
        <f>NA()</f>
        <v>#N/A</v>
      </c>
      <c r="W871" t="e">
        <f>NA()</f>
        <v>#N/A</v>
      </c>
      <c r="X871" t="e">
        <f>NA()</f>
        <v>#N/A</v>
      </c>
      <c r="Y871" t="e">
        <f>NA()</f>
        <v>#N/A</v>
      </c>
      <c r="Z871" t="e">
        <f>NA()</f>
        <v>#N/A</v>
      </c>
      <c r="AC871">
        <v>0</v>
      </c>
    </row>
    <row r="872" spans="1:29" x14ac:dyDescent="0.25">
      <c r="A872" t="s">
        <v>127</v>
      </c>
      <c r="B872" t="s">
        <v>268</v>
      </c>
      <c r="C872" s="3" t="s">
        <v>52</v>
      </c>
      <c r="D872" s="4" t="s">
        <v>156</v>
      </c>
      <c r="F872" t="s">
        <v>207</v>
      </c>
      <c r="G872" s="9" t="s">
        <v>196</v>
      </c>
      <c r="H872" t="s">
        <v>247</v>
      </c>
      <c r="I872">
        <v>3</v>
      </c>
      <c r="J872">
        <v>1</v>
      </c>
      <c r="K872" s="1">
        <v>1</v>
      </c>
      <c r="L872" s="1">
        <v>0.85</v>
      </c>
      <c r="M872" s="1">
        <v>0.63</v>
      </c>
      <c r="N872" s="1">
        <v>0.41</v>
      </c>
      <c r="O872" s="1">
        <v>0.19</v>
      </c>
      <c r="P872" s="1">
        <v>0</v>
      </c>
      <c r="Q872" s="1">
        <v>-0.3</v>
      </c>
      <c r="R872" s="1">
        <v>1</v>
      </c>
      <c r="S872" t="e">
        <f>NA()</f>
        <v>#N/A</v>
      </c>
      <c r="T872" t="e">
        <f>NA()</f>
        <v>#N/A</v>
      </c>
      <c r="U872" t="e">
        <f>NA()</f>
        <v>#N/A</v>
      </c>
      <c r="V872" t="e">
        <f>NA()</f>
        <v>#N/A</v>
      </c>
      <c r="W872" t="e">
        <f>NA()</f>
        <v>#N/A</v>
      </c>
      <c r="X872" t="e">
        <f>NA()</f>
        <v>#N/A</v>
      </c>
      <c r="Y872" t="e">
        <f>NA()</f>
        <v>#N/A</v>
      </c>
      <c r="Z872" t="e">
        <f>NA()</f>
        <v>#N/A</v>
      </c>
      <c r="AC872">
        <v>36</v>
      </c>
    </row>
    <row r="873" spans="1:29" x14ac:dyDescent="0.25">
      <c r="A873" t="s">
        <v>127</v>
      </c>
      <c r="B873" t="s">
        <v>268</v>
      </c>
      <c r="C873" s="3" t="s">
        <v>52</v>
      </c>
      <c r="D873" s="4" t="s">
        <v>156</v>
      </c>
      <c r="F873" t="s">
        <v>207</v>
      </c>
      <c r="G873" s="9" t="s">
        <v>197</v>
      </c>
      <c r="H873" t="s">
        <v>248</v>
      </c>
      <c r="I873">
        <v>3</v>
      </c>
      <c r="J873">
        <v>1</v>
      </c>
      <c r="K873" s="1">
        <v>1</v>
      </c>
      <c r="L873" s="1">
        <v>0.73</v>
      </c>
      <c r="M873" s="1">
        <v>0.54</v>
      </c>
      <c r="N873" s="1">
        <v>0.33</v>
      </c>
      <c r="O873" s="1">
        <v>0.17</v>
      </c>
      <c r="P873" s="1">
        <v>0</v>
      </c>
      <c r="Q873" s="1">
        <v>-0.1</v>
      </c>
      <c r="R873" s="1">
        <v>1.1000000000000001</v>
      </c>
      <c r="S873" t="e">
        <f>NA()</f>
        <v>#N/A</v>
      </c>
      <c r="T873" t="e">
        <f>NA()</f>
        <v>#N/A</v>
      </c>
      <c r="U873" t="e">
        <f>NA()</f>
        <v>#N/A</v>
      </c>
      <c r="V873" t="e">
        <f>NA()</f>
        <v>#N/A</v>
      </c>
      <c r="W873" t="e">
        <f>NA()</f>
        <v>#N/A</v>
      </c>
      <c r="X873" t="e">
        <f>NA()</f>
        <v>#N/A</v>
      </c>
      <c r="Y873" t="e">
        <f>NA()</f>
        <v>#N/A</v>
      </c>
      <c r="Z873" t="e">
        <f>NA()</f>
        <v>#N/A</v>
      </c>
      <c r="AC873">
        <v>327</v>
      </c>
    </row>
    <row r="874" spans="1:29" x14ac:dyDescent="0.25">
      <c r="A874" t="s">
        <v>127</v>
      </c>
      <c r="B874" t="s">
        <v>268</v>
      </c>
      <c r="C874" s="3" t="s">
        <v>52</v>
      </c>
      <c r="D874" s="4" t="s">
        <v>156</v>
      </c>
      <c r="F874" t="s">
        <v>207</v>
      </c>
      <c r="G874" s="9" t="s">
        <v>198</v>
      </c>
      <c r="H874" t="s">
        <v>249</v>
      </c>
      <c r="I874">
        <v>3</v>
      </c>
      <c r="J874">
        <v>1</v>
      </c>
      <c r="K874" s="1">
        <v>1</v>
      </c>
      <c r="L874" s="1">
        <v>0.85</v>
      </c>
      <c r="M874" s="1">
        <v>0.63</v>
      </c>
      <c r="N874" s="1">
        <v>0.41</v>
      </c>
      <c r="O874" s="1">
        <v>0.19</v>
      </c>
      <c r="P874" s="1">
        <v>0</v>
      </c>
      <c r="Q874" s="1">
        <v>-0.3</v>
      </c>
      <c r="R874" s="1">
        <v>1</v>
      </c>
      <c r="S874" t="e">
        <f>NA()</f>
        <v>#N/A</v>
      </c>
      <c r="T874" t="e">
        <f>NA()</f>
        <v>#N/A</v>
      </c>
      <c r="U874" t="e">
        <f>NA()</f>
        <v>#N/A</v>
      </c>
      <c r="V874" t="e">
        <f>NA()</f>
        <v>#N/A</v>
      </c>
      <c r="W874" t="e">
        <f>NA()</f>
        <v>#N/A</v>
      </c>
      <c r="X874" t="e">
        <f>NA()</f>
        <v>#N/A</v>
      </c>
      <c r="Y874" t="e">
        <f>NA()</f>
        <v>#N/A</v>
      </c>
      <c r="Z874" t="e">
        <f>NA()</f>
        <v>#N/A</v>
      </c>
      <c r="AC874">
        <v>20</v>
      </c>
    </row>
    <row r="875" spans="1:29" x14ac:dyDescent="0.25">
      <c r="A875" t="s">
        <v>127</v>
      </c>
      <c r="B875" t="s">
        <v>268</v>
      </c>
      <c r="C875" s="3" t="s">
        <v>52</v>
      </c>
      <c r="D875" s="4" t="s">
        <v>156</v>
      </c>
      <c r="F875" t="s">
        <v>207</v>
      </c>
      <c r="G875" s="9" t="s">
        <v>199</v>
      </c>
      <c r="H875" t="s">
        <v>250</v>
      </c>
      <c r="I875">
        <v>3</v>
      </c>
      <c r="J875">
        <v>1</v>
      </c>
      <c r="K875" s="1">
        <v>1</v>
      </c>
      <c r="L875" s="1">
        <v>0.74</v>
      </c>
      <c r="M875" s="1">
        <v>0.55000000000000004</v>
      </c>
      <c r="N875" s="1">
        <v>0.36</v>
      </c>
      <c r="O875" s="1">
        <v>0.18</v>
      </c>
      <c r="P875" s="1">
        <v>0</v>
      </c>
      <c r="Q875" s="1">
        <v>-0.12</v>
      </c>
      <c r="R875" s="1">
        <v>1</v>
      </c>
      <c r="S875" t="e">
        <f>NA()</f>
        <v>#N/A</v>
      </c>
      <c r="T875" t="e">
        <f>NA()</f>
        <v>#N/A</v>
      </c>
      <c r="U875" t="e">
        <f>NA()</f>
        <v>#N/A</v>
      </c>
      <c r="V875" t="e">
        <f>NA()</f>
        <v>#N/A</v>
      </c>
      <c r="W875" t="e">
        <f>NA()</f>
        <v>#N/A</v>
      </c>
      <c r="X875" t="e">
        <f>NA()</f>
        <v>#N/A</v>
      </c>
      <c r="Y875" t="e">
        <f>NA()</f>
        <v>#N/A</v>
      </c>
      <c r="Z875" t="e">
        <f>NA()</f>
        <v>#N/A</v>
      </c>
      <c r="AC875">
        <v>62</v>
      </c>
    </row>
    <row r="876" spans="1:29" x14ac:dyDescent="0.25">
      <c r="A876" t="s">
        <v>127</v>
      </c>
      <c r="B876" t="s">
        <v>268</v>
      </c>
      <c r="C876" s="3" t="s">
        <v>52</v>
      </c>
      <c r="D876" s="4" t="s">
        <v>156</v>
      </c>
      <c r="F876" t="s">
        <v>207</v>
      </c>
      <c r="G876" s="9" t="s">
        <v>200</v>
      </c>
      <c r="H876" t="s">
        <v>251</v>
      </c>
      <c r="I876">
        <v>3</v>
      </c>
      <c r="J876">
        <v>1</v>
      </c>
      <c r="K876" s="1">
        <v>1</v>
      </c>
      <c r="L876" s="1">
        <v>0.75</v>
      </c>
      <c r="M876" s="1">
        <v>0.57999999999999996</v>
      </c>
      <c r="N876" s="1">
        <v>0.35</v>
      </c>
      <c r="O876" s="1">
        <v>0.12</v>
      </c>
      <c r="P876" s="1">
        <v>0</v>
      </c>
      <c r="Q876" s="1">
        <v>-0.3</v>
      </c>
      <c r="R876" s="1">
        <v>1</v>
      </c>
      <c r="S876" t="e">
        <f>NA()</f>
        <v>#N/A</v>
      </c>
      <c r="T876" t="e">
        <f>NA()</f>
        <v>#N/A</v>
      </c>
      <c r="U876" t="e">
        <f>NA()</f>
        <v>#N/A</v>
      </c>
      <c r="V876" t="e">
        <f>NA()</f>
        <v>#N/A</v>
      </c>
      <c r="W876" t="e">
        <f>NA()</f>
        <v>#N/A</v>
      </c>
      <c r="X876" t="e">
        <f>NA()</f>
        <v>#N/A</v>
      </c>
      <c r="Y876" t="e">
        <f>NA()</f>
        <v>#N/A</v>
      </c>
      <c r="Z876" t="e">
        <f>NA()</f>
        <v>#N/A</v>
      </c>
      <c r="AC876">
        <v>49</v>
      </c>
    </row>
    <row r="877" spans="1:29" x14ac:dyDescent="0.25">
      <c r="A877" t="s">
        <v>127</v>
      </c>
      <c r="B877" t="s">
        <v>268</v>
      </c>
      <c r="C877" s="3" t="s">
        <v>52</v>
      </c>
      <c r="D877" s="4" t="s">
        <v>156</v>
      </c>
      <c r="F877" t="s">
        <v>207</v>
      </c>
      <c r="G877" s="9" t="s">
        <v>201</v>
      </c>
      <c r="H877" t="s">
        <v>252</v>
      </c>
      <c r="I877">
        <v>3</v>
      </c>
      <c r="J877">
        <v>1</v>
      </c>
      <c r="K877" s="1">
        <v>1</v>
      </c>
      <c r="L877" s="1">
        <v>0.79</v>
      </c>
      <c r="M877" s="1">
        <v>0.6</v>
      </c>
      <c r="N877" s="1">
        <v>0.38</v>
      </c>
      <c r="O877" s="1">
        <v>0.13</v>
      </c>
      <c r="P877" s="1">
        <v>1</v>
      </c>
      <c r="Q877" s="1">
        <v>-0.3</v>
      </c>
      <c r="R877" s="1">
        <v>0.9</v>
      </c>
      <c r="S877" t="e">
        <f>NA()</f>
        <v>#N/A</v>
      </c>
      <c r="T877" t="e">
        <f>NA()</f>
        <v>#N/A</v>
      </c>
      <c r="U877" t="e">
        <f>NA()</f>
        <v>#N/A</v>
      </c>
      <c r="V877" t="e">
        <f>NA()</f>
        <v>#N/A</v>
      </c>
      <c r="W877" t="e">
        <f>NA()</f>
        <v>#N/A</v>
      </c>
      <c r="X877" t="e">
        <f>NA()</f>
        <v>#N/A</v>
      </c>
      <c r="Y877" t="e">
        <f>NA()</f>
        <v>#N/A</v>
      </c>
      <c r="Z877" t="e">
        <f>NA()</f>
        <v>#N/A</v>
      </c>
      <c r="AC877">
        <v>822</v>
      </c>
    </row>
    <row r="878" spans="1:29" x14ac:dyDescent="0.25">
      <c r="A878" t="s">
        <v>127</v>
      </c>
      <c r="B878" t="s">
        <v>268</v>
      </c>
      <c r="C878" s="3" t="s">
        <v>52</v>
      </c>
      <c r="D878" s="4" t="s">
        <v>156</v>
      </c>
      <c r="F878" t="s">
        <v>207</v>
      </c>
      <c r="G878" s="9" t="s">
        <v>202</v>
      </c>
      <c r="H878" t="s">
        <v>253</v>
      </c>
      <c r="I878">
        <v>3</v>
      </c>
      <c r="J878">
        <v>1</v>
      </c>
      <c r="K878" s="1">
        <v>1</v>
      </c>
      <c r="L878" s="1">
        <v>0.85</v>
      </c>
      <c r="M878" s="1">
        <v>0.63</v>
      </c>
      <c r="N878" s="1">
        <v>0.41</v>
      </c>
      <c r="O878" s="1">
        <v>0.19</v>
      </c>
      <c r="P878" s="1">
        <v>0</v>
      </c>
      <c r="Q878" s="1">
        <v>-0.3</v>
      </c>
      <c r="R878" s="1">
        <v>1</v>
      </c>
      <c r="S878" t="e">
        <f>NA()</f>
        <v>#N/A</v>
      </c>
      <c r="T878" t="e">
        <f>NA()</f>
        <v>#N/A</v>
      </c>
      <c r="U878" t="e">
        <f>NA()</f>
        <v>#N/A</v>
      </c>
      <c r="V878" t="e">
        <f>NA()</f>
        <v>#N/A</v>
      </c>
      <c r="W878" t="e">
        <f>NA()</f>
        <v>#N/A</v>
      </c>
      <c r="X878" t="e">
        <f>NA()</f>
        <v>#N/A</v>
      </c>
      <c r="Y878" t="e">
        <f>NA()</f>
        <v>#N/A</v>
      </c>
      <c r="Z878" t="e">
        <f>NA()</f>
        <v>#N/A</v>
      </c>
      <c r="AC878">
        <v>49</v>
      </c>
    </row>
    <row r="879" spans="1:29" x14ac:dyDescent="0.25">
      <c r="A879" t="s">
        <v>127</v>
      </c>
      <c r="B879" t="s">
        <v>268</v>
      </c>
      <c r="C879" s="3" t="s">
        <v>52</v>
      </c>
      <c r="D879" s="4" t="s">
        <v>156</v>
      </c>
      <c r="F879" t="s">
        <v>207</v>
      </c>
      <c r="G879" s="9" t="s">
        <v>203</v>
      </c>
      <c r="H879" t="s">
        <v>254</v>
      </c>
      <c r="I879">
        <v>3</v>
      </c>
      <c r="J879">
        <v>1</v>
      </c>
      <c r="K879" s="1">
        <v>1</v>
      </c>
      <c r="L879" s="1">
        <v>0.74</v>
      </c>
      <c r="M879" s="1">
        <v>0.55000000000000004</v>
      </c>
      <c r="N879" s="1">
        <v>0.36</v>
      </c>
      <c r="O879" s="1">
        <v>0.18</v>
      </c>
      <c r="P879" s="1">
        <v>0</v>
      </c>
      <c r="Q879" s="1">
        <v>-0.12</v>
      </c>
      <c r="R879" s="1">
        <v>1</v>
      </c>
      <c r="S879" t="e">
        <f>NA()</f>
        <v>#N/A</v>
      </c>
      <c r="T879" t="e">
        <f>NA()</f>
        <v>#N/A</v>
      </c>
      <c r="U879" t="e">
        <f>NA()</f>
        <v>#N/A</v>
      </c>
      <c r="V879" t="e">
        <f>NA()</f>
        <v>#N/A</v>
      </c>
      <c r="W879" t="e">
        <f>NA()</f>
        <v>#N/A</v>
      </c>
      <c r="X879" t="e">
        <f>NA()</f>
        <v>#N/A</v>
      </c>
      <c r="Y879" t="e">
        <f>NA()</f>
        <v>#N/A</v>
      </c>
      <c r="Z879" t="e">
        <f>NA()</f>
        <v>#N/A</v>
      </c>
      <c r="AC879">
        <v>30</v>
      </c>
    </row>
    <row r="880" spans="1:29" x14ac:dyDescent="0.25">
      <c r="A880" t="s">
        <v>127</v>
      </c>
      <c r="B880" t="s">
        <v>268</v>
      </c>
      <c r="C880" s="3" t="s">
        <v>52</v>
      </c>
      <c r="D880" s="4" t="s">
        <v>156</v>
      </c>
      <c r="F880" t="s">
        <v>207</v>
      </c>
      <c r="G880" s="9" t="s">
        <v>195</v>
      </c>
      <c r="H880" t="s">
        <v>255</v>
      </c>
      <c r="I880">
        <v>3</v>
      </c>
      <c r="J880">
        <v>1</v>
      </c>
      <c r="K880" s="1">
        <v>1</v>
      </c>
      <c r="L880" s="1">
        <v>0.85</v>
      </c>
      <c r="M880" s="1">
        <v>0.63</v>
      </c>
      <c r="N880" s="1">
        <v>0.41</v>
      </c>
      <c r="O880" s="1">
        <v>0.19</v>
      </c>
      <c r="P880" s="1">
        <v>0</v>
      </c>
      <c r="Q880" s="1">
        <v>-0.3</v>
      </c>
      <c r="R880" s="1">
        <v>1</v>
      </c>
      <c r="S880" t="e">
        <f>NA()</f>
        <v>#N/A</v>
      </c>
      <c r="T880" t="e">
        <f>NA()</f>
        <v>#N/A</v>
      </c>
      <c r="U880" t="e">
        <f>NA()</f>
        <v>#N/A</v>
      </c>
      <c r="V880" t="e">
        <f>NA()</f>
        <v>#N/A</v>
      </c>
      <c r="W880" t="e">
        <f>NA()</f>
        <v>#N/A</v>
      </c>
      <c r="X880" t="e">
        <f>NA()</f>
        <v>#N/A</v>
      </c>
      <c r="Y880" t="e">
        <f>NA()</f>
        <v>#N/A</v>
      </c>
      <c r="Z880" t="e">
        <f>NA()</f>
        <v>#N/A</v>
      </c>
      <c r="AC880">
        <v>32</v>
      </c>
    </row>
    <row r="881" spans="1:29" x14ac:dyDescent="0.25">
      <c r="A881" t="s">
        <v>127</v>
      </c>
      <c r="B881" t="s">
        <v>268</v>
      </c>
      <c r="C881" s="3" t="s">
        <v>52</v>
      </c>
      <c r="D881" s="4" t="s">
        <v>156</v>
      </c>
      <c r="F881" t="s">
        <v>207</v>
      </c>
      <c r="G881" s="9" t="s">
        <v>204</v>
      </c>
      <c r="H881" t="s">
        <v>256</v>
      </c>
      <c r="I881">
        <v>3</v>
      </c>
      <c r="J881">
        <v>1</v>
      </c>
      <c r="K881" s="1">
        <v>1</v>
      </c>
      <c r="L881" s="1">
        <v>0.74</v>
      </c>
      <c r="M881" s="1">
        <v>0.55000000000000004</v>
      </c>
      <c r="N881" s="1">
        <v>0.36</v>
      </c>
      <c r="O881" s="1">
        <v>0.18</v>
      </c>
      <c r="P881" s="1">
        <v>0</v>
      </c>
      <c r="Q881" s="1">
        <v>-0.12</v>
      </c>
      <c r="R881" s="1">
        <v>1</v>
      </c>
      <c r="S881" t="e">
        <f>NA()</f>
        <v>#N/A</v>
      </c>
      <c r="T881" t="e">
        <f>NA()</f>
        <v>#N/A</v>
      </c>
      <c r="U881" t="e">
        <f>NA()</f>
        <v>#N/A</v>
      </c>
      <c r="V881" t="e">
        <f>NA()</f>
        <v>#N/A</v>
      </c>
      <c r="W881" t="e">
        <f>NA()</f>
        <v>#N/A</v>
      </c>
      <c r="X881" t="e">
        <f>NA()</f>
        <v>#N/A</v>
      </c>
      <c r="Y881" t="e">
        <f>NA()</f>
        <v>#N/A</v>
      </c>
      <c r="Z881" t="e">
        <f>NA()</f>
        <v>#N/A</v>
      </c>
      <c r="AC881">
        <v>39</v>
      </c>
    </row>
    <row r="882" spans="1:29" x14ac:dyDescent="0.25">
      <c r="A882" t="s">
        <v>127</v>
      </c>
      <c r="B882" t="s">
        <v>268</v>
      </c>
      <c r="C882" s="3" t="s">
        <v>52</v>
      </c>
      <c r="D882" s="4" t="s">
        <v>156</v>
      </c>
      <c r="F882" t="s">
        <v>207</v>
      </c>
      <c r="G882" s="9" t="s">
        <v>205</v>
      </c>
      <c r="H882" t="s">
        <v>257</v>
      </c>
      <c r="I882">
        <v>3</v>
      </c>
      <c r="J882">
        <v>1</v>
      </c>
      <c r="K882" s="1">
        <v>1</v>
      </c>
      <c r="L882" s="1">
        <v>0.85</v>
      </c>
      <c r="M882" s="1">
        <v>0.63</v>
      </c>
      <c r="N882" s="1">
        <v>0.41</v>
      </c>
      <c r="O882" s="1">
        <v>0.19</v>
      </c>
      <c r="P882" s="1">
        <v>0</v>
      </c>
      <c r="Q882" s="1">
        <v>-0.3</v>
      </c>
      <c r="R882" s="1">
        <v>1</v>
      </c>
      <c r="S882" t="e">
        <f>NA()</f>
        <v>#N/A</v>
      </c>
      <c r="T882" t="e">
        <f>NA()</f>
        <v>#N/A</v>
      </c>
      <c r="U882" t="e">
        <f>NA()</f>
        <v>#N/A</v>
      </c>
      <c r="V882" t="e">
        <f>NA()</f>
        <v>#N/A</v>
      </c>
      <c r="W882" t="e">
        <f>NA()</f>
        <v>#N/A</v>
      </c>
      <c r="X882" t="e">
        <f>NA()</f>
        <v>#N/A</v>
      </c>
      <c r="Y882" t="e">
        <f>NA()</f>
        <v>#N/A</v>
      </c>
      <c r="Z882" t="e">
        <f>NA()</f>
        <v>#N/A</v>
      </c>
      <c r="AC882">
        <v>2</v>
      </c>
    </row>
    <row r="883" spans="1:29" x14ac:dyDescent="0.25">
      <c r="A883" t="s">
        <v>127</v>
      </c>
      <c r="B883" t="s">
        <v>268</v>
      </c>
      <c r="C883" s="3" t="s">
        <v>52</v>
      </c>
      <c r="D883" s="4" t="s">
        <v>156</v>
      </c>
      <c r="F883" t="s">
        <v>207</v>
      </c>
      <c r="G883" s="9" t="s">
        <v>206</v>
      </c>
      <c r="H883" t="s">
        <v>258</v>
      </c>
      <c r="I883">
        <v>3</v>
      </c>
      <c r="J883">
        <v>1</v>
      </c>
      <c r="K883" s="1">
        <v>1</v>
      </c>
      <c r="L883" s="1">
        <v>0.74</v>
      </c>
      <c r="M883" s="1">
        <v>0.55000000000000004</v>
      </c>
      <c r="N883" s="1">
        <v>0.36</v>
      </c>
      <c r="O883" s="1">
        <v>0.18</v>
      </c>
      <c r="P883" s="1">
        <v>0</v>
      </c>
      <c r="Q883" s="1">
        <v>-0.12</v>
      </c>
      <c r="R883" s="1">
        <v>1</v>
      </c>
      <c r="S883" t="e">
        <f>NA()</f>
        <v>#N/A</v>
      </c>
      <c r="T883" t="e">
        <f>NA()</f>
        <v>#N/A</v>
      </c>
      <c r="U883" t="e">
        <f>NA()</f>
        <v>#N/A</v>
      </c>
      <c r="V883" t="e">
        <f>NA()</f>
        <v>#N/A</v>
      </c>
      <c r="W883" t="e">
        <f>NA()</f>
        <v>#N/A</v>
      </c>
      <c r="X883" t="e">
        <f>NA()</f>
        <v>#N/A</v>
      </c>
      <c r="Y883" t="e">
        <f>NA()</f>
        <v>#N/A</v>
      </c>
      <c r="Z883" t="e">
        <f>NA()</f>
        <v>#N/A</v>
      </c>
      <c r="AC883">
        <v>3</v>
      </c>
    </row>
    <row r="884" spans="1:29" x14ac:dyDescent="0.25">
      <c r="A884" t="s">
        <v>127</v>
      </c>
      <c r="B884" t="s">
        <v>268</v>
      </c>
      <c r="C884" s="3" t="s">
        <v>52</v>
      </c>
      <c r="D884" s="4" t="s">
        <v>156</v>
      </c>
      <c r="F884" t="s">
        <v>244</v>
      </c>
      <c r="G884" s="9" t="s">
        <v>208</v>
      </c>
      <c r="H884" t="s">
        <v>247</v>
      </c>
      <c r="I884">
        <v>3</v>
      </c>
      <c r="J884">
        <v>1</v>
      </c>
      <c r="K884" s="1">
        <v>1</v>
      </c>
      <c r="L884" s="1">
        <v>0.8</v>
      </c>
      <c r="M884" s="1">
        <v>0.6</v>
      </c>
      <c r="N884" s="1">
        <v>0.41</v>
      </c>
      <c r="O884" s="1">
        <v>0.21</v>
      </c>
      <c r="P884" s="1">
        <v>0</v>
      </c>
      <c r="Q884" s="1">
        <v>-0.06</v>
      </c>
      <c r="R884" s="1">
        <v>1</v>
      </c>
      <c r="S884" t="e">
        <f>NA()</f>
        <v>#N/A</v>
      </c>
      <c r="T884" t="e">
        <f>NA()</f>
        <v>#N/A</v>
      </c>
      <c r="U884" t="e">
        <f>NA()</f>
        <v>#N/A</v>
      </c>
      <c r="V884" t="e">
        <f>NA()</f>
        <v>#N/A</v>
      </c>
      <c r="W884" t="e">
        <f>NA()</f>
        <v>#N/A</v>
      </c>
      <c r="X884" t="e">
        <f>NA()</f>
        <v>#N/A</v>
      </c>
      <c r="Y884" t="e">
        <f>NA()</f>
        <v>#N/A</v>
      </c>
      <c r="Z884" t="e">
        <f>NA()</f>
        <v>#N/A</v>
      </c>
      <c r="AC884">
        <v>16</v>
      </c>
    </row>
    <row r="885" spans="1:29" x14ac:dyDescent="0.25">
      <c r="A885" t="s">
        <v>127</v>
      </c>
      <c r="B885" t="s">
        <v>268</v>
      </c>
      <c r="C885" s="3" t="s">
        <v>52</v>
      </c>
      <c r="D885" s="4" t="s">
        <v>156</v>
      </c>
      <c r="F885" t="s">
        <v>244</v>
      </c>
      <c r="G885" s="9" t="s">
        <v>209</v>
      </c>
      <c r="H885" t="s">
        <v>248</v>
      </c>
      <c r="I885">
        <v>3</v>
      </c>
      <c r="J885">
        <v>1</v>
      </c>
      <c r="K885" s="1">
        <v>1</v>
      </c>
      <c r="L885" s="1">
        <v>0.63</v>
      </c>
      <c r="M885" s="1">
        <v>0.46</v>
      </c>
      <c r="N885" s="1">
        <v>0.28000000000000003</v>
      </c>
      <c r="O885" s="1">
        <v>0.09</v>
      </c>
      <c r="P885" s="1">
        <v>0</v>
      </c>
      <c r="Q885" s="1">
        <v>-0.54</v>
      </c>
      <c r="R885" s="1">
        <v>0.9</v>
      </c>
      <c r="S885" t="e">
        <f>NA()</f>
        <v>#N/A</v>
      </c>
      <c r="T885" t="e">
        <f>NA()</f>
        <v>#N/A</v>
      </c>
      <c r="U885" t="e">
        <f>NA()</f>
        <v>#N/A</v>
      </c>
      <c r="V885" t="e">
        <f>NA()</f>
        <v>#N/A</v>
      </c>
      <c r="W885" t="e">
        <f>NA()</f>
        <v>#N/A</v>
      </c>
      <c r="X885" t="e">
        <f>NA()</f>
        <v>#N/A</v>
      </c>
      <c r="Y885" t="e">
        <f>NA()</f>
        <v>#N/A</v>
      </c>
      <c r="Z885" t="e">
        <f>NA()</f>
        <v>#N/A</v>
      </c>
      <c r="AC885">
        <v>319</v>
      </c>
    </row>
    <row r="886" spans="1:29" x14ac:dyDescent="0.25">
      <c r="A886" t="s">
        <v>127</v>
      </c>
      <c r="B886" t="s">
        <v>268</v>
      </c>
      <c r="C886" s="3" t="s">
        <v>52</v>
      </c>
      <c r="D886" s="4" t="s">
        <v>156</v>
      </c>
      <c r="F886" t="s">
        <v>244</v>
      </c>
      <c r="G886" s="9" t="s">
        <v>210</v>
      </c>
      <c r="H886" t="s">
        <v>249</v>
      </c>
      <c r="I886">
        <v>3</v>
      </c>
      <c r="J886">
        <v>1</v>
      </c>
      <c r="K886" s="1">
        <v>1</v>
      </c>
      <c r="L886" s="1">
        <v>0.8</v>
      </c>
      <c r="M886" s="1">
        <v>0.6</v>
      </c>
      <c r="N886" s="1">
        <v>0.41</v>
      </c>
      <c r="O886" s="1">
        <v>0.21</v>
      </c>
      <c r="P886" s="1">
        <v>0</v>
      </c>
      <c r="Q886" s="1">
        <v>-0.06</v>
      </c>
      <c r="R886" s="1">
        <v>1</v>
      </c>
      <c r="S886" t="e">
        <f>NA()</f>
        <v>#N/A</v>
      </c>
      <c r="T886" t="e">
        <f>NA()</f>
        <v>#N/A</v>
      </c>
      <c r="U886" t="e">
        <f>NA()</f>
        <v>#N/A</v>
      </c>
      <c r="V886" t="e">
        <f>NA()</f>
        <v>#N/A</v>
      </c>
      <c r="W886" t="e">
        <f>NA()</f>
        <v>#N/A</v>
      </c>
      <c r="X886" t="e">
        <f>NA()</f>
        <v>#N/A</v>
      </c>
      <c r="Y886" t="e">
        <f>NA()</f>
        <v>#N/A</v>
      </c>
      <c r="Z886" t="e">
        <f>NA()</f>
        <v>#N/A</v>
      </c>
      <c r="AC886">
        <v>2</v>
      </c>
    </row>
    <row r="887" spans="1:29" x14ac:dyDescent="0.25">
      <c r="A887" t="s">
        <v>127</v>
      </c>
      <c r="B887" t="s">
        <v>268</v>
      </c>
      <c r="C887" s="3" t="s">
        <v>52</v>
      </c>
      <c r="D887" s="4" t="s">
        <v>156</v>
      </c>
      <c r="F887" t="s">
        <v>244</v>
      </c>
      <c r="G887" s="9" t="s">
        <v>211</v>
      </c>
      <c r="H887" t="s">
        <v>250</v>
      </c>
      <c r="I887">
        <v>3</v>
      </c>
      <c r="J887">
        <v>1</v>
      </c>
      <c r="K887" s="1">
        <v>1</v>
      </c>
      <c r="L887" s="1">
        <v>0.8</v>
      </c>
      <c r="M887" s="1">
        <v>0.6</v>
      </c>
      <c r="N887" s="1">
        <v>0.41</v>
      </c>
      <c r="O887" s="1">
        <v>0.21</v>
      </c>
      <c r="P887" s="1">
        <v>0</v>
      </c>
      <c r="Q887" s="1">
        <v>-0.06</v>
      </c>
      <c r="R887" s="1">
        <v>1</v>
      </c>
      <c r="S887" t="e">
        <f>NA()</f>
        <v>#N/A</v>
      </c>
      <c r="T887" t="e">
        <f>NA()</f>
        <v>#N/A</v>
      </c>
      <c r="U887" t="e">
        <f>NA()</f>
        <v>#N/A</v>
      </c>
      <c r="V887" t="e">
        <f>NA()</f>
        <v>#N/A</v>
      </c>
      <c r="W887" t="e">
        <f>NA()</f>
        <v>#N/A</v>
      </c>
      <c r="X887" t="e">
        <f>NA()</f>
        <v>#N/A</v>
      </c>
      <c r="Y887" t="e">
        <f>NA()</f>
        <v>#N/A</v>
      </c>
      <c r="Z887" t="e">
        <f>NA()</f>
        <v>#N/A</v>
      </c>
      <c r="AC887">
        <v>6</v>
      </c>
    </row>
    <row r="888" spans="1:29" x14ac:dyDescent="0.25">
      <c r="A888" t="s">
        <v>127</v>
      </c>
      <c r="B888" t="s">
        <v>268</v>
      </c>
      <c r="C888" s="3" t="s">
        <v>52</v>
      </c>
      <c r="D888" s="4" t="s">
        <v>156</v>
      </c>
      <c r="F888" t="s">
        <v>244</v>
      </c>
      <c r="G888" s="9" t="s">
        <v>212</v>
      </c>
      <c r="H888" t="s">
        <v>251</v>
      </c>
      <c r="I888">
        <v>3</v>
      </c>
      <c r="J888">
        <v>1</v>
      </c>
      <c r="K888" s="1">
        <v>1</v>
      </c>
      <c r="L888" s="1">
        <v>0.8</v>
      </c>
      <c r="M888" s="1">
        <v>0.6</v>
      </c>
      <c r="N888" s="1">
        <v>0.41</v>
      </c>
      <c r="O888" s="1">
        <v>0.21</v>
      </c>
      <c r="P888" s="1">
        <v>0</v>
      </c>
      <c r="Q888" s="1">
        <v>-0.06</v>
      </c>
      <c r="R888" s="1">
        <v>1</v>
      </c>
      <c r="S888" t="e">
        <f>NA()</f>
        <v>#N/A</v>
      </c>
      <c r="T888" t="e">
        <f>NA()</f>
        <v>#N/A</v>
      </c>
      <c r="U888" t="e">
        <f>NA()</f>
        <v>#N/A</v>
      </c>
      <c r="V888" t="e">
        <f>NA()</f>
        <v>#N/A</v>
      </c>
      <c r="W888" t="e">
        <f>NA()</f>
        <v>#N/A</v>
      </c>
      <c r="X888" t="e">
        <f>NA()</f>
        <v>#N/A</v>
      </c>
      <c r="Y888" t="e">
        <f>NA()</f>
        <v>#N/A</v>
      </c>
      <c r="Z888" t="e">
        <f>NA()</f>
        <v>#N/A</v>
      </c>
      <c r="AC888">
        <v>137</v>
      </c>
    </row>
    <row r="889" spans="1:29" x14ac:dyDescent="0.25">
      <c r="A889" t="s">
        <v>127</v>
      </c>
      <c r="B889" t="s">
        <v>268</v>
      </c>
      <c r="C889" s="3" t="s">
        <v>52</v>
      </c>
      <c r="D889" s="4" t="s">
        <v>156</v>
      </c>
      <c r="F889" t="s">
        <v>244</v>
      </c>
      <c r="G889" s="9" t="s">
        <v>213</v>
      </c>
      <c r="H889" t="s">
        <v>252</v>
      </c>
      <c r="I889">
        <v>3</v>
      </c>
      <c r="J889">
        <v>1</v>
      </c>
      <c r="K889" s="1">
        <v>1</v>
      </c>
      <c r="L889" s="1">
        <v>0.73</v>
      </c>
      <c r="M889" s="1">
        <v>0.55000000000000004</v>
      </c>
      <c r="N889" s="1">
        <v>0.33</v>
      </c>
      <c r="O889" s="1">
        <v>0.1</v>
      </c>
      <c r="P889" s="1">
        <v>0</v>
      </c>
      <c r="Q889" s="11">
        <v>-2E-3</v>
      </c>
      <c r="R889" s="1">
        <v>1</v>
      </c>
      <c r="S889" t="e">
        <f>NA()</f>
        <v>#N/A</v>
      </c>
      <c r="T889" t="e">
        <f>NA()</f>
        <v>#N/A</v>
      </c>
      <c r="U889" t="e">
        <f>NA()</f>
        <v>#N/A</v>
      </c>
      <c r="V889" t="e">
        <f>NA()</f>
        <v>#N/A</v>
      </c>
      <c r="W889" t="e">
        <f>NA()</f>
        <v>#N/A</v>
      </c>
      <c r="X889" t="e">
        <f>NA()</f>
        <v>#N/A</v>
      </c>
      <c r="Y889" t="e">
        <f>NA()</f>
        <v>#N/A</v>
      </c>
      <c r="Z889" t="e">
        <f>NA()</f>
        <v>#N/A</v>
      </c>
      <c r="AC889">
        <v>710</v>
      </c>
    </row>
    <row r="890" spans="1:29" x14ac:dyDescent="0.25">
      <c r="A890" t="s">
        <v>127</v>
      </c>
      <c r="B890" t="s">
        <v>268</v>
      </c>
      <c r="C890" s="3" t="s">
        <v>52</v>
      </c>
      <c r="D890" s="4" t="s">
        <v>156</v>
      </c>
      <c r="F890" t="s">
        <v>244</v>
      </c>
      <c r="G890" s="9" t="s">
        <v>214</v>
      </c>
      <c r="H890" t="s">
        <v>253</v>
      </c>
      <c r="I890">
        <v>3</v>
      </c>
      <c r="J890">
        <v>1</v>
      </c>
      <c r="K890" s="1">
        <v>1</v>
      </c>
      <c r="L890" s="1">
        <v>0.8</v>
      </c>
      <c r="M890" s="1">
        <v>0.6</v>
      </c>
      <c r="N890" s="1">
        <v>0.41</v>
      </c>
      <c r="O890" s="1">
        <v>0.21</v>
      </c>
      <c r="P890" s="1">
        <v>0</v>
      </c>
      <c r="Q890" s="1">
        <v>-0.06</v>
      </c>
      <c r="R890" s="1">
        <v>1</v>
      </c>
      <c r="S890" t="e">
        <f>NA()</f>
        <v>#N/A</v>
      </c>
      <c r="T890" t="e">
        <f>NA()</f>
        <v>#N/A</v>
      </c>
      <c r="U890" t="e">
        <f>NA()</f>
        <v>#N/A</v>
      </c>
      <c r="V890" t="e">
        <f>NA()</f>
        <v>#N/A</v>
      </c>
      <c r="W890" t="e">
        <f>NA()</f>
        <v>#N/A</v>
      </c>
      <c r="X890" t="e">
        <f>NA()</f>
        <v>#N/A</v>
      </c>
      <c r="Y890" t="e">
        <f>NA()</f>
        <v>#N/A</v>
      </c>
      <c r="Z890" t="e">
        <f>NA()</f>
        <v>#N/A</v>
      </c>
      <c r="AC890">
        <v>710</v>
      </c>
    </row>
    <row r="891" spans="1:29" x14ac:dyDescent="0.25">
      <c r="A891" t="s">
        <v>127</v>
      </c>
      <c r="B891" t="s">
        <v>268</v>
      </c>
      <c r="C891" s="3" t="s">
        <v>52</v>
      </c>
      <c r="D891" s="4" t="s">
        <v>156</v>
      </c>
      <c r="F891" t="s">
        <v>244</v>
      </c>
      <c r="G891" s="9" t="s">
        <v>215</v>
      </c>
      <c r="H891" t="s">
        <v>254</v>
      </c>
      <c r="I891">
        <v>3</v>
      </c>
      <c r="J891">
        <v>1</v>
      </c>
      <c r="K891" s="1">
        <v>1</v>
      </c>
      <c r="L891" s="1">
        <v>0.8</v>
      </c>
      <c r="M891" s="1">
        <v>0.6</v>
      </c>
      <c r="N891" s="1">
        <v>0.41</v>
      </c>
      <c r="O891" s="1">
        <v>0.21</v>
      </c>
      <c r="P891" s="1">
        <v>0</v>
      </c>
      <c r="Q891" s="1">
        <v>-0.06</v>
      </c>
      <c r="R891" s="1">
        <v>1</v>
      </c>
      <c r="S891" t="e">
        <f>NA()</f>
        <v>#N/A</v>
      </c>
      <c r="T891" t="e">
        <f>NA()</f>
        <v>#N/A</v>
      </c>
      <c r="U891" t="e">
        <f>NA()</f>
        <v>#N/A</v>
      </c>
      <c r="V891" t="e">
        <f>NA()</f>
        <v>#N/A</v>
      </c>
      <c r="W891" t="e">
        <f>NA()</f>
        <v>#N/A</v>
      </c>
      <c r="X891" t="e">
        <f>NA()</f>
        <v>#N/A</v>
      </c>
      <c r="Y891" t="e">
        <f>NA()</f>
        <v>#N/A</v>
      </c>
      <c r="Z891" t="e">
        <f>NA()</f>
        <v>#N/A</v>
      </c>
      <c r="AC891">
        <v>1</v>
      </c>
    </row>
    <row r="892" spans="1:29" x14ac:dyDescent="0.25">
      <c r="A892" t="s">
        <v>127</v>
      </c>
      <c r="B892" t="s">
        <v>268</v>
      </c>
      <c r="C892" s="3" t="s">
        <v>52</v>
      </c>
      <c r="D892" s="4" t="s">
        <v>156</v>
      </c>
      <c r="F892" t="s">
        <v>244</v>
      </c>
      <c r="G892" s="9" t="s">
        <v>216</v>
      </c>
      <c r="H892" t="s">
        <v>255</v>
      </c>
      <c r="I892">
        <v>3</v>
      </c>
      <c r="J892">
        <v>1</v>
      </c>
      <c r="K892" s="1">
        <v>1</v>
      </c>
      <c r="L892" s="1">
        <v>0.8</v>
      </c>
      <c r="M892" s="1">
        <v>0.6</v>
      </c>
      <c r="N892" s="1">
        <v>0.41</v>
      </c>
      <c r="O892" s="1">
        <v>0.21</v>
      </c>
      <c r="P892" s="1">
        <v>0</v>
      </c>
      <c r="Q892" s="1">
        <v>-0.06</v>
      </c>
      <c r="R892" s="1">
        <v>1</v>
      </c>
      <c r="S892" t="e">
        <f>NA()</f>
        <v>#N/A</v>
      </c>
      <c r="T892" t="e">
        <f>NA()</f>
        <v>#N/A</v>
      </c>
      <c r="U892" t="e">
        <f>NA()</f>
        <v>#N/A</v>
      </c>
      <c r="V892" t="e">
        <f>NA()</f>
        <v>#N/A</v>
      </c>
      <c r="W892" t="e">
        <f>NA()</f>
        <v>#N/A</v>
      </c>
      <c r="X892" t="e">
        <f>NA()</f>
        <v>#N/A</v>
      </c>
      <c r="Y892" t="e">
        <f>NA()</f>
        <v>#N/A</v>
      </c>
      <c r="Z892" t="e">
        <f>NA()</f>
        <v>#N/A</v>
      </c>
      <c r="AC892">
        <v>6</v>
      </c>
    </row>
    <row r="893" spans="1:29" x14ac:dyDescent="0.25">
      <c r="A893" t="s">
        <v>127</v>
      </c>
      <c r="B893" t="s">
        <v>268</v>
      </c>
      <c r="C893" s="3" t="s">
        <v>52</v>
      </c>
      <c r="D893" s="4" t="s">
        <v>156</v>
      </c>
      <c r="F893" t="s">
        <v>244</v>
      </c>
      <c r="G893" s="9" t="s">
        <v>217</v>
      </c>
      <c r="H893" t="s">
        <v>256</v>
      </c>
      <c r="I893">
        <v>3</v>
      </c>
      <c r="J893">
        <v>1</v>
      </c>
      <c r="K893" s="1">
        <v>1</v>
      </c>
      <c r="L893" s="1">
        <v>0.8</v>
      </c>
      <c r="M893" s="1">
        <v>0.6</v>
      </c>
      <c r="N893" s="1">
        <v>0.41</v>
      </c>
      <c r="O893" s="1">
        <v>0.21</v>
      </c>
      <c r="P893" s="1">
        <v>0</v>
      </c>
      <c r="Q893" s="1">
        <v>-0.06</v>
      </c>
      <c r="R893" s="1">
        <v>1</v>
      </c>
      <c r="S893" t="e">
        <f>NA()</f>
        <v>#N/A</v>
      </c>
      <c r="T893" t="e">
        <f>NA()</f>
        <v>#N/A</v>
      </c>
      <c r="U893" t="e">
        <f>NA()</f>
        <v>#N/A</v>
      </c>
      <c r="V893" t="e">
        <f>NA()</f>
        <v>#N/A</v>
      </c>
      <c r="W893" t="e">
        <f>NA()</f>
        <v>#N/A</v>
      </c>
      <c r="X893" t="e">
        <f>NA()</f>
        <v>#N/A</v>
      </c>
      <c r="Y893" t="e">
        <f>NA()</f>
        <v>#N/A</v>
      </c>
      <c r="Z893" t="e">
        <f>NA()</f>
        <v>#N/A</v>
      </c>
      <c r="AC893">
        <v>5</v>
      </c>
    </row>
    <row r="894" spans="1:29" x14ac:dyDescent="0.25">
      <c r="A894" t="s">
        <v>127</v>
      </c>
      <c r="B894" t="s">
        <v>268</v>
      </c>
      <c r="C894" s="3" t="s">
        <v>52</v>
      </c>
      <c r="D894" s="4" t="s">
        <v>156</v>
      </c>
      <c r="F894" t="s">
        <v>244</v>
      </c>
      <c r="G894" s="9" t="s">
        <v>218</v>
      </c>
      <c r="H894" t="s">
        <v>257</v>
      </c>
      <c r="I894">
        <v>3</v>
      </c>
      <c r="J894">
        <v>1</v>
      </c>
      <c r="K894" s="1">
        <v>1</v>
      </c>
      <c r="L894" s="1">
        <v>0.8</v>
      </c>
      <c r="M894" s="1">
        <v>0.6</v>
      </c>
      <c r="N894" s="1">
        <v>0.41</v>
      </c>
      <c r="O894" s="1">
        <v>0.21</v>
      </c>
      <c r="P894" s="1">
        <v>0</v>
      </c>
      <c r="Q894" s="1">
        <v>-0.06</v>
      </c>
      <c r="R894" s="1">
        <v>1</v>
      </c>
      <c r="S894" t="e">
        <f>NA()</f>
        <v>#N/A</v>
      </c>
      <c r="T894" t="e">
        <f>NA()</f>
        <v>#N/A</v>
      </c>
      <c r="U894" t="e">
        <f>NA()</f>
        <v>#N/A</v>
      </c>
      <c r="V894" t="e">
        <f>NA()</f>
        <v>#N/A</v>
      </c>
      <c r="W894" t="e">
        <f>NA()</f>
        <v>#N/A</v>
      </c>
      <c r="X894" t="e">
        <f>NA()</f>
        <v>#N/A</v>
      </c>
      <c r="Y894" t="e">
        <f>NA()</f>
        <v>#N/A</v>
      </c>
      <c r="Z894" t="e">
        <f>NA()</f>
        <v>#N/A</v>
      </c>
      <c r="AC894">
        <v>0</v>
      </c>
    </row>
    <row r="895" spans="1:29" x14ac:dyDescent="0.25">
      <c r="A895" t="s">
        <v>127</v>
      </c>
      <c r="B895" t="s">
        <v>268</v>
      </c>
      <c r="C895" s="3" t="s">
        <v>52</v>
      </c>
      <c r="D895" s="4" t="s">
        <v>156</v>
      </c>
      <c r="F895" t="s">
        <v>244</v>
      </c>
      <c r="G895" s="9" t="s">
        <v>219</v>
      </c>
      <c r="H895" t="s">
        <v>258</v>
      </c>
      <c r="I895">
        <v>3</v>
      </c>
      <c r="J895">
        <v>1</v>
      </c>
      <c r="K895" s="1">
        <v>1</v>
      </c>
      <c r="L895" s="1">
        <v>0.8</v>
      </c>
      <c r="M895" s="1">
        <v>0.6</v>
      </c>
      <c r="N895" s="1">
        <v>0.41</v>
      </c>
      <c r="O895" s="1">
        <v>0.21</v>
      </c>
      <c r="P895" s="1">
        <v>0</v>
      </c>
      <c r="Q895" s="1">
        <v>-0.06</v>
      </c>
      <c r="R895" s="1">
        <v>1</v>
      </c>
      <c r="S895" t="e">
        <f>NA()</f>
        <v>#N/A</v>
      </c>
      <c r="T895" t="e">
        <f>NA()</f>
        <v>#N/A</v>
      </c>
      <c r="U895" t="e">
        <f>NA()</f>
        <v>#N/A</v>
      </c>
      <c r="V895" t="e">
        <f>NA()</f>
        <v>#N/A</v>
      </c>
      <c r="W895" t="e">
        <f>NA()</f>
        <v>#N/A</v>
      </c>
      <c r="X895" t="e">
        <f>NA()</f>
        <v>#N/A</v>
      </c>
      <c r="Y895" t="e">
        <f>NA()</f>
        <v>#N/A</v>
      </c>
      <c r="Z895" t="e">
        <f>NA()</f>
        <v>#N/A</v>
      </c>
      <c r="AC895">
        <v>0</v>
      </c>
    </row>
    <row r="896" spans="1:29" x14ac:dyDescent="0.25">
      <c r="A896" t="s">
        <v>127</v>
      </c>
      <c r="B896" t="s">
        <v>268</v>
      </c>
      <c r="C896" s="3" t="s">
        <v>52</v>
      </c>
      <c r="D896" s="4" t="s">
        <v>156</v>
      </c>
      <c r="F896" t="s">
        <v>245</v>
      </c>
      <c r="G896" s="9" t="s">
        <v>220</v>
      </c>
      <c r="H896" t="s">
        <v>247</v>
      </c>
      <c r="I896">
        <v>3</v>
      </c>
      <c r="J896">
        <v>1</v>
      </c>
      <c r="K896" s="1">
        <v>1</v>
      </c>
      <c r="L896" s="1">
        <v>0.85</v>
      </c>
      <c r="M896" s="1">
        <v>0.62</v>
      </c>
      <c r="N896" s="1">
        <v>0.39</v>
      </c>
      <c r="O896" s="1">
        <v>0.15</v>
      </c>
      <c r="P896" s="1">
        <v>0</v>
      </c>
      <c r="Q896" s="1">
        <v>-0.49</v>
      </c>
      <c r="R896" s="1">
        <v>1</v>
      </c>
      <c r="S896" t="e">
        <f>NA()</f>
        <v>#N/A</v>
      </c>
      <c r="T896" t="e">
        <f>NA()</f>
        <v>#N/A</v>
      </c>
      <c r="U896" t="e">
        <f>NA()</f>
        <v>#N/A</v>
      </c>
      <c r="V896" t="e">
        <f>NA()</f>
        <v>#N/A</v>
      </c>
      <c r="W896" t="e">
        <f>NA()</f>
        <v>#N/A</v>
      </c>
      <c r="X896" t="e">
        <f>NA()</f>
        <v>#N/A</v>
      </c>
      <c r="Y896" t="e">
        <f>NA()</f>
        <v>#N/A</v>
      </c>
      <c r="Z896" t="e">
        <f>NA()</f>
        <v>#N/A</v>
      </c>
      <c r="AC896">
        <v>109</v>
      </c>
    </row>
    <row r="897" spans="1:29" x14ac:dyDescent="0.25">
      <c r="A897" t="s">
        <v>127</v>
      </c>
      <c r="B897" t="s">
        <v>268</v>
      </c>
      <c r="C897" s="3" t="s">
        <v>52</v>
      </c>
      <c r="D897" s="4" t="s">
        <v>156</v>
      </c>
      <c r="F897" t="s">
        <v>245</v>
      </c>
      <c r="G897" s="9" t="s">
        <v>221</v>
      </c>
      <c r="H897" t="s">
        <v>248</v>
      </c>
      <c r="I897">
        <v>3</v>
      </c>
      <c r="J897">
        <v>1</v>
      </c>
      <c r="K897" s="1">
        <v>1</v>
      </c>
      <c r="L897" s="1">
        <v>0.78</v>
      </c>
      <c r="M897" s="1">
        <v>0.57999999999999996</v>
      </c>
      <c r="N897" s="1">
        <v>0.36</v>
      </c>
      <c r="O897" s="1">
        <v>0.14000000000000001</v>
      </c>
      <c r="P897" s="1">
        <v>0</v>
      </c>
      <c r="Q897" s="1">
        <v>-0.4</v>
      </c>
      <c r="R897" s="1">
        <v>1.2</v>
      </c>
      <c r="S897" t="e">
        <f>NA()</f>
        <v>#N/A</v>
      </c>
      <c r="T897" t="e">
        <f>NA()</f>
        <v>#N/A</v>
      </c>
      <c r="U897" t="e">
        <f>NA()</f>
        <v>#N/A</v>
      </c>
      <c r="V897" t="e">
        <f>NA()</f>
        <v>#N/A</v>
      </c>
      <c r="W897" t="e">
        <f>NA()</f>
        <v>#N/A</v>
      </c>
      <c r="X897" t="e">
        <f>NA()</f>
        <v>#N/A</v>
      </c>
      <c r="Y897" t="e">
        <f>NA()</f>
        <v>#N/A</v>
      </c>
      <c r="Z897" t="e">
        <f>NA()</f>
        <v>#N/A</v>
      </c>
      <c r="AC897">
        <v>254</v>
      </c>
    </row>
    <row r="898" spans="1:29" x14ac:dyDescent="0.25">
      <c r="A898" t="s">
        <v>127</v>
      </c>
      <c r="B898" t="s">
        <v>268</v>
      </c>
      <c r="C898" s="3" t="s">
        <v>52</v>
      </c>
      <c r="D898" s="4" t="s">
        <v>156</v>
      </c>
      <c r="F898" t="s">
        <v>245</v>
      </c>
      <c r="G898" s="9" t="s">
        <v>222</v>
      </c>
      <c r="H898" t="s">
        <v>249</v>
      </c>
      <c r="I898">
        <v>3</v>
      </c>
      <c r="J898">
        <v>1</v>
      </c>
      <c r="K898" s="1">
        <v>1</v>
      </c>
      <c r="L898" s="1">
        <v>0.85</v>
      </c>
      <c r="M898" s="1">
        <v>0.62</v>
      </c>
      <c r="N898" s="1">
        <v>0.39</v>
      </c>
      <c r="O898" s="1">
        <v>0.15</v>
      </c>
      <c r="P898" s="1">
        <v>0</v>
      </c>
      <c r="Q898" s="1">
        <v>-0.49</v>
      </c>
      <c r="R898" s="1">
        <v>1</v>
      </c>
      <c r="S898" t="e">
        <f>NA()</f>
        <v>#N/A</v>
      </c>
      <c r="T898" t="e">
        <f>NA()</f>
        <v>#N/A</v>
      </c>
      <c r="U898" t="e">
        <f>NA()</f>
        <v>#N/A</v>
      </c>
      <c r="V898" t="e">
        <f>NA()</f>
        <v>#N/A</v>
      </c>
      <c r="W898" t="e">
        <f>NA()</f>
        <v>#N/A</v>
      </c>
      <c r="X898" t="e">
        <f>NA()</f>
        <v>#N/A</v>
      </c>
      <c r="Y898" t="e">
        <f>NA()</f>
        <v>#N/A</v>
      </c>
      <c r="Z898" t="e">
        <f>NA()</f>
        <v>#N/A</v>
      </c>
      <c r="AC898">
        <v>0</v>
      </c>
    </row>
    <row r="899" spans="1:29" x14ac:dyDescent="0.25">
      <c r="A899" t="s">
        <v>127</v>
      </c>
      <c r="B899" t="s">
        <v>268</v>
      </c>
      <c r="C899" s="3" t="s">
        <v>52</v>
      </c>
      <c r="D899" s="4" t="s">
        <v>156</v>
      </c>
      <c r="F899" t="s">
        <v>245</v>
      </c>
      <c r="G899" s="9" t="s">
        <v>223</v>
      </c>
      <c r="H899" t="s">
        <v>250</v>
      </c>
      <c r="I899">
        <v>3</v>
      </c>
      <c r="J899">
        <v>1</v>
      </c>
      <c r="K899" s="1">
        <v>1</v>
      </c>
      <c r="L899" s="1">
        <v>0.8</v>
      </c>
      <c r="M899" s="1">
        <v>0.61</v>
      </c>
      <c r="N899" s="1">
        <v>0.44</v>
      </c>
      <c r="O899" s="1">
        <v>0.27</v>
      </c>
      <c r="P899" s="1">
        <v>0</v>
      </c>
      <c r="Q899" s="1">
        <v>-0.4</v>
      </c>
      <c r="R899" s="1">
        <v>1</v>
      </c>
      <c r="S899" t="e">
        <f>NA()</f>
        <v>#N/A</v>
      </c>
      <c r="T899" t="e">
        <f>NA()</f>
        <v>#N/A</v>
      </c>
      <c r="U899" t="e">
        <f>NA()</f>
        <v>#N/A</v>
      </c>
      <c r="V899" t="e">
        <f>NA()</f>
        <v>#N/A</v>
      </c>
      <c r="W899" t="e">
        <f>NA()</f>
        <v>#N/A</v>
      </c>
      <c r="X899" t="e">
        <f>NA()</f>
        <v>#N/A</v>
      </c>
      <c r="Y899" t="e">
        <f>NA()</f>
        <v>#N/A</v>
      </c>
      <c r="Z899" t="e">
        <f>NA()</f>
        <v>#N/A</v>
      </c>
      <c r="AC899">
        <v>1</v>
      </c>
    </row>
    <row r="900" spans="1:29" x14ac:dyDescent="0.25">
      <c r="A900" t="s">
        <v>127</v>
      </c>
      <c r="B900" t="s">
        <v>268</v>
      </c>
      <c r="C900" s="3" t="s">
        <v>52</v>
      </c>
      <c r="D900" s="4" t="s">
        <v>156</v>
      </c>
      <c r="F900" t="s">
        <v>245</v>
      </c>
      <c r="G900" s="9" t="s">
        <v>224</v>
      </c>
      <c r="H900" t="s">
        <v>251</v>
      </c>
      <c r="I900">
        <v>3</v>
      </c>
      <c r="J900">
        <v>1</v>
      </c>
      <c r="K900" s="1">
        <v>1</v>
      </c>
      <c r="L900" s="1">
        <v>0.78</v>
      </c>
      <c r="M900" s="1">
        <v>0.63</v>
      </c>
      <c r="N900" s="1">
        <v>0.39</v>
      </c>
      <c r="O900" s="1">
        <v>0.16</v>
      </c>
      <c r="P900" s="1">
        <v>0</v>
      </c>
      <c r="Q900" s="1">
        <v>-0.48</v>
      </c>
      <c r="R900" s="1">
        <v>1</v>
      </c>
      <c r="S900" t="e">
        <f>NA()</f>
        <v>#N/A</v>
      </c>
      <c r="T900" t="e">
        <f>NA()</f>
        <v>#N/A</v>
      </c>
      <c r="U900" t="e">
        <f>NA()</f>
        <v>#N/A</v>
      </c>
      <c r="V900" t="e">
        <f>NA()</f>
        <v>#N/A</v>
      </c>
      <c r="W900" t="e">
        <f>NA()</f>
        <v>#N/A</v>
      </c>
      <c r="X900" t="e">
        <f>NA()</f>
        <v>#N/A</v>
      </c>
      <c r="Y900" t="e">
        <f>NA()</f>
        <v>#N/A</v>
      </c>
      <c r="Z900" t="e">
        <f>NA()</f>
        <v>#N/A</v>
      </c>
      <c r="AC900">
        <v>1583</v>
      </c>
    </row>
    <row r="901" spans="1:29" x14ac:dyDescent="0.25">
      <c r="A901" t="s">
        <v>127</v>
      </c>
      <c r="B901" t="s">
        <v>268</v>
      </c>
      <c r="C901" s="3" t="s">
        <v>52</v>
      </c>
      <c r="D901" s="4" t="s">
        <v>156</v>
      </c>
      <c r="F901" t="s">
        <v>245</v>
      </c>
      <c r="G901" s="9" t="s">
        <v>225</v>
      </c>
      <c r="H901" t="s">
        <v>252</v>
      </c>
      <c r="I901">
        <v>3</v>
      </c>
      <c r="J901">
        <v>1</v>
      </c>
      <c r="K901" s="1">
        <v>1</v>
      </c>
      <c r="L901" s="1">
        <v>0.77</v>
      </c>
      <c r="M901" s="1">
        <v>0.64</v>
      </c>
      <c r="N901" s="1">
        <v>0.37</v>
      </c>
      <c r="O901" s="1">
        <v>0.15</v>
      </c>
      <c r="P901" s="1">
        <v>0</v>
      </c>
      <c r="Q901" s="1">
        <v>-0.41</v>
      </c>
      <c r="R901" s="1">
        <v>0.6</v>
      </c>
      <c r="S901" t="e">
        <f>NA()</f>
        <v>#N/A</v>
      </c>
      <c r="T901" t="e">
        <f>NA()</f>
        <v>#N/A</v>
      </c>
      <c r="U901" t="e">
        <f>NA()</f>
        <v>#N/A</v>
      </c>
      <c r="V901" t="e">
        <f>NA()</f>
        <v>#N/A</v>
      </c>
      <c r="W901" t="e">
        <f>NA()</f>
        <v>#N/A</v>
      </c>
      <c r="X901" t="e">
        <f>NA()</f>
        <v>#N/A</v>
      </c>
      <c r="Y901" t="e">
        <f>NA()</f>
        <v>#N/A</v>
      </c>
      <c r="Z901" t="e">
        <f>NA()</f>
        <v>#N/A</v>
      </c>
      <c r="AC901">
        <v>2096</v>
      </c>
    </row>
    <row r="902" spans="1:29" x14ac:dyDescent="0.25">
      <c r="A902" t="s">
        <v>127</v>
      </c>
      <c r="B902" t="s">
        <v>268</v>
      </c>
      <c r="C902" s="3" t="s">
        <v>52</v>
      </c>
      <c r="D902" s="4" t="s">
        <v>156</v>
      </c>
      <c r="F902" t="s">
        <v>245</v>
      </c>
      <c r="G902" s="9" t="s">
        <v>226</v>
      </c>
      <c r="H902" t="s">
        <v>253</v>
      </c>
      <c r="I902">
        <v>3</v>
      </c>
      <c r="J902">
        <v>1</v>
      </c>
      <c r="K902" s="1">
        <v>1</v>
      </c>
      <c r="L902" s="1">
        <v>0.85</v>
      </c>
      <c r="M902" s="1">
        <v>0.62</v>
      </c>
      <c r="N902" s="1">
        <v>0.39</v>
      </c>
      <c r="O902" s="1">
        <v>0.15</v>
      </c>
      <c r="P902" s="1">
        <v>0</v>
      </c>
      <c r="Q902" s="1">
        <v>-0.49</v>
      </c>
      <c r="R902" s="1">
        <v>1</v>
      </c>
      <c r="S902" t="e">
        <f>NA()</f>
        <v>#N/A</v>
      </c>
      <c r="T902" t="e">
        <f>NA()</f>
        <v>#N/A</v>
      </c>
      <c r="U902" t="e">
        <f>NA()</f>
        <v>#N/A</v>
      </c>
      <c r="V902" t="e">
        <f>NA()</f>
        <v>#N/A</v>
      </c>
      <c r="W902" t="e">
        <f>NA()</f>
        <v>#N/A</v>
      </c>
      <c r="X902" t="e">
        <f>NA()</f>
        <v>#N/A</v>
      </c>
      <c r="Y902" t="e">
        <f>NA()</f>
        <v>#N/A</v>
      </c>
      <c r="Z902" t="e">
        <f>NA()</f>
        <v>#N/A</v>
      </c>
      <c r="AC902">
        <v>33</v>
      </c>
    </row>
    <row r="903" spans="1:29" x14ac:dyDescent="0.25">
      <c r="A903" t="s">
        <v>127</v>
      </c>
      <c r="B903" t="s">
        <v>268</v>
      </c>
      <c r="C903" s="3" t="s">
        <v>52</v>
      </c>
      <c r="D903" s="4" t="s">
        <v>156</v>
      </c>
      <c r="F903" t="s">
        <v>245</v>
      </c>
      <c r="G903" s="9" t="s">
        <v>227</v>
      </c>
      <c r="H903" t="s">
        <v>254</v>
      </c>
      <c r="I903">
        <v>3</v>
      </c>
      <c r="J903">
        <v>1</v>
      </c>
      <c r="K903" s="1">
        <v>1</v>
      </c>
      <c r="L903" s="1">
        <v>0.8</v>
      </c>
      <c r="M903" s="1">
        <v>0.61</v>
      </c>
      <c r="N903" s="1">
        <v>0.44</v>
      </c>
      <c r="O903" s="1">
        <v>0.27</v>
      </c>
      <c r="P903" s="1">
        <v>0</v>
      </c>
      <c r="Q903" s="1">
        <v>-0.4</v>
      </c>
      <c r="R903" s="1">
        <v>1</v>
      </c>
      <c r="S903" t="e">
        <f>NA()</f>
        <v>#N/A</v>
      </c>
      <c r="T903" t="e">
        <f>NA()</f>
        <v>#N/A</v>
      </c>
      <c r="U903" t="e">
        <f>NA()</f>
        <v>#N/A</v>
      </c>
      <c r="V903" t="e">
        <f>NA()</f>
        <v>#N/A</v>
      </c>
      <c r="W903" t="e">
        <f>NA()</f>
        <v>#N/A</v>
      </c>
      <c r="X903" t="e">
        <f>NA()</f>
        <v>#N/A</v>
      </c>
      <c r="Y903" t="e">
        <f>NA()</f>
        <v>#N/A</v>
      </c>
      <c r="Z903" t="e">
        <f>NA()</f>
        <v>#N/A</v>
      </c>
      <c r="AC903">
        <v>56</v>
      </c>
    </row>
    <row r="904" spans="1:29" x14ac:dyDescent="0.25">
      <c r="A904" t="s">
        <v>127</v>
      </c>
      <c r="B904" t="s">
        <v>268</v>
      </c>
      <c r="C904" s="3" t="s">
        <v>52</v>
      </c>
      <c r="D904" s="4" t="s">
        <v>156</v>
      </c>
      <c r="F904" t="s">
        <v>245</v>
      </c>
      <c r="G904" s="9" t="s">
        <v>228</v>
      </c>
      <c r="H904" t="s">
        <v>255</v>
      </c>
      <c r="I904">
        <v>3</v>
      </c>
      <c r="J904">
        <v>1</v>
      </c>
      <c r="K904" s="1">
        <v>1</v>
      </c>
      <c r="L904" s="1">
        <v>0.85</v>
      </c>
      <c r="M904" s="1">
        <v>0.62</v>
      </c>
      <c r="N904" s="1">
        <v>0.39</v>
      </c>
      <c r="O904" s="1">
        <v>0.15</v>
      </c>
      <c r="P904" s="1">
        <v>0</v>
      </c>
      <c r="Q904" s="1">
        <v>-0.49</v>
      </c>
      <c r="R904" s="1">
        <v>1</v>
      </c>
      <c r="S904" t="e">
        <f>NA()</f>
        <v>#N/A</v>
      </c>
      <c r="T904" t="e">
        <f>NA()</f>
        <v>#N/A</v>
      </c>
      <c r="U904" t="e">
        <f>NA()</f>
        <v>#N/A</v>
      </c>
      <c r="V904" t="e">
        <f>NA()</f>
        <v>#N/A</v>
      </c>
      <c r="W904" t="e">
        <f>NA()</f>
        <v>#N/A</v>
      </c>
      <c r="X904" t="e">
        <f>NA()</f>
        <v>#N/A</v>
      </c>
      <c r="Y904" t="e">
        <f>NA()</f>
        <v>#N/A</v>
      </c>
      <c r="Z904" t="e">
        <f>NA()</f>
        <v>#N/A</v>
      </c>
      <c r="AC904">
        <v>127</v>
      </c>
    </row>
    <row r="905" spans="1:29" x14ac:dyDescent="0.25">
      <c r="A905" t="s">
        <v>127</v>
      </c>
      <c r="B905" t="s">
        <v>268</v>
      </c>
      <c r="C905" s="3" t="s">
        <v>52</v>
      </c>
      <c r="D905" s="4" t="s">
        <v>156</v>
      </c>
      <c r="F905" t="s">
        <v>245</v>
      </c>
      <c r="G905" s="9" t="s">
        <v>229</v>
      </c>
      <c r="H905" t="s">
        <v>256</v>
      </c>
      <c r="I905">
        <v>3</v>
      </c>
      <c r="J905">
        <v>1</v>
      </c>
      <c r="K905" s="1">
        <v>1</v>
      </c>
      <c r="L905" s="1">
        <v>0.8</v>
      </c>
      <c r="M905" s="1">
        <v>0.61</v>
      </c>
      <c r="N905" s="1">
        <v>0.44</v>
      </c>
      <c r="O905" s="1">
        <v>0.27</v>
      </c>
      <c r="P905" s="1">
        <v>0</v>
      </c>
      <c r="Q905" s="1">
        <v>-0.4</v>
      </c>
      <c r="R905" s="1">
        <v>1</v>
      </c>
      <c r="S905" t="e">
        <f>NA()</f>
        <v>#N/A</v>
      </c>
      <c r="T905" t="e">
        <f>NA()</f>
        <v>#N/A</v>
      </c>
      <c r="U905" t="e">
        <f>NA()</f>
        <v>#N/A</v>
      </c>
      <c r="V905" t="e">
        <f>NA()</f>
        <v>#N/A</v>
      </c>
      <c r="W905" t="e">
        <f>NA()</f>
        <v>#N/A</v>
      </c>
      <c r="X905" t="e">
        <f>NA()</f>
        <v>#N/A</v>
      </c>
      <c r="Y905" t="e">
        <f>NA()</f>
        <v>#N/A</v>
      </c>
      <c r="Z905" t="e">
        <f>NA()</f>
        <v>#N/A</v>
      </c>
      <c r="AC905">
        <v>8</v>
      </c>
    </row>
    <row r="906" spans="1:29" x14ac:dyDescent="0.25">
      <c r="A906" t="s">
        <v>127</v>
      </c>
      <c r="B906" t="s">
        <v>268</v>
      </c>
      <c r="C906" s="3" t="s">
        <v>52</v>
      </c>
      <c r="D906" s="4" t="s">
        <v>156</v>
      </c>
      <c r="F906" t="s">
        <v>245</v>
      </c>
      <c r="G906" s="9" t="s">
        <v>230</v>
      </c>
      <c r="H906" t="s">
        <v>257</v>
      </c>
      <c r="I906">
        <v>3</v>
      </c>
      <c r="J906">
        <v>1</v>
      </c>
      <c r="K906" s="1">
        <v>1</v>
      </c>
      <c r="L906" s="1">
        <v>0.85</v>
      </c>
      <c r="M906" s="1">
        <v>0.62</v>
      </c>
      <c r="N906" s="1">
        <v>0.39</v>
      </c>
      <c r="O906" s="1">
        <v>0.15</v>
      </c>
      <c r="P906" s="1">
        <v>0</v>
      </c>
      <c r="Q906" s="1">
        <v>-0.49</v>
      </c>
      <c r="R906" s="1">
        <v>1</v>
      </c>
      <c r="S906" t="e">
        <f>NA()</f>
        <v>#N/A</v>
      </c>
      <c r="T906" t="e">
        <f>NA()</f>
        <v>#N/A</v>
      </c>
      <c r="U906" t="e">
        <f>NA()</f>
        <v>#N/A</v>
      </c>
      <c r="V906" t="e">
        <f>NA()</f>
        <v>#N/A</v>
      </c>
      <c r="W906" t="e">
        <f>NA()</f>
        <v>#N/A</v>
      </c>
      <c r="X906" t="e">
        <f>NA()</f>
        <v>#N/A</v>
      </c>
      <c r="Y906" t="e">
        <f>NA()</f>
        <v>#N/A</v>
      </c>
      <c r="Z906" t="e">
        <f>NA()</f>
        <v>#N/A</v>
      </c>
      <c r="AC906">
        <v>0</v>
      </c>
    </row>
    <row r="907" spans="1:29" x14ac:dyDescent="0.25">
      <c r="A907" t="s">
        <v>127</v>
      </c>
      <c r="B907" t="s">
        <v>268</v>
      </c>
      <c r="C907" s="3" t="s">
        <v>52</v>
      </c>
      <c r="D907" s="4" t="s">
        <v>156</v>
      </c>
      <c r="F907" t="s">
        <v>245</v>
      </c>
      <c r="G907" s="9" t="s">
        <v>231</v>
      </c>
      <c r="H907" t="s">
        <v>258</v>
      </c>
      <c r="I907">
        <v>3</v>
      </c>
      <c r="J907">
        <v>1</v>
      </c>
      <c r="K907" s="1">
        <v>1</v>
      </c>
      <c r="L907" s="1">
        <v>0.8</v>
      </c>
      <c r="M907" s="1">
        <v>0.61</v>
      </c>
      <c r="N907" s="1">
        <v>0.44</v>
      </c>
      <c r="O907" s="1">
        <v>0.27</v>
      </c>
      <c r="P907" s="1">
        <v>0</v>
      </c>
      <c r="Q907" s="1">
        <v>-0.4</v>
      </c>
      <c r="R907" s="1">
        <v>1</v>
      </c>
      <c r="S907" t="e">
        <f>NA()</f>
        <v>#N/A</v>
      </c>
      <c r="T907" t="e">
        <f>NA()</f>
        <v>#N/A</v>
      </c>
      <c r="U907" t="e">
        <f>NA()</f>
        <v>#N/A</v>
      </c>
      <c r="V907" t="e">
        <f>NA()</f>
        <v>#N/A</v>
      </c>
      <c r="W907" t="e">
        <f>NA()</f>
        <v>#N/A</v>
      </c>
      <c r="X907" t="e">
        <f>NA()</f>
        <v>#N/A</v>
      </c>
      <c r="Y907" t="e">
        <f>NA()</f>
        <v>#N/A</v>
      </c>
      <c r="Z907" t="e">
        <f>NA()</f>
        <v>#N/A</v>
      </c>
      <c r="AC907">
        <v>0</v>
      </c>
    </row>
    <row r="908" spans="1:29" x14ac:dyDescent="0.25">
      <c r="A908" t="s">
        <v>127</v>
      </c>
      <c r="B908" t="s">
        <v>268</v>
      </c>
      <c r="C908" s="3" t="s">
        <v>52</v>
      </c>
      <c r="D908" s="4" t="s">
        <v>156</v>
      </c>
      <c r="F908" t="s">
        <v>246</v>
      </c>
      <c r="G908" s="9" t="s">
        <v>232</v>
      </c>
      <c r="H908" t="s">
        <v>247</v>
      </c>
      <c r="I908">
        <v>3</v>
      </c>
      <c r="J908">
        <v>1</v>
      </c>
      <c r="K908" s="1">
        <v>1</v>
      </c>
      <c r="L908" s="1">
        <v>0.88</v>
      </c>
      <c r="M908" s="1">
        <v>0.64</v>
      </c>
      <c r="N908" s="1">
        <v>0.39</v>
      </c>
      <c r="O908" s="1">
        <v>0.14000000000000001</v>
      </c>
      <c r="P908" s="1">
        <v>0</v>
      </c>
      <c r="Q908" s="1">
        <v>-0.9</v>
      </c>
      <c r="R908" s="1">
        <v>0.7</v>
      </c>
      <c r="S908" t="e">
        <f>NA()</f>
        <v>#N/A</v>
      </c>
      <c r="T908" t="e">
        <f>NA()</f>
        <v>#N/A</v>
      </c>
      <c r="U908" t="e">
        <f>NA()</f>
        <v>#N/A</v>
      </c>
      <c r="V908" t="e">
        <f>NA()</f>
        <v>#N/A</v>
      </c>
      <c r="W908" t="e">
        <f>NA()</f>
        <v>#N/A</v>
      </c>
      <c r="X908" t="e">
        <f>NA()</f>
        <v>#N/A</v>
      </c>
      <c r="Y908" t="e">
        <f>NA()</f>
        <v>#N/A</v>
      </c>
      <c r="Z908" t="e">
        <f>NA()</f>
        <v>#N/A</v>
      </c>
      <c r="AC908">
        <v>39</v>
      </c>
    </row>
    <row r="909" spans="1:29" x14ac:dyDescent="0.25">
      <c r="A909" t="s">
        <v>127</v>
      </c>
      <c r="B909" t="s">
        <v>268</v>
      </c>
      <c r="C909" s="3" t="s">
        <v>52</v>
      </c>
      <c r="D909" s="4" t="s">
        <v>156</v>
      </c>
      <c r="F909" t="s">
        <v>246</v>
      </c>
      <c r="G909" s="9" t="s">
        <v>233</v>
      </c>
      <c r="H909" t="s">
        <v>248</v>
      </c>
      <c r="I909">
        <v>3</v>
      </c>
      <c r="J909">
        <v>1</v>
      </c>
      <c r="K909" s="1">
        <v>1</v>
      </c>
      <c r="L909" s="1">
        <v>0.88</v>
      </c>
      <c r="M909" s="1">
        <v>0.64</v>
      </c>
      <c r="N909" s="1">
        <v>0.39</v>
      </c>
      <c r="O909" s="1">
        <v>0.14000000000000001</v>
      </c>
      <c r="P909" s="1">
        <v>0</v>
      </c>
      <c r="Q909" s="1">
        <v>-0.9</v>
      </c>
      <c r="R909" s="1">
        <v>0.7</v>
      </c>
      <c r="S909" t="e">
        <f>NA()</f>
        <v>#N/A</v>
      </c>
      <c r="T909" t="e">
        <f>NA()</f>
        <v>#N/A</v>
      </c>
      <c r="U909" t="e">
        <f>NA()</f>
        <v>#N/A</v>
      </c>
      <c r="V909" t="e">
        <f>NA()</f>
        <v>#N/A</v>
      </c>
      <c r="W909" t="e">
        <f>NA()</f>
        <v>#N/A</v>
      </c>
      <c r="X909" t="e">
        <f>NA()</f>
        <v>#N/A</v>
      </c>
      <c r="Y909" t="e">
        <f>NA()</f>
        <v>#N/A</v>
      </c>
      <c r="Z909" t="e">
        <f>NA()</f>
        <v>#N/A</v>
      </c>
      <c r="AC909">
        <v>3</v>
      </c>
    </row>
    <row r="910" spans="1:29" x14ac:dyDescent="0.25">
      <c r="A910" t="s">
        <v>127</v>
      </c>
      <c r="B910" t="s">
        <v>268</v>
      </c>
      <c r="C910" s="3" t="s">
        <v>52</v>
      </c>
      <c r="D910" s="4" t="s">
        <v>156</v>
      </c>
      <c r="F910" t="s">
        <v>246</v>
      </c>
      <c r="G910" s="9" t="s">
        <v>234</v>
      </c>
      <c r="H910" t="s">
        <v>249</v>
      </c>
      <c r="I910">
        <v>3</v>
      </c>
      <c r="J910">
        <v>1</v>
      </c>
      <c r="K910" s="1">
        <v>1</v>
      </c>
      <c r="L910" s="1">
        <v>0.88</v>
      </c>
      <c r="M910" s="1">
        <v>0.64</v>
      </c>
      <c r="N910" s="1">
        <v>0.39</v>
      </c>
      <c r="O910" s="1">
        <v>0.14000000000000001</v>
      </c>
      <c r="P910" s="1">
        <v>0</v>
      </c>
      <c r="Q910" s="1">
        <v>-0.9</v>
      </c>
      <c r="R910" s="1">
        <v>0.7</v>
      </c>
      <c r="S910" t="e">
        <f>NA()</f>
        <v>#N/A</v>
      </c>
      <c r="T910" t="e">
        <f>NA()</f>
        <v>#N/A</v>
      </c>
      <c r="U910" t="e">
        <f>NA()</f>
        <v>#N/A</v>
      </c>
      <c r="V910" t="e">
        <f>NA()</f>
        <v>#N/A</v>
      </c>
      <c r="W910" t="e">
        <f>NA()</f>
        <v>#N/A</v>
      </c>
      <c r="X910" t="e">
        <f>NA()</f>
        <v>#N/A</v>
      </c>
      <c r="Y910" t="e">
        <f>NA()</f>
        <v>#N/A</v>
      </c>
      <c r="Z910" t="e">
        <f>NA()</f>
        <v>#N/A</v>
      </c>
      <c r="AC910">
        <v>1</v>
      </c>
    </row>
    <row r="911" spans="1:29" x14ac:dyDescent="0.25">
      <c r="A911" t="s">
        <v>127</v>
      </c>
      <c r="B911" t="s">
        <v>268</v>
      </c>
      <c r="C911" s="3" t="s">
        <v>52</v>
      </c>
      <c r="D911" s="4" t="s">
        <v>156</v>
      </c>
      <c r="F911" t="s">
        <v>246</v>
      </c>
      <c r="G911" s="9" t="s">
        <v>235</v>
      </c>
      <c r="H911" t="s">
        <v>250</v>
      </c>
      <c r="I911">
        <v>3</v>
      </c>
      <c r="J911">
        <v>1</v>
      </c>
      <c r="K911" s="1">
        <v>1</v>
      </c>
      <c r="L911" s="1">
        <v>0.88</v>
      </c>
      <c r="M911" s="1">
        <v>0.64</v>
      </c>
      <c r="N911" s="1">
        <v>0.39</v>
      </c>
      <c r="O911" s="1">
        <v>0.14000000000000001</v>
      </c>
      <c r="P911" s="1">
        <v>0</v>
      </c>
      <c r="Q911" s="1">
        <v>-0.9</v>
      </c>
      <c r="R911" s="1">
        <v>0.7</v>
      </c>
      <c r="S911" t="e">
        <f>NA()</f>
        <v>#N/A</v>
      </c>
      <c r="T911" t="e">
        <f>NA()</f>
        <v>#N/A</v>
      </c>
      <c r="U911" t="e">
        <f>NA()</f>
        <v>#N/A</v>
      </c>
      <c r="V911" t="e">
        <f>NA()</f>
        <v>#N/A</v>
      </c>
      <c r="W911" t="e">
        <f>NA()</f>
        <v>#N/A</v>
      </c>
      <c r="X911" t="e">
        <f>NA()</f>
        <v>#N/A</v>
      </c>
      <c r="Y911" t="e">
        <f>NA()</f>
        <v>#N/A</v>
      </c>
      <c r="Z911" t="e">
        <f>NA()</f>
        <v>#N/A</v>
      </c>
      <c r="AC911">
        <v>0</v>
      </c>
    </row>
    <row r="912" spans="1:29" x14ac:dyDescent="0.25">
      <c r="A912" t="s">
        <v>127</v>
      </c>
      <c r="B912" t="s">
        <v>268</v>
      </c>
      <c r="C912" s="3" t="s">
        <v>52</v>
      </c>
      <c r="D912" s="4" t="s">
        <v>156</v>
      </c>
      <c r="F912" t="s">
        <v>246</v>
      </c>
      <c r="G912" s="9" t="s">
        <v>236</v>
      </c>
      <c r="H912" t="s">
        <v>251</v>
      </c>
      <c r="I912">
        <v>3</v>
      </c>
      <c r="J912">
        <v>1</v>
      </c>
      <c r="K912" s="1">
        <v>1</v>
      </c>
      <c r="L912" s="1">
        <v>0.88</v>
      </c>
      <c r="M912" s="1">
        <v>0.64</v>
      </c>
      <c r="N912" s="1">
        <v>0.39</v>
      </c>
      <c r="O912" s="1">
        <v>0.14000000000000001</v>
      </c>
      <c r="P912" s="1">
        <v>0</v>
      </c>
      <c r="Q912" s="1">
        <v>-0.9</v>
      </c>
      <c r="R912" s="1">
        <v>0.7</v>
      </c>
      <c r="S912" t="e">
        <f>NA()</f>
        <v>#N/A</v>
      </c>
      <c r="T912" t="e">
        <f>NA()</f>
        <v>#N/A</v>
      </c>
      <c r="U912" t="e">
        <f>NA()</f>
        <v>#N/A</v>
      </c>
      <c r="V912" t="e">
        <f>NA()</f>
        <v>#N/A</v>
      </c>
      <c r="W912" t="e">
        <f>NA()</f>
        <v>#N/A</v>
      </c>
      <c r="X912" t="e">
        <f>NA()</f>
        <v>#N/A</v>
      </c>
      <c r="Y912" t="e">
        <f>NA()</f>
        <v>#N/A</v>
      </c>
      <c r="Z912" t="e">
        <f>NA()</f>
        <v>#N/A</v>
      </c>
      <c r="AC912">
        <v>258</v>
      </c>
    </row>
    <row r="913" spans="1:29" x14ac:dyDescent="0.25">
      <c r="A913" t="s">
        <v>127</v>
      </c>
      <c r="B913" t="s">
        <v>268</v>
      </c>
      <c r="C913" s="3" t="s">
        <v>52</v>
      </c>
      <c r="D913" s="4" t="s">
        <v>156</v>
      </c>
      <c r="F913" t="s">
        <v>246</v>
      </c>
      <c r="G913" s="9" t="s">
        <v>237</v>
      </c>
      <c r="H913" t="s">
        <v>252</v>
      </c>
      <c r="I913">
        <v>3</v>
      </c>
      <c r="J913">
        <v>1</v>
      </c>
      <c r="K913" s="1">
        <v>1</v>
      </c>
      <c r="L913" s="1">
        <v>0.88</v>
      </c>
      <c r="M913" s="1">
        <v>0.64</v>
      </c>
      <c r="N913" s="1">
        <v>0.39</v>
      </c>
      <c r="O913" s="1">
        <v>0.14000000000000001</v>
      </c>
      <c r="P913" s="1">
        <v>0</v>
      </c>
      <c r="Q913" s="1">
        <v>-0.9</v>
      </c>
      <c r="R913" s="1">
        <v>0.7</v>
      </c>
      <c r="S913" t="e">
        <f>NA()</f>
        <v>#N/A</v>
      </c>
      <c r="T913" t="e">
        <f>NA()</f>
        <v>#N/A</v>
      </c>
      <c r="U913" t="e">
        <f>NA()</f>
        <v>#N/A</v>
      </c>
      <c r="V913" t="e">
        <f>NA()</f>
        <v>#N/A</v>
      </c>
      <c r="W913" t="e">
        <f>NA()</f>
        <v>#N/A</v>
      </c>
      <c r="X913" t="e">
        <f>NA()</f>
        <v>#N/A</v>
      </c>
      <c r="Y913" t="e">
        <f>NA()</f>
        <v>#N/A</v>
      </c>
      <c r="Z913" t="e">
        <f>NA()</f>
        <v>#N/A</v>
      </c>
      <c r="AC913">
        <v>12</v>
      </c>
    </row>
    <row r="914" spans="1:29" x14ac:dyDescent="0.25">
      <c r="A914" t="s">
        <v>127</v>
      </c>
      <c r="B914" t="s">
        <v>268</v>
      </c>
      <c r="C914" s="3" t="s">
        <v>52</v>
      </c>
      <c r="D914" s="4" t="s">
        <v>156</v>
      </c>
      <c r="F914" t="s">
        <v>246</v>
      </c>
      <c r="G914" s="9" t="s">
        <v>238</v>
      </c>
      <c r="H914" t="s">
        <v>253</v>
      </c>
      <c r="I914">
        <v>3</v>
      </c>
      <c r="J914">
        <v>1</v>
      </c>
      <c r="K914" s="1">
        <v>1</v>
      </c>
      <c r="L914" s="1">
        <v>0.88</v>
      </c>
      <c r="M914" s="1">
        <v>0.64</v>
      </c>
      <c r="N914" s="1">
        <v>0.39</v>
      </c>
      <c r="O914" s="1">
        <v>0.14000000000000001</v>
      </c>
      <c r="P914" s="1">
        <v>0</v>
      </c>
      <c r="Q914" s="1">
        <v>-0.9</v>
      </c>
      <c r="R914" s="1">
        <v>0.7</v>
      </c>
      <c r="S914" t="e">
        <f>NA()</f>
        <v>#N/A</v>
      </c>
      <c r="T914" t="e">
        <f>NA()</f>
        <v>#N/A</v>
      </c>
      <c r="U914" t="e">
        <f>NA()</f>
        <v>#N/A</v>
      </c>
      <c r="V914" t="e">
        <f>NA()</f>
        <v>#N/A</v>
      </c>
      <c r="W914" t="e">
        <f>NA()</f>
        <v>#N/A</v>
      </c>
      <c r="X914" t="e">
        <f>NA()</f>
        <v>#N/A</v>
      </c>
      <c r="Y914" t="e">
        <f>NA()</f>
        <v>#N/A</v>
      </c>
      <c r="Z914" t="e">
        <f>NA()</f>
        <v>#N/A</v>
      </c>
      <c r="AC914">
        <v>12</v>
      </c>
    </row>
    <row r="915" spans="1:29" x14ac:dyDescent="0.25">
      <c r="A915" t="s">
        <v>127</v>
      </c>
      <c r="B915" t="s">
        <v>268</v>
      </c>
      <c r="C915" s="3" t="s">
        <v>52</v>
      </c>
      <c r="D915" s="4" t="s">
        <v>156</v>
      </c>
      <c r="F915" t="s">
        <v>246</v>
      </c>
      <c r="G915" s="9" t="s">
        <v>239</v>
      </c>
      <c r="H915" t="s">
        <v>254</v>
      </c>
      <c r="I915">
        <v>3</v>
      </c>
      <c r="J915">
        <v>1</v>
      </c>
      <c r="K915" s="1">
        <v>1</v>
      </c>
      <c r="L915" s="1">
        <v>0.88</v>
      </c>
      <c r="M915" s="1">
        <v>0.64</v>
      </c>
      <c r="N915" s="1">
        <v>0.39</v>
      </c>
      <c r="O915" s="1">
        <v>0.14000000000000001</v>
      </c>
      <c r="P915" s="1">
        <v>0</v>
      </c>
      <c r="Q915" s="1">
        <v>-0.9</v>
      </c>
      <c r="R915" s="1">
        <v>0.7</v>
      </c>
      <c r="S915" t="e">
        <f>NA()</f>
        <v>#N/A</v>
      </c>
      <c r="T915" t="e">
        <f>NA()</f>
        <v>#N/A</v>
      </c>
      <c r="U915" t="e">
        <f>NA()</f>
        <v>#N/A</v>
      </c>
      <c r="V915" t="e">
        <f>NA()</f>
        <v>#N/A</v>
      </c>
      <c r="W915" t="e">
        <f>NA()</f>
        <v>#N/A</v>
      </c>
      <c r="X915" t="e">
        <f>NA()</f>
        <v>#N/A</v>
      </c>
      <c r="Y915" t="e">
        <f>NA()</f>
        <v>#N/A</v>
      </c>
      <c r="Z915" t="e">
        <f>NA()</f>
        <v>#N/A</v>
      </c>
      <c r="AC915">
        <v>0</v>
      </c>
    </row>
    <row r="916" spans="1:29" x14ac:dyDescent="0.25">
      <c r="A916" t="s">
        <v>127</v>
      </c>
      <c r="B916" t="s">
        <v>268</v>
      </c>
      <c r="C916" s="3" t="s">
        <v>52</v>
      </c>
      <c r="D916" s="4" t="s">
        <v>156</v>
      </c>
      <c r="F916" t="s">
        <v>246</v>
      </c>
      <c r="G916" s="9" t="s">
        <v>240</v>
      </c>
      <c r="H916" t="s">
        <v>255</v>
      </c>
      <c r="I916">
        <v>3</v>
      </c>
      <c r="J916">
        <v>1</v>
      </c>
      <c r="K916" s="1">
        <v>1</v>
      </c>
      <c r="L916" s="1">
        <v>0.88</v>
      </c>
      <c r="M916" s="1">
        <v>0.64</v>
      </c>
      <c r="N916" s="1">
        <v>0.39</v>
      </c>
      <c r="O916" s="1">
        <v>0.14000000000000001</v>
      </c>
      <c r="P916" s="1">
        <v>0</v>
      </c>
      <c r="Q916" s="1">
        <v>-0.9</v>
      </c>
      <c r="R916" s="1">
        <v>0.7</v>
      </c>
      <c r="S916" t="e">
        <f>NA()</f>
        <v>#N/A</v>
      </c>
      <c r="T916" t="e">
        <f>NA()</f>
        <v>#N/A</v>
      </c>
      <c r="U916" t="e">
        <f>NA()</f>
        <v>#N/A</v>
      </c>
      <c r="V916" t="e">
        <f>NA()</f>
        <v>#N/A</v>
      </c>
      <c r="W916" t="e">
        <f>NA()</f>
        <v>#N/A</v>
      </c>
      <c r="X916" t="e">
        <f>NA()</f>
        <v>#N/A</v>
      </c>
      <c r="Y916" t="e">
        <f>NA()</f>
        <v>#N/A</v>
      </c>
      <c r="Z916" t="e">
        <f>NA()</f>
        <v>#N/A</v>
      </c>
      <c r="AC916">
        <v>5</v>
      </c>
    </row>
    <row r="917" spans="1:29" x14ac:dyDescent="0.25">
      <c r="A917" t="s">
        <v>127</v>
      </c>
      <c r="B917" t="s">
        <v>268</v>
      </c>
      <c r="C917" s="3" t="s">
        <v>52</v>
      </c>
      <c r="D917" s="4" t="s">
        <v>156</v>
      </c>
      <c r="F917" t="s">
        <v>246</v>
      </c>
      <c r="G917" s="9" t="s">
        <v>241</v>
      </c>
      <c r="H917" t="s">
        <v>256</v>
      </c>
      <c r="I917">
        <v>3</v>
      </c>
      <c r="J917">
        <v>1</v>
      </c>
      <c r="K917" s="1">
        <v>1</v>
      </c>
      <c r="L917" s="1">
        <v>0.88</v>
      </c>
      <c r="M917" s="1">
        <v>0.64</v>
      </c>
      <c r="N917" s="1">
        <v>0.39</v>
      </c>
      <c r="O917" s="1">
        <v>0.14000000000000001</v>
      </c>
      <c r="P917" s="1">
        <v>0</v>
      </c>
      <c r="Q917" s="1">
        <v>-0.9</v>
      </c>
      <c r="R917" s="1">
        <v>0.7</v>
      </c>
      <c r="S917" t="e">
        <f>NA()</f>
        <v>#N/A</v>
      </c>
      <c r="T917" t="e">
        <f>NA()</f>
        <v>#N/A</v>
      </c>
      <c r="U917" t="e">
        <f>NA()</f>
        <v>#N/A</v>
      </c>
      <c r="V917" t="e">
        <f>NA()</f>
        <v>#N/A</v>
      </c>
      <c r="W917" t="e">
        <f>NA()</f>
        <v>#N/A</v>
      </c>
      <c r="X917" t="e">
        <f>NA()</f>
        <v>#N/A</v>
      </c>
      <c r="Y917" t="e">
        <f>NA()</f>
        <v>#N/A</v>
      </c>
      <c r="Z917" t="e">
        <f>NA()</f>
        <v>#N/A</v>
      </c>
      <c r="AC917">
        <v>0</v>
      </c>
    </row>
    <row r="918" spans="1:29" x14ac:dyDescent="0.25">
      <c r="A918" t="s">
        <v>127</v>
      </c>
      <c r="B918" t="s">
        <v>268</v>
      </c>
      <c r="C918" s="3" t="s">
        <v>52</v>
      </c>
      <c r="D918" s="4" t="s">
        <v>156</v>
      </c>
      <c r="F918" t="s">
        <v>246</v>
      </c>
      <c r="G918" s="9" t="s">
        <v>242</v>
      </c>
      <c r="H918" t="s">
        <v>257</v>
      </c>
      <c r="I918">
        <v>3</v>
      </c>
      <c r="J918">
        <v>1</v>
      </c>
      <c r="K918" s="1">
        <v>1</v>
      </c>
      <c r="L918" s="1">
        <v>0.88</v>
      </c>
      <c r="M918" s="1">
        <v>0.64</v>
      </c>
      <c r="N918" s="1">
        <v>0.39</v>
      </c>
      <c r="O918" s="1">
        <v>0.14000000000000001</v>
      </c>
      <c r="P918" s="1">
        <v>0</v>
      </c>
      <c r="Q918" s="1">
        <v>-0.9</v>
      </c>
      <c r="R918" s="1">
        <v>0.7</v>
      </c>
      <c r="S918" t="e">
        <f>NA()</f>
        <v>#N/A</v>
      </c>
      <c r="T918" t="e">
        <f>NA()</f>
        <v>#N/A</v>
      </c>
      <c r="U918" t="e">
        <f>NA()</f>
        <v>#N/A</v>
      </c>
      <c r="V918" t="e">
        <f>NA()</f>
        <v>#N/A</v>
      </c>
      <c r="W918" t="e">
        <f>NA()</f>
        <v>#N/A</v>
      </c>
      <c r="X918" t="e">
        <f>NA()</f>
        <v>#N/A</v>
      </c>
      <c r="Y918" t="e">
        <f>NA()</f>
        <v>#N/A</v>
      </c>
      <c r="Z918" t="e">
        <f>NA()</f>
        <v>#N/A</v>
      </c>
      <c r="AC918">
        <v>0</v>
      </c>
    </row>
    <row r="919" spans="1:29" x14ac:dyDescent="0.25">
      <c r="A919" t="s">
        <v>127</v>
      </c>
      <c r="B919" t="s">
        <v>268</v>
      </c>
      <c r="C919" s="3" t="s">
        <v>52</v>
      </c>
      <c r="D919" s="4" t="s">
        <v>156</v>
      </c>
      <c r="F919" t="s">
        <v>246</v>
      </c>
      <c r="G919" s="9" t="s">
        <v>243</v>
      </c>
      <c r="H919" t="s">
        <v>258</v>
      </c>
      <c r="I919">
        <v>3</v>
      </c>
      <c r="J919">
        <v>1</v>
      </c>
      <c r="K919" s="1">
        <v>1</v>
      </c>
      <c r="L919" s="1">
        <v>0.88</v>
      </c>
      <c r="M919" s="1">
        <v>0.64</v>
      </c>
      <c r="N919" s="1">
        <v>0.39</v>
      </c>
      <c r="O919" s="1">
        <v>0.14000000000000001</v>
      </c>
      <c r="P919" s="1">
        <v>0</v>
      </c>
      <c r="Q919" s="1">
        <v>-0.9</v>
      </c>
      <c r="R919" s="1">
        <v>0.7</v>
      </c>
      <c r="S919" t="e">
        <f>NA()</f>
        <v>#N/A</v>
      </c>
      <c r="T919" t="e">
        <f>NA()</f>
        <v>#N/A</v>
      </c>
      <c r="U919" t="e">
        <f>NA()</f>
        <v>#N/A</v>
      </c>
      <c r="V919" t="e">
        <f>NA()</f>
        <v>#N/A</v>
      </c>
      <c r="W919" t="e">
        <f>NA()</f>
        <v>#N/A</v>
      </c>
      <c r="X919" t="e">
        <f>NA()</f>
        <v>#N/A</v>
      </c>
      <c r="Y919" t="e">
        <f>NA()</f>
        <v>#N/A</v>
      </c>
      <c r="Z919" t="e">
        <f>NA()</f>
        <v>#N/A</v>
      </c>
      <c r="AC919">
        <v>0</v>
      </c>
    </row>
    <row r="920" spans="1:29" x14ac:dyDescent="0.25">
      <c r="A920" t="s">
        <v>127</v>
      </c>
      <c r="B920" t="s">
        <v>160</v>
      </c>
      <c r="C920" s="3" t="s">
        <v>52</v>
      </c>
      <c r="D920" s="4" t="s">
        <v>156</v>
      </c>
      <c r="F920" t="s">
        <v>207</v>
      </c>
      <c r="G920" s="9" t="s">
        <v>196</v>
      </c>
      <c r="H920" t="s">
        <v>247</v>
      </c>
      <c r="I920">
        <v>3</v>
      </c>
      <c r="J920">
        <v>1</v>
      </c>
      <c r="K920" s="10">
        <v>50</v>
      </c>
      <c r="L920" s="10">
        <v>45</v>
      </c>
      <c r="M920" s="10">
        <v>35</v>
      </c>
      <c r="N920" s="10">
        <v>20</v>
      </c>
      <c r="O920" s="10">
        <v>10</v>
      </c>
      <c r="P920" s="10">
        <v>0</v>
      </c>
      <c r="Q920" t="e">
        <f>NA()</f>
        <v>#N/A</v>
      </c>
      <c r="R920" t="e">
        <f>NA()</f>
        <v>#N/A</v>
      </c>
      <c r="S920" t="e">
        <f>NA()</f>
        <v>#N/A</v>
      </c>
      <c r="T920" t="e">
        <f>NA()</f>
        <v>#N/A</v>
      </c>
      <c r="U920" t="e">
        <f>NA()</f>
        <v>#N/A</v>
      </c>
      <c r="V920" t="e">
        <f>NA()</f>
        <v>#N/A</v>
      </c>
      <c r="W920" t="e">
        <f>NA()</f>
        <v>#N/A</v>
      </c>
      <c r="X920" t="e">
        <f>NA()</f>
        <v>#N/A</v>
      </c>
      <c r="Y920" t="e">
        <f>NA()</f>
        <v>#N/A</v>
      </c>
      <c r="Z920" t="e">
        <f>NA()</f>
        <v>#N/A</v>
      </c>
      <c r="AC920">
        <v>36</v>
      </c>
    </row>
    <row r="921" spans="1:29" x14ac:dyDescent="0.25">
      <c r="A921" t="s">
        <v>127</v>
      </c>
      <c r="B921" t="s">
        <v>160</v>
      </c>
      <c r="C921" s="3" t="s">
        <v>52</v>
      </c>
      <c r="D921" s="4" t="s">
        <v>156</v>
      </c>
      <c r="F921" t="s">
        <v>207</v>
      </c>
      <c r="G921" s="9" t="s">
        <v>197</v>
      </c>
      <c r="H921" t="s">
        <v>248</v>
      </c>
      <c r="I921">
        <v>3</v>
      </c>
      <c r="J921">
        <v>1</v>
      </c>
      <c r="K921" s="10">
        <v>45</v>
      </c>
      <c r="L921" s="10">
        <v>40</v>
      </c>
      <c r="M921" s="10">
        <v>30</v>
      </c>
      <c r="N921" s="10">
        <v>15</v>
      </c>
      <c r="O921" s="10">
        <v>7.5</v>
      </c>
      <c r="P921" s="10">
        <v>0</v>
      </c>
      <c r="Q921" t="e">
        <f>NA()</f>
        <v>#N/A</v>
      </c>
      <c r="R921" t="e">
        <f>NA()</f>
        <v>#N/A</v>
      </c>
      <c r="S921" t="e">
        <f>NA()</f>
        <v>#N/A</v>
      </c>
      <c r="T921" t="e">
        <f>NA()</f>
        <v>#N/A</v>
      </c>
      <c r="U921" t="e">
        <f>NA()</f>
        <v>#N/A</v>
      </c>
      <c r="V921" t="e">
        <f>NA()</f>
        <v>#N/A</v>
      </c>
      <c r="W921" t="e">
        <f>NA()</f>
        <v>#N/A</v>
      </c>
      <c r="X921" t="e">
        <f>NA()</f>
        <v>#N/A</v>
      </c>
      <c r="Y921" t="e">
        <f>NA()</f>
        <v>#N/A</v>
      </c>
      <c r="Z921" t="e">
        <f>NA()</f>
        <v>#N/A</v>
      </c>
      <c r="AC921">
        <v>327</v>
      </c>
    </row>
    <row r="922" spans="1:29" x14ac:dyDescent="0.25">
      <c r="A922" t="s">
        <v>127</v>
      </c>
      <c r="B922" t="s">
        <v>160</v>
      </c>
      <c r="C922" s="3" t="s">
        <v>52</v>
      </c>
      <c r="D922" s="4" t="s">
        <v>156</v>
      </c>
      <c r="F922" t="s">
        <v>207</v>
      </c>
      <c r="G922" s="9" t="s">
        <v>198</v>
      </c>
      <c r="H922" t="s">
        <v>249</v>
      </c>
      <c r="I922">
        <v>3</v>
      </c>
      <c r="J922">
        <v>1</v>
      </c>
      <c r="K922" s="10">
        <v>50</v>
      </c>
      <c r="L922" s="10">
        <v>45</v>
      </c>
      <c r="M922" s="10">
        <v>35</v>
      </c>
      <c r="N922" s="10">
        <v>20</v>
      </c>
      <c r="O922" s="10">
        <v>10</v>
      </c>
      <c r="P922" s="10">
        <v>0</v>
      </c>
      <c r="Q922" t="e">
        <f>NA()</f>
        <v>#N/A</v>
      </c>
      <c r="R922" t="e">
        <f>NA()</f>
        <v>#N/A</v>
      </c>
      <c r="S922" t="e">
        <f>NA()</f>
        <v>#N/A</v>
      </c>
      <c r="T922" t="e">
        <f>NA()</f>
        <v>#N/A</v>
      </c>
      <c r="U922" t="e">
        <f>NA()</f>
        <v>#N/A</v>
      </c>
      <c r="V922" t="e">
        <f>NA()</f>
        <v>#N/A</v>
      </c>
      <c r="W922" t="e">
        <f>NA()</f>
        <v>#N/A</v>
      </c>
      <c r="X922" t="e">
        <f>NA()</f>
        <v>#N/A</v>
      </c>
      <c r="Y922" t="e">
        <f>NA()</f>
        <v>#N/A</v>
      </c>
      <c r="Z922" t="e">
        <f>NA()</f>
        <v>#N/A</v>
      </c>
      <c r="AC922">
        <v>20</v>
      </c>
    </row>
    <row r="923" spans="1:29" x14ac:dyDescent="0.25">
      <c r="A923" t="s">
        <v>127</v>
      </c>
      <c r="B923" t="s">
        <v>160</v>
      </c>
      <c r="C923" s="3" t="s">
        <v>52</v>
      </c>
      <c r="D923" s="4" t="s">
        <v>156</v>
      </c>
      <c r="F923" t="s">
        <v>207</v>
      </c>
      <c r="G923" s="9" t="s">
        <v>199</v>
      </c>
      <c r="H923" t="s">
        <v>250</v>
      </c>
      <c r="I923">
        <v>3</v>
      </c>
      <c r="J923">
        <v>1</v>
      </c>
      <c r="K923" s="10">
        <v>45</v>
      </c>
      <c r="L923" s="10">
        <v>40</v>
      </c>
      <c r="M923" s="10">
        <v>30</v>
      </c>
      <c r="N923" s="10">
        <v>15</v>
      </c>
      <c r="O923" s="10">
        <v>7.5</v>
      </c>
      <c r="P923" s="10">
        <v>0</v>
      </c>
      <c r="Q923" t="e">
        <f>NA()</f>
        <v>#N/A</v>
      </c>
      <c r="R923" t="e">
        <f>NA()</f>
        <v>#N/A</v>
      </c>
      <c r="S923" t="e">
        <f>NA()</f>
        <v>#N/A</v>
      </c>
      <c r="T923" t="e">
        <f>NA()</f>
        <v>#N/A</v>
      </c>
      <c r="U923" t="e">
        <f>NA()</f>
        <v>#N/A</v>
      </c>
      <c r="V923" t="e">
        <f>NA()</f>
        <v>#N/A</v>
      </c>
      <c r="W923" t="e">
        <f>NA()</f>
        <v>#N/A</v>
      </c>
      <c r="X923" t="e">
        <f>NA()</f>
        <v>#N/A</v>
      </c>
      <c r="Y923" t="e">
        <f>NA()</f>
        <v>#N/A</v>
      </c>
      <c r="Z923" t="e">
        <f>NA()</f>
        <v>#N/A</v>
      </c>
      <c r="AC923">
        <v>62</v>
      </c>
    </row>
    <row r="924" spans="1:29" x14ac:dyDescent="0.25">
      <c r="A924" t="s">
        <v>127</v>
      </c>
      <c r="B924" t="s">
        <v>160</v>
      </c>
      <c r="C924" s="3" t="s">
        <v>52</v>
      </c>
      <c r="D924" s="4" t="s">
        <v>156</v>
      </c>
      <c r="F924" t="s">
        <v>207</v>
      </c>
      <c r="G924" s="9" t="s">
        <v>200</v>
      </c>
      <c r="H924" t="s">
        <v>251</v>
      </c>
      <c r="I924">
        <v>3</v>
      </c>
      <c r="J924">
        <v>1</v>
      </c>
      <c r="K924" s="10">
        <v>50</v>
      </c>
      <c r="L924" s="10">
        <v>45</v>
      </c>
      <c r="M924" s="10">
        <v>35</v>
      </c>
      <c r="N924" s="10">
        <v>20</v>
      </c>
      <c r="O924" s="10">
        <v>10</v>
      </c>
      <c r="P924" s="10">
        <v>0</v>
      </c>
      <c r="Q924" t="e">
        <f>NA()</f>
        <v>#N/A</v>
      </c>
      <c r="R924" t="e">
        <f>NA()</f>
        <v>#N/A</v>
      </c>
      <c r="S924" t="e">
        <f>NA()</f>
        <v>#N/A</v>
      </c>
      <c r="T924" t="e">
        <f>NA()</f>
        <v>#N/A</v>
      </c>
      <c r="U924" t="e">
        <f>NA()</f>
        <v>#N/A</v>
      </c>
      <c r="V924" t="e">
        <f>NA()</f>
        <v>#N/A</v>
      </c>
      <c r="W924" t="e">
        <f>NA()</f>
        <v>#N/A</v>
      </c>
      <c r="X924" t="e">
        <f>NA()</f>
        <v>#N/A</v>
      </c>
      <c r="Y924" t="e">
        <f>NA()</f>
        <v>#N/A</v>
      </c>
      <c r="Z924" t="e">
        <f>NA()</f>
        <v>#N/A</v>
      </c>
      <c r="AC924">
        <v>49</v>
      </c>
    </row>
    <row r="925" spans="1:29" x14ac:dyDescent="0.25">
      <c r="A925" t="s">
        <v>127</v>
      </c>
      <c r="B925" t="s">
        <v>160</v>
      </c>
      <c r="C925" s="3" t="s">
        <v>52</v>
      </c>
      <c r="D925" s="4" t="s">
        <v>156</v>
      </c>
      <c r="F925" t="s">
        <v>207</v>
      </c>
      <c r="G925" s="9" t="s">
        <v>201</v>
      </c>
      <c r="H925" t="s">
        <v>252</v>
      </c>
      <c r="I925">
        <v>3</v>
      </c>
      <c r="J925">
        <v>1</v>
      </c>
      <c r="K925" s="10">
        <v>45</v>
      </c>
      <c r="L925" s="10">
        <v>40</v>
      </c>
      <c r="M925" s="10">
        <v>30</v>
      </c>
      <c r="N925" s="10">
        <v>15</v>
      </c>
      <c r="O925" s="10">
        <v>7.5</v>
      </c>
      <c r="P925" s="10">
        <v>0</v>
      </c>
      <c r="Q925" t="e">
        <f>NA()</f>
        <v>#N/A</v>
      </c>
      <c r="R925" t="e">
        <f>NA()</f>
        <v>#N/A</v>
      </c>
      <c r="S925" t="e">
        <f>NA()</f>
        <v>#N/A</v>
      </c>
      <c r="T925" t="e">
        <f>NA()</f>
        <v>#N/A</v>
      </c>
      <c r="U925" t="e">
        <f>NA()</f>
        <v>#N/A</v>
      </c>
      <c r="V925" t="e">
        <f>NA()</f>
        <v>#N/A</v>
      </c>
      <c r="W925" t="e">
        <f>NA()</f>
        <v>#N/A</v>
      </c>
      <c r="X925" t="e">
        <f>NA()</f>
        <v>#N/A</v>
      </c>
      <c r="Y925" t="e">
        <f>NA()</f>
        <v>#N/A</v>
      </c>
      <c r="Z925" t="e">
        <f>NA()</f>
        <v>#N/A</v>
      </c>
      <c r="AC925">
        <v>822</v>
      </c>
    </row>
    <row r="926" spans="1:29" x14ac:dyDescent="0.25">
      <c r="A926" t="s">
        <v>127</v>
      </c>
      <c r="B926" t="s">
        <v>160</v>
      </c>
      <c r="C926" s="3" t="s">
        <v>52</v>
      </c>
      <c r="D926" s="4" t="s">
        <v>156</v>
      </c>
      <c r="F926" t="s">
        <v>207</v>
      </c>
      <c r="G926" s="9" t="s">
        <v>202</v>
      </c>
      <c r="H926" t="s">
        <v>253</v>
      </c>
      <c r="I926">
        <v>3</v>
      </c>
      <c r="J926">
        <v>1</v>
      </c>
      <c r="K926" s="10">
        <v>50</v>
      </c>
      <c r="L926" s="10">
        <v>45</v>
      </c>
      <c r="M926" s="10">
        <v>35</v>
      </c>
      <c r="N926" s="10">
        <v>20</v>
      </c>
      <c r="O926" s="10">
        <v>10</v>
      </c>
      <c r="P926" s="10">
        <v>0</v>
      </c>
      <c r="Q926" t="e">
        <f>NA()</f>
        <v>#N/A</v>
      </c>
      <c r="R926" t="e">
        <f>NA()</f>
        <v>#N/A</v>
      </c>
      <c r="S926" t="e">
        <f>NA()</f>
        <v>#N/A</v>
      </c>
      <c r="T926" t="e">
        <f>NA()</f>
        <v>#N/A</v>
      </c>
      <c r="U926" t="e">
        <f>NA()</f>
        <v>#N/A</v>
      </c>
      <c r="V926" t="e">
        <f>NA()</f>
        <v>#N/A</v>
      </c>
      <c r="W926" t="e">
        <f>NA()</f>
        <v>#N/A</v>
      </c>
      <c r="X926" t="e">
        <f>NA()</f>
        <v>#N/A</v>
      </c>
      <c r="Y926" t="e">
        <f>NA()</f>
        <v>#N/A</v>
      </c>
      <c r="Z926" t="e">
        <f>NA()</f>
        <v>#N/A</v>
      </c>
      <c r="AC926">
        <v>49</v>
      </c>
    </row>
    <row r="927" spans="1:29" x14ac:dyDescent="0.25">
      <c r="A927" t="s">
        <v>127</v>
      </c>
      <c r="B927" t="s">
        <v>160</v>
      </c>
      <c r="C927" s="3" t="s">
        <v>52</v>
      </c>
      <c r="D927" s="4" t="s">
        <v>156</v>
      </c>
      <c r="F927" t="s">
        <v>207</v>
      </c>
      <c r="G927" s="9" t="s">
        <v>203</v>
      </c>
      <c r="H927" t="s">
        <v>254</v>
      </c>
      <c r="I927">
        <v>3</v>
      </c>
      <c r="J927">
        <v>1</v>
      </c>
      <c r="K927" s="10">
        <v>45</v>
      </c>
      <c r="L927" s="10">
        <v>40</v>
      </c>
      <c r="M927" s="10">
        <v>30</v>
      </c>
      <c r="N927" s="10">
        <v>15</v>
      </c>
      <c r="O927" s="10">
        <v>7.5</v>
      </c>
      <c r="P927" s="10">
        <v>0</v>
      </c>
      <c r="Q927" t="e">
        <f>NA()</f>
        <v>#N/A</v>
      </c>
      <c r="R927" t="e">
        <f>NA()</f>
        <v>#N/A</v>
      </c>
      <c r="S927" t="e">
        <f>NA()</f>
        <v>#N/A</v>
      </c>
      <c r="T927" t="e">
        <f>NA()</f>
        <v>#N/A</v>
      </c>
      <c r="U927" t="e">
        <f>NA()</f>
        <v>#N/A</v>
      </c>
      <c r="V927" t="e">
        <f>NA()</f>
        <v>#N/A</v>
      </c>
      <c r="W927" t="e">
        <f>NA()</f>
        <v>#N/A</v>
      </c>
      <c r="X927" t="e">
        <f>NA()</f>
        <v>#N/A</v>
      </c>
      <c r="Y927" t="e">
        <f>NA()</f>
        <v>#N/A</v>
      </c>
      <c r="Z927" t="e">
        <f>NA()</f>
        <v>#N/A</v>
      </c>
      <c r="AC927">
        <v>30</v>
      </c>
    </row>
    <row r="928" spans="1:29" x14ac:dyDescent="0.25">
      <c r="A928" t="s">
        <v>127</v>
      </c>
      <c r="B928" t="s">
        <v>160</v>
      </c>
      <c r="C928" s="3" t="s">
        <v>52</v>
      </c>
      <c r="D928" s="4" t="s">
        <v>156</v>
      </c>
      <c r="F928" t="s">
        <v>207</v>
      </c>
      <c r="G928" s="9" t="s">
        <v>195</v>
      </c>
      <c r="H928" t="s">
        <v>255</v>
      </c>
      <c r="I928">
        <v>3</v>
      </c>
      <c r="J928">
        <v>1</v>
      </c>
      <c r="K928" s="10">
        <v>50</v>
      </c>
      <c r="L928" s="10">
        <v>45</v>
      </c>
      <c r="M928" s="10">
        <v>35</v>
      </c>
      <c r="N928" s="10">
        <v>20</v>
      </c>
      <c r="O928" s="10">
        <v>10</v>
      </c>
      <c r="P928" s="10">
        <v>0</v>
      </c>
      <c r="Q928" t="e">
        <f>NA()</f>
        <v>#N/A</v>
      </c>
      <c r="R928" t="e">
        <f>NA()</f>
        <v>#N/A</v>
      </c>
      <c r="S928" t="e">
        <f>NA()</f>
        <v>#N/A</v>
      </c>
      <c r="T928" t="e">
        <f>NA()</f>
        <v>#N/A</v>
      </c>
      <c r="U928" t="e">
        <f>NA()</f>
        <v>#N/A</v>
      </c>
      <c r="V928" t="e">
        <f>NA()</f>
        <v>#N/A</v>
      </c>
      <c r="W928" t="e">
        <f>NA()</f>
        <v>#N/A</v>
      </c>
      <c r="X928" t="e">
        <f>NA()</f>
        <v>#N/A</v>
      </c>
      <c r="Y928" t="e">
        <f>NA()</f>
        <v>#N/A</v>
      </c>
      <c r="Z928" t="e">
        <f>NA()</f>
        <v>#N/A</v>
      </c>
      <c r="AC928">
        <v>32</v>
      </c>
    </row>
    <row r="929" spans="1:29" x14ac:dyDescent="0.25">
      <c r="A929" t="s">
        <v>127</v>
      </c>
      <c r="B929" t="s">
        <v>160</v>
      </c>
      <c r="C929" s="3" t="s">
        <v>52</v>
      </c>
      <c r="D929" s="4" t="s">
        <v>156</v>
      </c>
      <c r="F929" t="s">
        <v>207</v>
      </c>
      <c r="G929" s="9" t="s">
        <v>204</v>
      </c>
      <c r="H929" t="s">
        <v>256</v>
      </c>
      <c r="I929">
        <v>3</v>
      </c>
      <c r="J929">
        <v>1</v>
      </c>
      <c r="K929" s="10">
        <v>45</v>
      </c>
      <c r="L929" s="10">
        <v>40</v>
      </c>
      <c r="M929" s="10">
        <v>30</v>
      </c>
      <c r="N929" s="10">
        <v>15</v>
      </c>
      <c r="O929" s="10">
        <v>7.5</v>
      </c>
      <c r="P929" s="10">
        <v>0</v>
      </c>
      <c r="Q929" t="e">
        <f>NA()</f>
        <v>#N/A</v>
      </c>
      <c r="R929" t="e">
        <f>NA()</f>
        <v>#N/A</v>
      </c>
      <c r="S929" t="e">
        <f>NA()</f>
        <v>#N/A</v>
      </c>
      <c r="T929" t="e">
        <f>NA()</f>
        <v>#N/A</v>
      </c>
      <c r="U929" t="e">
        <f>NA()</f>
        <v>#N/A</v>
      </c>
      <c r="V929" t="e">
        <f>NA()</f>
        <v>#N/A</v>
      </c>
      <c r="W929" t="e">
        <f>NA()</f>
        <v>#N/A</v>
      </c>
      <c r="X929" t="e">
        <f>NA()</f>
        <v>#N/A</v>
      </c>
      <c r="Y929" t="e">
        <f>NA()</f>
        <v>#N/A</v>
      </c>
      <c r="Z929" t="e">
        <f>NA()</f>
        <v>#N/A</v>
      </c>
      <c r="AC929">
        <v>39</v>
      </c>
    </row>
    <row r="930" spans="1:29" x14ac:dyDescent="0.25">
      <c r="A930" t="s">
        <v>127</v>
      </c>
      <c r="B930" t="s">
        <v>160</v>
      </c>
      <c r="C930" s="3" t="s">
        <v>52</v>
      </c>
      <c r="D930" s="4" t="s">
        <v>156</v>
      </c>
      <c r="F930" t="s">
        <v>207</v>
      </c>
      <c r="G930" s="9" t="s">
        <v>205</v>
      </c>
      <c r="H930" t="s">
        <v>257</v>
      </c>
      <c r="I930">
        <v>3</v>
      </c>
      <c r="J930">
        <v>1</v>
      </c>
      <c r="K930" s="10">
        <v>50</v>
      </c>
      <c r="L930" s="10">
        <v>45</v>
      </c>
      <c r="M930" s="10">
        <v>35</v>
      </c>
      <c r="N930" s="10">
        <v>20</v>
      </c>
      <c r="O930" s="10">
        <v>10</v>
      </c>
      <c r="P930" s="10">
        <v>0</v>
      </c>
      <c r="Q930" t="e">
        <f>NA()</f>
        <v>#N/A</v>
      </c>
      <c r="R930" t="e">
        <f>NA()</f>
        <v>#N/A</v>
      </c>
      <c r="S930" t="e">
        <f>NA()</f>
        <v>#N/A</v>
      </c>
      <c r="T930" t="e">
        <f>NA()</f>
        <v>#N/A</v>
      </c>
      <c r="U930" t="e">
        <f>NA()</f>
        <v>#N/A</v>
      </c>
      <c r="V930" t="e">
        <f>NA()</f>
        <v>#N/A</v>
      </c>
      <c r="W930" t="e">
        <f>NA()</f>
        <v>#N/A</v>
      </c>
      <c r="X930" t="e">
        <f>NA()</f>
        <v>#N/A</v>
      </c>
      <c r="Y930" t="e">
        <f>NA()</f>
        <v>#N/A</v>
      </c>
      <c r="Z930" t="e">
        <f>NA()</f>
        <v>#N/A</v>
      </c>
      <c r="AC930">
        <v>2</v>
      </c>
    </row>
    <row r="931" spans="1:29" x14ac:dyDescent="0.25">
      <c r="A931" t="s">
        <v>127</v>
      </c>
      <c r="B931" t="s">
        <v>160</v>
      </c>
      <c r="C931" s="3" t="s">
        <v>52</v>
      </c>
      <c r="D931" s="4" t="s">
        <v>156</v>
      </c>
      <c r="F931" t="s">
        <v>207</v>
      </c>
      <c r="G931" s="9" t="s">
        <v>206</v>
      </c>
      <c r="H931" t="s">
        <v>258</v>
      </c>
      <c r="I931">
        <v>3</v>
      </c>
      <c r="J931">
        <v>1</v>
      </c>
      <c r="K931" s="10">
        <v>45</v>
      </c>
      <c r="L931" s="10">
        <v>40</v>
      </c>
      <c r="M931" s="10">
        <v>30</v>
      </c>
      <c r="N931" s="10">
        <v>15</v>
      </c>
      <c r="O931" s="10">
        <v>7.5</v>
      </c>
      <c r="P931" s="10">
        <v>0</v>
      </c>
      <c r="Q931" t="e">
        <f>NA()</f>
        <v>#N/A</v>
      </c>
      <c r="R931" t="e">
        <f>NA()</f>
        <v>#N/A</v>
      </c>
      <c r="S931" t="e">
        <f>NA()</f>
        <v>#N/A</v>
      </c>
      <c r="T931" t="e">
        <f>NA()</f>
        <v>#N/A</v>
      </c>
      <c r="U931" t="e">
        <f>NA()</f>
        <v>#N/A</v>
      </c>
      <c r="V931" t="e">
        <f>NA()</f>
        <v>#N/A</v>
      </c>
      <c r="W931" t="e">
        <f>NA()</f>
        <v>#N/A</v>
      </c>
      <c r="X931" t="e">
        <f>NA()</f>
        <v>#N/A</v>
      </c>
      <c r="Y931" t="e">
        <f>NA()</f>
        <v>#N/A</v>
      </c>
      <c r="Z931" t="e">
        <f>NA()</f>
        <v>#N/A</v>
      </c>
      <c r="AC931">
        <v>3</v>
      </c>
    </row>
    <row r="932" spans="1:29" x14ac:dyDescent="0.25">
      <c r="A932" t="s">
        <v>127</v>
      </c>
      <c r="B932" t="s">
        <v>160</v>
      </c>
      <c r="C932" s="3" t="s">
        <v>52</v>
      </c>
      <c r="D932" s="4" t="s">
        <v>156</v>
      </c>
      <c r="F932" t="s">
        <v>244</v>
      </c>
      <c r="G932" s="9" t="s">
        <v>208</v>
      </c>
      <c r="H932" t="s">
        <v>247</v>
      </c>
      <c r="I932">
        <v>3</v>
      </c>
      <c r="J932">
        <v>1</v>
      </c>
      <c r="K932" s="10">
        <v>45</v>
      </c>
      <c r="L932" s="10">
        <v>30</v>
      </c>
      <c r="M932" s="10">
        <v>25</v>
      </c>
      <c r="N932" s="10">
        <v>20</v>
      </c>
      <c r="O932" s="10">
        <v>10</v>
      </c>
      <c r="P932" s="10">
        <v>0</v>
      </c>
      <c r="Q932" t="e">
        <f>NA()</f>
        <v>#N/A</v>
      </c>
      <c r="R932" t="e">
        <f>NA()</f>
        <v>#N/A</v>
      </c>
      <c r="S932" t="e">
        <f>NA()</f>
        <v>#N/A</v>
      </c>
      <c r="T932" t="e">
        <f>NA()</f>
        <v>#N/A</v>
      </c>
      <c r="U932" t="e">
        <f>NA()</f>
        <v>#N/A</v>
      </c>
      <c r="V932" t="e">
        <f>NA()</f>
        <v>#N/A</v>
      </c>
      <c r="W932" t="e">
        <f>NA()</f>
        <v>#N/A</v>
      </c>
      <c r="X932" t="e">
        <f>NA()</f>
        <v>#N/A</v>
      </c>
      <c r="Y932" t="e">
        <f>NA()</f>
        <v>#N/A</v>
      </c>
      <c r="Z932" t="e">
        <f>NA()</f>
        <v>#N/A</v>
      </c>
      <c r="AC932">
        <v>16</v>
      </c>
    </row>
    <row r="933" spans="1:29" x14ac:dyDescent="0.25">
      <c r="A933" t="s">
        <v>127</v>
      </c>
      <c r="B933" t="s">
        <v>160</v>
      </c>
      <c r="C933" s="3" t="s">
        <v>52</v>
      </c>
      <c r="D933" s="4" t="s">
        <v>156</v>
      </c>
      <c r="F933" t="s">
        <v>244</v>
      </c>
      <c r="G933" s="9" t="s">
        <v>209</v>
      </c>
      <c r="H933" t="s">
        <v>248</v>
      </c>
      <c r="I933">
        <v>3</v>
      </c>
      <c r="J933">
        <v>1</v>
      </c>
      <c r="K933" s="10">
        <v>45</v>
      </c>
      <c r="L933" s="10">
        <v>40</v>
      </c>
      <c r="M933" s="10">
        <v>30</v>
      </c>
      <c r="N933" s="10">
        <v>20</v>
      </c>
      <c r="O933" s="10">
        <v>10</v>
      </c>
      <c r="P933" s="10">
        <v>0</v>
      </c>
      <c r="Q933" t="e">
        <f>NA()</f>
        <v>#N/A</v>
      </c>
      <c r="R933" t="e">
        <f>NA()</f>
        <v>#N/A</v>
      </c>
      <c r="S933" t="e">
        <f>NA()</f>
        <v>#N/A</v>
      </c>
      <c r="T933" t="e">
        <f>NA()</f>
        <v>#N/A</v>
      </c>
      <c r="U933" t="e">
        <f>NA()</f>
        <v>#N/A</v>
      </c>
      <c r="V933" t="e">
        <f>NA()</f>
        <v>#N/A</v>
      </c>
      <c r="W933" t="e">
        <f>NA()</f>
        <v>#N/A</v>
      </c>
      <c r="X933" t="e">
        <f>NA()</f>
        <v>#N/A</v>
      </c>
      <c r="Y933" t="e">
        <f>NA()</f>
        <v>#N/A</v>
      </c>
      <c r="Z933" t="e">
        <f>NA()</f>
        <v>#N/A</v>
      </c>
      <c r="AC933">
        <v>319</v>
      </c>
    </row>
    <row r="934" spans="1:29" x14ac:dyDescent="0.25">
      <c r="A934" t="s">
        <v>127</v>
      </c>
      <c r="B934" t="s">
        <v>160</v>
      </c>
      <c r="C934" s="3" t="s">
        <v>52</v>
      </c>
      <c r="D934" s="4" t="s">
        <v>156</v>
      </c>
      <c r="F934" t="s">
        <v>244</v>
      </c>
      <c r="G934" s="9" t="s">
        <v>210</v>
      </c>
      <c r="H934" t="s">
        <v>249</v>
      </c>
      <c r="I934">
        <v>3</v>
      </c>
      <c r="J934">
        <v>1</v>
      </c>
      <c r="K934" s="10">
        <v>45</v>
      </c>
      <c r="L934" s="10">
        <v>30</v>
      </c>
      <c r="M934" s="10">
        <v>25</v>
      </c>
      <c r="N934" s="10">
        <v>20</v>
      </c>
      <c r="O934" s="10">
        <v>10</v>
      </c>
      <c r="P934" s="10">
        <v>0</v>
      </c>
      <c r="Q934" t="e">
        <f>NA()</f>
        <v>#N/A</v>
      </c>
      <c r="R934" t="e">
        <f>NA()</f>
        <v>#N/A</v>
      </c>
      <c r="S934" t="e">
        <f>NA()</f>
        <v>#N/A</v>
      </c>
      <c r="T934" t="e">
        <f>NA()</f>
        <v>#N/A</v>
      </c>
      <c r="U934" t="e">
        <f>NA()</f>
        <v>#N/A</v>
      </c>
      <c r="V934" t="e">
        <f>NA()</f>
        <v>#N/A</v>
      </c>
      <c r="W934" t="e">
        <f>NA()</f>
        <v>#N/A</v>
      </c>
      <c r="X934" t="e">
        <f>NA()</f>
        <v>#N/A</v>
      </c>
      <c r="Y934" t="e">
        <f>NA()</f>
        <v>#N/A</v>
      </c>
      <c r="Z934" t="e">
        <f>NA()</f>
        <v>#N/A</v>
      </c>
      <c r="AC934">
        <v>2</v>
      </c>
    </row>
    <row r="935" spans="1:29" x14ac:dyDescent="0.25">
      <c r="A935" t="s">
        <v>127</v>
      </c>
      <c r="B935" t="s">
        <v>160</v>
      </c>
      <c r="C935" s="3" t="s">
        <v>52</v>
      </c>
      <c r="D935" s="4" t="s">
        <v>156</v>
      </c>
      <c r="F935" t="s">
        <v>244</v>
      </c>
      <c r="G935" s="9" t="s">
        <v>211</v>
      </c>
      <c r="H935" t="s">
        <v>250</v>
      </c>
      <c r="I935">
        <v>3</v>
      </c>
      <c r="J935">
        <v>1</v>
      </c>
      <c r="K935" s="10">
        <v>45</v>
      </c>
      <c r="L935" s="10">
        <v>40</v>
      </c>
      <c r="M935" s="10">
        <v>30</v>
      </c>
      <c r="N935" s="10">
        <v>20</v>
      </c>
      <c r="O935" s="10">
        <v>10</v>
      </c>
      <c r="P935" s="10">
        <v>0</v>
      </c>
      <c r="Q935" t="e">
        <f>NA()</f>
        <v>#N/A</v>
      </c>
      <c r="R935" t="e">
        <f>NA()</f>
        <v>#N/A</v>
      </c>
      <c r="S935" t="e">
        <f>NA()</f>
        <v>#N/A</v>
      </c>
      <c r="T935" t="e">
        <f>NA()</f>
        <v>#N/A</v>
      </c>
      <c r="U935" t="e">
        <f>NA()</f>
        <v>#N/A</v>
      </c>
      <c r="V935" t="e">
        <f>NA()</f>
        <v>#N/A</v>
      </c>
      <c r="W935" t="e">
        <f>NA()</f>
        <v>#N/A</v>
      </c>
      <c r="X935" t="e">
        <f>NA()</f>
        <v>#N/A</v>
      </c>
      <c r="Y935" t="e">
        <f>NA()</f>
        <v>#N/A</v>
      </c>
      <c r="Z935" t="e">
        <f>NA()</f>
        <v>#N/A</v>
      </c>
      <c r="AC935">
        <v>6</v>
      </c>
    </row>
    <row r="936" spans="1:29" x14ac:dyDescent="0.25">
      <c r="A936" t="s">
        <v>127</v>
      </c>
      <c r="B936" t="s">
        <v>160</v>
      </c>
      <c r="C936" s="3" t="s">
        <v>52</v>
      </c>
      <c r="D936" s="4" t="s">
        <v>156</v>
      </c>
      <c r="F936" t="s">
        <v>244</v>
      </c>
      <c r="G936" s="9" t="s">
        <v>212</v>
      </c>
      <c r="H936" t="s">
        <v>251</v>
      </c>
      <c r="I936">
        <v>3</v>
      </c>
      <c r="J936">
        <v>1</v>
      </c>
      <c r="K936" s="10">
        <v>45</v>
      </c>
      <c r="L936" s="10">
        <v>30</v>
      </c>
      <c r="M936" s="10">
        <v>25</v>
      </c>
      <c r="N936" s="10">
        <v>20</v>
      </c>
      <c r="O936" s="10">
        <v>10</v>
      </c>
      <c r="P936" s="10">
        <v>0</v>
      </c>
      <c r="Q936" t="e">
        <f>NA()</f>
        <v>#N/A</v>
      </c>
      <c r="R936" t="e">
        <f>NA()</f>
        <v>#N/A</v>
      </c>
      <c r="S936" t="e">
        <f>NA()</f>
        <v>#N/A</v>
      </c>
      <c r="T936" t="e">
        <f>NA()</f>
        <v>#N/A</v>
      </c>
      <c r="U936" t="e">
        <f>NA()</f>
        <v>#N/A</v>
      </c>
      <c r="V936" t="e">
        <f>NA()</f>
        <v>#N/A</v>
      </c>
      <c r="W936" t="e">
        <f>NA()</f>
        <v>#N/A</v>
      </c>
      <c r="X936" t="e">
        <f>NA()</f>
        <v>#N/A</v>
      </c>
      <c r="Y936" t="e">
        <f>NA()</f>
        <v>#N/A</v>
      </c>
      <c r="Z936" t="e">
        <f>NA()</f>
        <v>#N/A</v>
      </c>
      <c r="AC936">
        <v>137</v>
      </c>
    </row>
    <row r="937" spans="1:29" x14ac:dyDescent="0.25">
      <c r="A937" t="s">
        <v>127</v>
      </c>
      <c r="B937" t="s">
        <v>160</v>
      </c>
      <c r="C937" s="3" t="s">
        <v>52</v>
      </c>
      <c r="D937" s="4" t="s">
        <v>156</v>
      </c>
      <c r="F937" t="s">
        <v>244</v>
      </c>
      <c r="G937" s="9" t="s">
        <v>213</v>
      </c>
      <c r="H937" t="s">
        <v>252</v>
      </c>
      <c r="I937">
        <v>3</v>
      </c>
      <c r="J937">
        <v>1</v>
      </c>
      <c r="K937" s="10">
        <v>45</v>
      </c>
      <c r="L937" s="10">
        <v>40</v>
      </c>
      <c r="M937" s="10">
        <v>30</v>
      </c>
      <c r="N937" s="10">
        <v>20</v>
      </c>
      <c r="O937" s="10">
        <v>10</v>
      </c>
      <c r="P937" s="10">
        <v>0</v>
      </c>
      <c r="Q937" t="e">
        <f>NA()</f>
        <v>#N/A</v>
      </c>
      <c r="R937" t="e">
        <f>NA()</f>
        <v>#N/A</v>
      </c>
      <c r="S937" t="e">
        <f>NA()</f>
        <v>#N/A</v>
      </c>
      <c r="T937" t="e">
        <f>NA()</f>
        <v>#N/A</v>
      </c>
      <c r="U937" t="e">
        <f>NA()</f>
        <v>#N/A</v>
      </c>
      <c r="V937" t="e">
        <f>NA()</f>
        <v>#N/A</v>
      </c>
      <c r="W937" t="e">
        <f>NA()</f>
        <v>#N/A</v>
      </c>
      <c r="X937" t="e">
        <f>NA()</f>
        <v>#N/A</v>
      </c>
      <c r="Y937" t="e">
        <f>NA()</f>
        <v>#N/A</v>
      </c>
      <c r="Z937" t="e">
        <f>NA()</f>
        <v>#N/A</v>
      </c>
      <c r="AC937">
        <v>710</v>
      </c>
    </row>
    <row r="938" spans="1:29" x14ac:dyDescent="0.25">
      <c r="A938" t="s">
        <v>127</v>
      </c>
      <c r="B938" t="s">
        <v>160</v>
      </c>
      <c r="C938" s="3" t="s">
        <v>52</v>
      </c>
      <c r="D938" s="4" t="s">
        <v>156</v>
      </c>
      <c r="F938" t="s">
        <v>244</v>
      </c>
      <c r="G938" s="9" t="s">
        <v>214</v>
      </c>
      <c r="H938" t="s">
        <v>253</v>
      </c>
      <c r="I938">
        <v>3</v>
      </c>
      <c r="J938">
        <v>1</v>
      </c>
      <c r="K938" s="10">
        <v>45</v>
      </c>
      <c r="L938" s="10">
        <v>30</v>
      </c>
      <c r="M938" s="10">
        <v>25</v>
      </c>
      <c r="N938" s="10">
        <v>20</v>
      </c>
      <c r="O938" s="10">
        <v>10</v>
      </c>
      <c r="P938" s="10">
        <v>0</v>
      </c>
      <c r="Q938" t="e">
        <f>NA()</f>
        <v>#N/A</v>
      </c>
      <c r="R938" t="e">
        <f>NA()</f>
        <v>#N/A</v>
      </c>
      <c r="S938" t="e">
        <f>NA()</f>
        <v>#N/A</v>
      </c>
      <c r="T938" t="e">
        <f>NA()</f>
        <v>#N/A</v>
      </c>
      <c r="U938" t="e">
        <f>NA()</f>
        <v>#N/A</v>
      </c>
      <c r="V938" t="e">
        <f>NA()</f>
        <v>#N/A</v>
      </c>
      <c r="W938" t="e">
        <f>NA()</f>
        <v>#N/A</v>
      </c>
      <c r="X938" t="e">
        <f>NA()</f>
        <v>#N/A</v>
      </c>
      <c r="Y938" t="e">
        <f>NA()</f>
        <v>#N/A</v>
      </c>
      <c r="Z938" t="e">
        <f>NA()</f>
        <v>#N/A</v>
      </c>
      <c r="AC938">
        <v>710</v>
      </c>
    </row>
    <row r="939" spans="1:29" x14ac:dyDescent="0.25">
      <c r="A939" t="s">
        <v>127</v>
      </c>
      <c r="B939" t="s">
        <v>160</v>
      </c>
      <c r="C939" s="3" t="s">
        <v>52</v>
      </c>
      <c r="D939" s="4" t="s">
        <v>156</v>
      </c>
      <c r="F939" t="s">
        <v>244</v>
      </c>
      <c r="G939" s="9" t="s">
        <v>215</v>
      </c>
      <c r="H939" t="s">
        <v>254</v>
      </c>
      <c r="I939">
        <v>3</v>
      </c>
      <c r="J939">
        <v>1</v>
      </c>
      <c r="K939" s="10">
        <v>45</v>
      </c>
      <c r="L939" s="10">
        <v>40</v>
      </c>
      <c r="M939" s="10">
        <v>30</v>
      </c>
      <c r="N939" s="10">
        <v>20</v>
      </c>
      <c r="O939" s="10">
        <v>10</v>
      </c>
      <c r="P939" s="10">
        <v>0</v>
      </c>
      <c r="Q939" t="e">
        <f>NA()</f>
        <v>#N/A</v>
      </c>
      <c r="R939" t="e">
        <f>NA()</f>
        <v>#N/A</v>
      </c>
      <c r="S939" t="e">
        <f>NA()</f>
        <v>#N/A</v>
      </c>
      <c r="T939" t="e">
        <f>NA()</f>
        <v>#N/A</v>
      </c>
      <c r="U939" t="e">
        <f>NA()</f>
        <v>#N/A</v>
      </c>
      <c r="V939" t="e">
        <f>NA()</f>
        <v>#N/A</v>
      </c>
      <c r="W939" t="e">
        <f>NA()</f>
        <v>#N/A</v>
      </c>
      <c r="X939" t="e">
        <f>NA()</f>
        <v>#N/A</v>
      </c>
      <c r="Y939" t="e">
        <f>NA()</f>
        <v>#N/A</v>
      </c>
      <c r="Z939" t="e">
        <f>NA()</f>
        <v>#N/A</v>
      </c>
      <c r="AC939">
        <v>1</v>
      </c>
    </row>
    <row r="940" spans="1:29" x14ac:dyDescent="0.25">
      <c r="A940" t="s">
        <v>127</v>
      </c>
      <c r="B940" t="s">
        <v>160</v>
      </c>
      <c r="C940" s="3" t="s">
        <v>52</v>
      </c>
      <c r="D940" s="4" t="s">
        <v>156</v>
      </c>
      <c r="F940" t="s">
        <v>244</v>
      </c>
      <c r="G940" s="9" t="s">
        <v>216</v>
      </c>
      <c r="H940" t="s">
        <v>255</v>
      </c>
      <c r="I940">
        <v>3</v>
      </c>
      <c r="J940">
        <v>1</v>
      </c>
      <c r="K940" s="10">
        <v>45</v>
      </c>
      <c r="L940" s="10">
        <v>30</v>
      </c>
      <c r="M940" s="10">
        <v>25</v>
      </c>
      <c r="N940" s="10">
        <v>20</v>
      </c>
      <c r="O940" s="10">
        <v>10</v>
      </c>
      <c r="P940" s="10">
        <v>0</v>
      </c>
      <c r="Q940" t="e">
        <f>NA()</f>
        <v>#N/A</v>
      </c>
      <c r="R940" t="e">
        <f>NA()</f>
        <v>#N/A</v>
      </c>
      <c r="S940" t="e">
        <f>NA()</f>
        <v>#N/A</v>
      </c>
      <c r="T940" t="e">
        <f>NA()</f>
        <v>#N/A</v>
      </c>
      <c r="U940" t="e">
        <f>NA()</f>
        <v>#N/A</v>
      </c>
      <c r="V940" t="e">
        <f>NA()</f>
        <v>#N/A</v>
      </c>
      <c r="W940" t="e">
        <f>NA()</f>
        <v>#N/A</v>
      </c>
      <c r="X940" t="e">
        <f>NA()</f>
        <v>#N/A</v>
      </c>
      <c r="Y940" t="e">
        <f>NA()</f>
        <v>#N/A</v>
      </c>
      <c r="Z940" t="e">
        <f>NA()</f>
        <v>#N/A</v>
      </c>
      <c r="AC940">
        <v>6</v>
      </c>
    </row>
    <row r="941" spans="1:29" x14ac:dyDescent="0.25">
      <c r="A941" t="s">
        <v>127</v>
      </c>
      <c r="B941" t="s">
        <v>160</v>
      </c>
      <c r="C941" s="3" t="s">
        <v>52</v>
      </c>
      <c r="D941" s="4" t="s">
        <v>156</v>
      </c>
      <c r="F941" t="s">
        <v>244</v>
      </c>
      <c r="G941" s="9" t="s">
        <v>217</v>
      </c>
      <c r="H941" t="s">
        <v>256</v>
      </c>
      <c r="I941">
        <v>3</v>
      </c>
      <c r="J941">
        <v>1</v>
      </c>
      <c r="K941" s="10">
        <v>45</v>
      </c>
      <c r="L941" s="10">
        <v>40</v>
      </c>
      <c r="M941" s="10">
        <v>30</v>
      </c>
      <c r="N941" s="10">
        <v>20</v>
      </c>
      <c r="O941" s="10">
        <v>10</v>
      </c>
      <c r="P941" s="10">
        <v>0</v>
      </c>
      <c r="Q941" t="e">
        <f>NA()</f>
        <v>#N/A</v>
      </c>
      <c r="R941" t="e">
        <f>NA()</f>
        <v>#N/A</v>
      </c>
      <c r="S941" t="e">
        <f>NA()</f>
        <v>#N/A</v>
      </c>
      <c r="T941" t="e">
        <f>NA()</f>
        <v>#N/A</v>
      </c>
      <c r="U941" t="e">
        <f>NA()</f>
        <v>#N/A</v>
      </c>
      <c r="V941" t="e">
        <f>NA()</f>
        <v>#N/A</v>
      </c>
      <c r="W941" t="e">
        <f>NA()</f>
        <v>#N/A</v>
      </c>
      <c r="X941" t="e">
        <f>NA()</f>
        <v>#N/A</v>
      </c>
      <c r="Y941" t="e">
        <f>NA()</f>
        <v>#N/A</v>
      </c>
      <c r="Z941" t="e">
        <f>NA()</f>
        <v>#N/A</v>
      </c>
      <c r="AC941">
        <v>5</v>
      </c>
    </row>
    <row r="942" spans="1:29" x14ac:dyDescent="0.25">
      <c r="A942" t="s">
        <v>127</v>
      </c>
      <c r="B942" t="s">
        <v>160</v>
      </c>
      <c r="C942" s="3" t="s">
        <v>52</v>
      </c>
      <c r="D942" s="4" t="s">
        <v>156</v>
      </c>
      <c r="F942" t="s">
        <v>244</v>
      </c>
      <c r="G942" s="9" t="s">
        <v>218</v>
      </c>
      <c r="H942" t="s">
        <v>257</v>
      </c>
      <c r="I942">
        <v>3</v>
      </c>
      <c r="J942">
        <v>1</v>
      </c>
      <c r="K942" s="10">
        <v>45</v>
      </c>
      <c r="L942" s="10">
        <v>30</v>
      </c>
      <c r="M942" s="10">
        <v>25</v>
      </c>
      <c r="N942" s="10">
        <v>20</v>
      </c>
      <c r="O942" s="10">
        <v>10</v>
      </c>
      <c r="P942" s="10">
        <v>0</v>
      </c>
      <c r="Q942" t="e">
        <f>NA()</f>
        <v>#N/A</v>
      </c>
      <c r="R942" t="e">
        <f>NA()</f>
        <v>#N/A</v>
      </c>
      <c r="S942" t="e">
        <f>NA()</f>
        <v>#N/A</v>
      </c>
      <c r="T942" t="e">
        <f>NA()</f>
        <v>#N/A</v>
      </c>
      <c r="U942" t="e">
        <f>NA()</f>
        <v>#N/A</v>
      </c>
      <c r="V942" t="e">
        <f>NA()</f>
        <v>#N/A</v>
      </c>
      <c r="W942" t="e">
        <f>NA()</f>
        <v>#N/A</v>
      </c>
      <c r="X942" t="e">
        <f>NA()</f>
        <v>#N/A</v>
      </c>
      <c r="Y942" t="e">
        <f>NA()</f>
        <v>#N/A</v>
      </c>
      <c r="Z942" t="e">
        <f>NA()</f>
        <v>#N/A</v>
      </c>
      <c r="AC942">
        <v>0</v>
      </c>
    </row>
    <row r="943" spans="1:29" x14ac:dyDescent="0.25">
      <c r="A943" t="s">
        <v>127</v>
      </c>
      <c r="B943" t="s">
        <v>160</v>
      </c>
      <c r="C943" s="3" t="s">
        <v>52</v>
      </c>
      <c r="D943" s="4" t="s">
        <v>156</v>
      </c>
      <c r="F943" t="s">
        <v>244</v>
      </c>
      <c r="G943" s="9" t="s">
        <v>219</v>
      </c>
      <c r="H943" t="s">
        <v>258</v>
      </c>
      <c r="I943">
        <v>3</v>
      </c>
      <c r="J943">
        <v>1</v>
      </c>
      <c r="K943" s="10">
        <v>45</v>
      </c>
      <c r="L943" s="10">
        <v>40</v>
      </c>
      <c r="M943" s="10">
        <v>30</v>
      </c>
      <c r="N943" s="10">
        <v>20</v>
      </c>
      <c r="O943" s="10">
        <v>10</v>
      </c>
      <c r="P943" s="10">
        <v>0</v>
      </c>
      <c r="Q943" t="e">
        <f>NA()</f>
        <v>#N/A</v>
      </c>
      <c r="R943" t="e">
        <f>NA()</f>
        <v>#N/A</v>
      </c>
      <c r="S943" t="e">
        <f>NA()</f>
        <v>#N/A</v>
      </c>
      <c r="T943" t="e">
        <f>NA()</f>
        <v>#N/A</v>
      </c>
      <c r="U943" t="e">
        <f>NA()</f>
        <v>#N/A</v>
      </c>
      <c r="V943" t="e">
        <f>NA()</f>
        <v>#N/A</v>
      </c>
      <c r="W943" t="e">
        <f>NA()</f>
        <v>#N/A</v>
      </c>
      <c r="X943" t="e">
        <f>NA()</f>
        <v>#N/A</v>
      </c>
      <c r="Y943" t="e">
        <f>NA()</f>
        <v>#N/A</v>
      </c>
      <c r="Z943" t="e">
        <f>NA()</f>
        <v>#N/A</v>
      </c>
      <c r="AC943">
        <v>0</v>
      </c>
    </row>
    <row r="944" spans="1:29" x14ac:dyDescent="0.25">
      <c r="A944" t="s">
        <v>127</v>
      </c>
      <c r="B944" t="s">
        <v>160</v>
      </c>
      <c r="C944" s="3" t="s">
        <v>52</v>
      </c>
      <c r="D944" s="4" t="s">
        <v>156</v>
      </c>
      <c r="F944" t="s">
        <v>245</v>
      </c>
      <c r="G944" s="9" t="s">
        <v>220</v>
      </c>
      <c r="H944" t="s">
        <v>247</v>
      </c>
      <c r="I944">
        <v>3</v>
      </c>
      <c r="J944">
        <v>1</v>
      </c>
      <c r="K944" s="10">
        <v>45</v>
      </c>
      <c r="L944" s="10">
        <v>30</v>
      </c>
      <c r="M944" s="10">
        <v>25</v>
      </c>
      <c r="N944" s="10">
        <v>20</v>
      </c>
      <c r="O944" s="10">
        <v>10</v>
      </c>
      <c r="P944" s="10">
        <v>0</v>
      </c>
      <c r="Q944" t="e">
        <f>NA()</f>
        <v>#N/A</v>
      </c>
      <c r="R944" t="e">
        <f>NA()</f>
        <v>#N/A</v>
      </c>
      <c r="S944" t="e">
        <f>NA()</f>
        <v>#N/A</v>
      </c>
      <c r="T944" t="e">
        <f>NA()</f>
        <v>#N/A</v>
      </c>
      <c r="U944" t="e">
        <f>NA()</f>
        <v>#N/A</v>
      </c>
      <c r="V944" t="e">
        <f>NA()</f>
        <v>#N/A</v>
      </c>
      <c r="W944" t="e">
        <f>NA()</f>
        <v>#N/A</v>
      </c>
      <c r="X944" t="e">
        <f>NA()</f>
        <v>#N/A</v>
      </c>
      <c r="Y944" t="e">
        <f>NA()</f>
        <v>#N/A</v>
      </c>
      <c r="Z944" t="e">
        <f>NA()</f>
        <v>#N/A</v>
      </c>
      <c r="AC944">
        <v>109</v>
      </c>
    </row>
    <row r="945" spans="1:29" x14ac:dyDescent="0.25">
      <c r="A945" t="s">
        <v>127</v>
      </c>
      <c r="B945" t="s">
        <v>160</v>
      </c>
      <c r="C945" s="3" t="s">
        <v>52</v>
      </c>
      <c r="D945" s="4" t="s">
        <v>156</v>
      </c>
      <c r="F945" t="s">
        <v>245</v>
      </c>
      <c r="G945" s="9" t="s">
        <v>221</v>
      </c>
      <c r="H945" t="s">
        <v>248</v>
      </c>
      <c r="I945">
        <v>3</v>
      </c>
      <c r="J945">
        <v>1</v>
      </c>
      <c r="K945" s="10">
        <v>45</v>
      </c>
      <c r="L945" s="10">
        <v>40</v>
      </c>
      <c r="M945" s="10">
        <v>30</v>
      </c>
      <c r="N945" s="10">
        <v>20</v>
      </c>
      <c r="O945" s="10">
        <v>10</v>
      </c>
      <c r="P945" s="10">
        <v>0</v>
      </c>
      <c r="Q945" t="e">
        <f>NA()</f>
        <v>#N/A</v>
      </c>
      <c r="R945" t="e">
        <f>NA()</f>
        <v>#N/A</v>
      </c>
      <c r="S945" t="e">
        <f>NA()</f>
        <v>#N/A</v>
      </c>
      <c r="T945" t="e">
        <f>NA()</f>
        <v>#N/A</v>
      </c>
      <c r="U945" t="e">
        <f>NA()</f>
        <v>#N/A</v>
      </c>
      <c r="V945" t="e">
        <f>NA()</f>
        <v>#N/A</v>
      </c>
      <c r="W945" t="e">
        <f>NA()</f>
        <v>#N/A</v>
      </c>
      <c r="X945" t="e">
        <f>NA()</f>
        <v>#N/A</v>
      </c>
      <c r="Y945" t="e">
        <f>NA()</f>
        <v>#N/A</v>
      </c>
      <c r="Z945" t="e">
        <f>NA()</f>
        <v>#N/A</v>
      </c>
      <c r="AC945">
        <v>254</v>
      </c>
    </row>
    <row r="946" spans="1:29" x14ac:dyDescent="0.25">
      <c r="A946" t="s">
        <v>127</v>
      </c>
      <c r="B946" t="s">
        <v>160</v>
      </c>
      <c r="C946" s="3" t="s">
        <v>52</v>
      </c>
      <c r="D946" s="4" t="s">
        <v>156</v>
      </c>
      <c r="F946" t="s">
        <v>245</v>
      </c>
      <c r="G946" s="9" t="s">
        <v>222</v>
      </c>
      <c r="H946" t="s">
        <v>249</v>
      </c>
      <c r="I946">
        <v>3</v>
      </c>
      <c r="J946">
        <v>1</v>
      </c>
      <c r="K946" s="10">
        <v>45</v>
      </c>
      <c r="L946" s="10">
        <v>30</v>
      </c>
      <c r="M946" s="10">
        <v>25</v>
      </c>
      <c r="N946" s="10">
        <v>20</v>
      </c>
      <c r="O946" s="10">
        <v>10</v>
      </c>
      <c r="P946" s="10">
        <v>0</v>
      </c>
      <c r="Q946" t="e">
        <f>NA()</f>
        <v>#N/A</v>
      </c>
      <c r="R946" t="e">
        <f>NA()</f>
        <v>#N/A</v>
      </c>
      <c r="S946" t="e">
        <f>NA()</f>
        <v>#N/A</v>
      </c>
      <c r="T946" t="e">
        <f>NA()</f>
        <v>#N/A</v>
      </c>
      <c r="U946" t="e">
        <f>NA()</f>
        <v>#N/A</v>
      </c>
      <c r="V946" t="e">
        <f>NA()</f>
        <v>#N/A</v>
      </c>
      <c r="W946" t="e">
        <f>NA()</f>
        <v>#N/A</v>
      </c>
      <c r="X946" t="e">
        <f>NA()</f>
        <v>#N/A</v>
      </c>
      <c r="Y946" t="e">
        <f>NA()</f>
        <v>#N/A</v>
      </c>
      <c r="Z946" t="e">
        <f>NA()</f>
        <v>#N/A</v>
      </c>
      <c r="AC946">
        <v>0</v>
      </c>
    </row>
    <row r="947" spans="1:29" x14ac:dyDescent="0.25">
      <c r="A947" t="s">
        <v>127</v>
      </c>
      <c r="B947" t="s">
        <v>160</v>
      </c>
      <c r="C947" s="3" t="s">
        <v>52</v>
      </c>
      <c r="D947" s="4" t="s">
        <v>156</v>
      </c>
      <c r="F947" t="s">
        <v>245</v>
      </c>
      <c r="G947" s="9" t="s">
        <v>223</v>
      </c>
      <c r="H947" t="s">
        <v>250</v>
      </c>
      <c r="I947">
        <v>3</v>
      </c>
      <c r="J947">
        <v>1</v>
      </c>
      <c r="K947" s="10">
        <v>45</v>
      </c>
      <c r="L947" s="10">
        <v>40</v>
      </c>
      <c r="M947" s="10">
        <v>30</v>
      </c>
      <c r="N947" s="10">
        <v>20</v>
      </c>
      <c r="O947" s="10">
        <v>10</v>
      </c>
      <c r="P947" s="10">
        <v>0</v>
      </c>
      <c r="Q947" t="e">
        <f>NA()</f>
        <v>#N/A</v>
      </c>
      <c r="R947" t="e">
        <f>NA()</f>
        <v>#N/A</v>
      </c>
      <c r="S947" t="e">
        <f>NA()</f>
        <v>#N/A</v>
      </c>
      <c r="T947" t="e">
        <f>NA()</f>
        <v>#N/A</v>
      </c>
      <c r="U947" t="e">
        <f>NA()</f>
        <v>#N/A</v>
      </c>
      <c r="V947" t="e">
        <f>NA()</f>
        <v>#N/A</v>
      </c>
      <c r="W947" t="e">
        <f>NA()</f>
        <v>#N/A</v>
      </c>
      <c r="X947" t="e">
        <f>NA()</f>
        <v>#N/A</v>
      </c>
      <c r="Y947" t="e">
        <f>NA()</f>
        <v>#N/A</v>
      </c>
      <c r="Z947" t="e">
        <f>NA()</f>
        <v>#N/A</v>
      </c>
      <c r="AC947">
        <v>1</v>
      </c>
    </row>
    <row r="948" spans="1:29" x14ac:dyDescent="0.25">
      <c r="A948" t="s">
        <v>127</v>
      </c>
      <c r="B948" t="s">
        <v>160</v>
      </c>
      <c r="C948" s="3" t="s">
        <v>52</v>
      </c>
      <c r="D948" s="4" t="s">
        <v>156</v>
      </c>
      <c r="F948" t="s">
        <v>245</v>
      </c>
      <c r="G948" s="9" t="s">
        <v>224</v>
      </c>
      <c r="H948" t="s">
        <v>251</v>
      </c>
      <c r="I948">
        <v>3</v>
      </c>
      <c r="J948">
        <v>1</v>
      </c>
      <c r="K948" s="10">
        <v>45</v>
      </c>
      <c r="L948" s="10">
        <v>30</v>
      </c>
      <c r="M948" s="10">
        <v>25</v>
      </c>
      <c r="N948" s="10">
        <v>20</v>
      </c>
      <c r="O948" s="10">
        <v>10</v>
      </c>
      <c r="P948" s="10">
        <v>0</v>
      </c>
      <c r="Q948" t="e">
        <f>NA()</f>
        <v>#N/A</v>
      </c>
      <c r="R948" t="e">
        <f>NA()</f>
        <v>#N/A</v>
      </c>
      <c r="S948" t="e">
        <f>NA()</f>
        <v>#N/A</v>
      </c>
      <c r="T948" t="e">
        <f>NA()</f>
        <v>#N/A</v>
      </c>
      <c r="U948" t="e">
        <f>NA()</f>
        <v>#N/A</v>
      </c>
      <c r="V948" t="e">
        <f>NA()</f>
        <v>#N/A</v>
      </c>
      <c r="W948" t="e">
        <f>NA()</f>
        <v>#N/A</v>
      </c>
      <c r="X948" t="e">
        <f>NA()</f>
        <v>#N/A</v>
      </c>
      <c r="Y948" t="e">
        <f>NA()</f>
        <v>#N/A</v>
      </c>
      <c r="Z948" t="e">
        <f>NA()</f>
        <v>#N/A</v>
      </c>
      <c r="AC948">
        <v>1583</v>
      </c>
    </row>
    <row r="949" spans="1:29" x14ac:dyDescent="0.25">
      <c r="A949" t="s">
        <v>127</v>
      </c>
      <c r="B949" t="s">
        <v>160</v>
      </c>
      <c r="C949" s="3" t="s">
        <v>52</v>
      </c>
      <c r="D949" s="4" t="s">
        <v>156</v>
      </c>
      <c r="F949" t="s">
        <v>245</v>
      </c>
      <c r="G949" s="9" t="s">
        <v>225</v>
      </c>
      <c r="H949" t="s">
        <v>252</v>
      </c>
      <c r="I949">
        <v>3</v>
      </c>
      <c r="J949">
        <v>1</v>
      </c>
      <c r="K949" s="10">
        <v>45</v>
      </c>
      <c r="L949" s="10">
        <v>40</v>
      </c>
      <c r="M949" s="10">
        <v>30</v>
      </c>
      <c r="N949" s="10">
        <v>20</v>
      </c>
      <c r="O949" s="10">
        <v>10</v>
      </c>
      <c r="P949" s="10">
        <v>0</v>
      </c>
      <c r="Q949" t="e">
        <f>NA()</f>
        <v>#N/A</v>
      </c>
      <c r="R949" t="e">
        <f>NA()</f>
        <v>#N/A</v>
      </c>
      <c r="S949" t="e">
        <f>NA()</f>
        <v>#N/A</v>
      </c>
      <c r="T949" t="e">
        <f>NA()</f>
        <v>#N/A</v>
      </c>
      <c r="U949" t="e">
        <f>NA()</f>
        <v>#N/A</v>
      </c>
      <c r="V949" t="e">
        <f>NA()</f>
        <v>#N/A</v>
      </c>
      <c r="W949" t="e">
        <f>NA()</f>
        <v>#N/A</v>
      </c>
      <c r="X949" t="e">
        <f>NA()</f>
        <v>#N/A</v>
      </c>
      <c r="Y949" t="e">
        <f>NA()</f>
        <v>#N/A</v>
      </c>
      <c r="Z949" t="e">
        <f>NA()</f>
        <v>#N/A</v>
      </c>
      <c r="AC949">
        <v>2096</v>
      </c>
    </row>
    <row r="950" spans="1:29" x14ac:dyDescent="0.25">
      <c r="A950" t="s">
        <v>127</v>
      </c>
      <c r="B950" t="s">
        <v>160</v>
      </c>
      <c r="C950" s="3" t="s">
        <v>52</v>
      </c>
      <c r="D950" s="4" t="s">
        <v>156</v>
      </c>
      <c r="F950" t="s">
        <v>245</v>
      </c>
      <c r="G950" s="9" t="s">
        <v>226</v>
      </c>
      <c r="H950" t="s">
        <v>253</v>
      </c>
      <c r="I950">
        <v>3</v>
      </c>
      <c r="J950">
        <v>1</v>
      </c>
      <c r="K950" s="10">
        <v>45</v>
      </c>
      <c r="L950" s="10">
        <v>30</v>
      </c>
      <c r="M950" s="10">
        <v>25</v>
      </c>
      <c r="N950" s="10">
        <v>20</v>
      </c>
      <c r="O950" s="10">
        <v>10</v>
      </c>
      <c r="P950" s="10">
        <v>0</v>
      </c>
      <c r="Q950" t="e">
        <f>NA()</f>
        <v>#N/A</v>
      </c>
      <c r="R950" t="e">
        <f>NA()</f>
        <v>#N/A</v>
      </c>
      <c r="S950" t="e">
        <f>NA()</f>
        <v>#N/A</v>
      </c>
      <c r="T950" t="e">
        <f>NA()</f>
        <v>#N/A</v>
      </c>
      <c r="U950" t="e">
        <f>NA()</f>
        <v>#N/A</v>
      </c>
      <c r="V950" t="e">
        <f>NA()</f>
        <v>#N/A</v>
      </c>
      <c r="W950" t="e">
        <f>NA()</f>
        <v>#N/A</v>
      </c>
      <c r="X950" t="e">
        <f>NA()</f>
        <v>#N/A</v>
      </c>
      <c r="Y950" t="e">
        <f>NA()</f>
        <v>#N/A</v>
      </c>
      <c r="Z950" t="e">
        <f>NA()</f>
        <v>#N/A</v>
      </c>
      <c r="AC950">
        <v>33</v>
      </c>
    </row>
    <row r="951" spans="1:29" x14ac:dyDescent="0.25">
      <c r="A951" t="s">
        <v>127</v>
      </c>
      <c r="B951" t="s">
        <v>160</v>
      </c>
      <c r="C951" s="3" t="s">
        <v>52</v>
      </c>
      <c r="D951" s="4" t="s">
        <v>156</v>
      </c>
      <c r="F951" t="s">
        <v>245</v>
      </c>
      <c r="G951" s="9" t="s">
        <v>227</v>
      </c>
      <c r="H951" t="s">
        <v>254</v>
      </c>
      <c r="I951">
        <v>3</v>
      </c>
      <c r="J951">
        <v>1</v>
      </c>
      <c r="K951" s="10">
        <v>45</v>
      </c>
      <c r="L951" s="10">
        <v>40</v>
      </c>
      <c r="M951" s="10">
        <v>30</v>
      </c>
      <c r="N951" s="10">
        <v>20</v>
      </c>
      <c r="O951" s="10">
        <v>10</v>
      </c>
      <c r="P951" s="10">
        <v>0</v>
      </c>
      <c r="Q951" t="e">
        <f>NA()</f>
        <v>#N/A</v>
      </c>
      <c r="R951" t="e">
        <f>NA()</f>
        <v>#N/A</v>
      </c>
      <c r="S951" t="e">
        <f>NA()</f>
        <v>#N/A</v>
      </c>
      <c r="T951" t="e">
        <f>NA()</f>
        <v>#N/A</v>
      </c>
      <c r="U951" t="e">
        <f>NA()</f>
        <v>#N/A</v>
      </c>
      <c r="V951" t="e">
        <f>NA()</f>
        <v>#N/A</v>
      </c>
      <c r="W951" t="e">
        <f>NA()</f>
        <v>#N/A</v>
      </c>
      <c r="X951" t="e">
        <f>NA()</f>
        <v>#N/A</v>
      </c>
      <c r="Y951" t="e">
        <f>NA()</f>
        <v>#N/A</v>
      </c>
      <c r="Z951" t="e">
        <f>NA()</f>
        <v>#N/A</v>
      </c>
      <c r="AC951">
        <v>56</v>
      </c>
    </row>
    <row r="952" spans="1:29" x14ac:dyDescent="0.25">
      <c r="A952" t="s">
        <v>127</v>
      </c>
      <c r="B952" t="s">
        <v>160</v>
      </c>
      <c r="C952" s="3" t="s">
        <v>52</v>
      </c>
      <c r="D952" s="4" t="s">
        <v>156</v>
      </c>
      <c r="F952" t="s">
        <v>245</v>
      </c>
      <c r="G952" s="9" t="s">
        <v>228</v>
      </c>
      <c r="H952" t="s">
        <v>255</v>
      </c>
      <c r="I952">
        <v>3</v>
      </c>
      <c r="J952">
        <v>1</v>
      </c>
      <c r="K952" s="10">
        <v>45</v>
      </c>
      <c r="L952" s="10">
        <v>30</v>
      </c>
      <c r="M952" s="10">
        <v>25</v>
      </c>
      <c r="N952" s="10">
        <v>20</v>
      </c>
      <c r="O952" s="10">
        <v>10</v>
      </c>
      <c r="P952" s="10">
        <v>0</v>
      </c>
      <c r="Q952" t="e">
        <f>NA()</f>
        <v>#N/A</v>
      </c>
      <c r="R952" t="e">
        <f>NA()</f>
        <v>#N/A</v>
      </c>
      <c r="S952" t="e">
        <f>NA()</f>
        <v>#N/A</v>
      </c>
      <c r="T952" t="e">
        <f>NA()</f>
        <v>#N/A</v>
      </c>
      <c r="U952" t="e">
        <f>NA()</f>
        <v>#N/A</v>
      </c>
      <c r="V952" t="e">
        <f>NA()</f>
        <v>#N/A</v>
      </c>
      <c r="W952" t="e">
        <f>NA()</f>
        <v>#N/A</v>
      </c>
      <c r="X952" t="e">
        <f>NA()</f>
        <v>#N/A</v>
      </c>
      <c r="Y952" t="e">
        <f>NA()</f>
        <v>#N/A</v>
      </c>
      <c r="Z952" t="e">
        <f>NA()</f>
        <v>#N/A</v>
      </c>
      <c r="AC952">
        <v>127</v>
      </c>
    </row>
    <row r="953" spans="1:29" x14ac:dyDescent="0.25">
      <c r="A953" t="s">
        <v>127</v>
      </c>
      <c r="B953" t="s">
        <v>160</v>
      </c>
      <c r="C953" s="3" t="s">
        <v>52</v>
      </c>
      <c r="D953" s="4" t="s">
        <v>156</v>
      </c>
      <c r="F953" t="s">
        <v>245</v>
      </c>
      <c r="G953" s="9" t="s">
        <v>229</v>
      </c>
      <c r="H953" t="s">
        <v>256</v>
      </c>
      <c r="I953">
        <v>3</v>
      </c>
      <c r="J953">
        <v>1</v>
      </c>
      <c r="K953" s="10">
        <v>45</v>
      </c>
      <c r="L953" s="10">
        <v>40</v>
      </c>
      <c r="M953" s="10">
        <v>30</v>
      </c>
      <c r="N953" s="10">
        <v>20</v>
      </c>
      <c r="O953" s="10">
        <v>10</v>
      </c>
      <c r="P953" s="10">
        <v>0</v>
      </c>
      <c r="Q953" t="e">
        <f>NA()</f>
        <v>#N/A</v>
      </c>
      <c r="R953" t="e">
        <f>NA()</f>
        <v>#N/A</v>
      </c>
      <c r="S953" t="e">
        <f>NA()</f>
        <v>#N/A</v>
      </c>
      <c r="T953" t="e">
        <f>NA()</f>
        <v>#N/A</v>
      </c>
      <c r="U953" t="e">
        <f>NA()</f>
        <v>#N/A</v>
      </c>
      <c r="V953" t="e">
        <f>NA()</f>
        <v>#N/A</v>
      </c>
      <c r="W953" t="e">
        <f>NA()</f>
        <v>#N/A</v>
      </c>
      <c r="X953" t="e">
        <f>NA()</f>
        <v>#N/A</v>
      </c>
      <c r="Y953" t="e">
        <f>NA()</f>
        <v>#N/A</v>
      </c>
      <c r="Z953" t="e">
        <f>NA()</f>
        <v>#N/A</v>
      </c>
      <c r="AC953">
        <v>8</v>
      </c>
    </row>
    <row r="954" spans="1:29" x14ac:dyDescent="0.25">
      <c r="A954" t="s">
        <v>127</v>
      </c>
      <c r="B954" t="s">
        <v>160</v>
      </c>
      <c r="C954" s="3" t="s">
        <v>52</v>
      </c>
      <c r="D954" s="4" t="s">
        <v>156</v>
      </c>
      <c r="F954" t="s">
        <v>245</v>
      </c>
      <c r="G954" s="9" t="s">
        <v>230</v>
      </c>
      <c r="H954" t="s">
        <v>257</v>
      </c>
      <c r="I954">
        <v>3</v>
      </c>
      <c r="J954">
        <v>1</v>
      </c>
      <c r="K954" s="10">
        <v>45</v>
      </c>
      <c r="L954" s="10">
        <v>30</v>
      </c>
      <c r="M954" s="10">
        <v>25</v>
      </c>
      <c r="N954" s="10">
        <v>20</v>
      </c>
      <c r="O954" s="10">
        <v>10</v>
      </c>
      <c r="P954" s="10">
        <v>0</v>
      </c>
      <c r="Q954" t="e">
        <f>NA()</f>
        <v>#N/A</v>
      </c>
      <c r="R954" t="e">
        <f>NA()</f>
        <v>#N/A</v>
      </c>
      <c r="S954" t="e">
        <f>NA()</f>
        <v>#N/A</v>
      </c>
      <c r="T954" t="e">
        <f>NA()</f>
        <v>#N/A</v>
      </c>
      <c r="U954" t="e">
        <f>NA()</f>
        <v>#N/A</v>
      </c>
      <c r="V954" t="e">
        <f>NA()</f>
        <v>#N/A</v>
      </c>
      <c r="W954" t="e">
        <f>NA()</f>
        <v>#N/A</v>
      </c>
      <c r="X954" t="e">
        <f>NA()</f>
        <v>#N/A</v>
      </c>
      <c r="Y954" t="e">
        <f>NA()</f>
        <v>#N/A</v>
      </c>
      <c r="Z954" t="e">
        <f>NA()</f>
        <v>#N/A</v>
      </c>
      <c r="AC954">
        <v>0</v>
      </c>
    </row>
    <row r="955" spans="1:29" x14ac:dyDescent="0.25">
      <c r="A955" t="s">
        <v>127</v>
      </c>
      <c r="B955" t="s">
        <v>160</v>
      </c>
      <c r="C955" s="3" t="s">
        <v>52</v>
      </c>
      <c r="D955" s="4" t="s">
        <v>156</v>
      </c>
      <c r="F955" t="s">
        <v>245</v>
      </c>
      <c r="G955" s="9" t="s">
        <v>231</v>
      </c>
      <c r="H955" t="s">
        <v>258</v>
      </c>
      <c r="I955">
        <v>3</v>
      </c>
      <c r="J955">
        <v>1</v>
      </c>
      <c r="K955" s="10">
        <v>45</v>
      </c>
      <c r="L955" s="10">
        <v>40</v>
      </c>
      <c r="M955" s="10">
        <v>30</v>
      </c>
      <c r="N955" s="10">
        <v>20</v>
      </c>
      <c r="O955" s="10">
        <v>10</v>
      </c>
      <c r="P955" s="10">
        <v>0</v>
      </c>
      <c r="Q955" t="e">
        <f>NA()</f>
        <v>#N/A</v>
      </c>
      <c r="R955" t="e">
        <f>NA()</f>
        <v>#N/A</v>
      </c>
      <c r="S955" t="e">
        <f>NA()</f>
        <v>#N/A</v>
      </c>
      <c r="T955" t="e">
        <f>NA()</f>
        <v>#N/A</v>
      </c>
      <c r="U955" t="e">
        <f>NA()</f>
        <v>#N/A</v>
      </c>
      <c r="V955" t="e">
        <f>NA()</f>
        <v>#N/A</v>
      </c>
      <c r="W955" t="e">
        <f>NA()</f>
        <v>#N/A</v>
      </c>
      <c r="X955" t="e">
        <f>NA()</f>
        <v>#N/A</v>
      </c>
      <c r="Y955" t="e">
        <f>NA()</f>
        <v>#N/A</v>
      </c>
      <c r="Z955" t="e">
        <f>NA()</f>
        <v>#N/A</v>
      </c>
      <c r="AC955">
        <v>0</v>
      </c>
    </row>
    <row r="956" spans="1:29" x14ac:dyDescent="0.25">
      <c r="A956" t="s">
        <v>127</v>
      </c>
      <c r="B956" t="s">
        <v>160</v>
      </c>
      <c r="C956" s="3" t="s">
        <v>52</v>
      </c>
      <c r="D956" s="4" t="s">
        <v>156</v>
      </c>
      <c r="F956" t="s">
        <v>246</v>
      </c>
      <c r="G956" s="9" t="s">
        <v>232</v>
      </c>
      <c r="H956" t="s">
        <v>247</v>
      </c>
      <c r="I956">
        <v>3</v>
      </c>
      <c r="J956">
        <v>1</v>
      </c>
      <c r="K956" s="10">
        <v>45</v>
      </c>
      <c r="L956" s="10">
        <v>30</v>
      </c>
      <c r="M956" s="10">
        <v>25</v>
      </c>
      <c r="N956" s="10">
        <v>20</v>
      </c>
      <c r="O956" s="10">
        <v>10</v>
      </c>
      <c r="P956" s="10">
        <v>0</v>
      </c>
      <c r="Q956" t="e">
        <f>NA()</f>
        <v>#N/A</v>
      </c>
      <c r="R956" t="e">
        <f>NA()</f>
        <v>#N/A</v>
      </c>
      <c r="S956" t="e">
        <f>NA()</f>
        <v>#N/A</v>
      </c>
      <c r="T956" t="e">
        <f>NA()</f>
        <v>#N/A</v>
      </c>
      <c r="U956" t="e">
        <f>NA()</f>
        <v>#N/A</v>
      </c>
      <c r="V956" t="e">
        <f>NA()</f>
        <v>#N/A</v>
      </c>
      <c r="W956" t="e">
        <f>NA()</f>
        <v>#N/A</v>
      </c>
      <c r="X956" t="e">
        <f>NA()</f>
        <v>#N/A</v>
      </c>
      <c r="Y956" t="e">
        <f>NA()</f>
        <v>#N/A</v>
      </c>
      <c r="Z956" t="e">
        <f>NA()</f>
        <v>#N/A</v>
      </c>
      <c r="AC956">
        <v>39</v>
      </c>
    </row>
    <row r="957" spans="1:29" x14ac:dyDescent="0.25">
      <c r="A957" t="s">
        <v>127</v>
      </c>
      <c r="B957" t="s">
        <v>160</v>
      </c>
      <c r="C957" s="3" t="s">
        <v>52</v>
      </c>
      <c r="D957" s="4" t="s">
        <v>156</v>
      </c>
      <c r="F957" t="s">
        <v>246</v>
      </c>
      <c r="G957" s="9" t="s">
        <v>233</v>
      </c>
      <c r="H957" t="s">
        <v>248</v>
      </c>
      <c r="I957">
        <v>3</v>
      </c>
      <c r="J957">
        <v>1</v>
      </c>
      <c r="K957" s="10">
        <v>45</v>
      </c>
      <c r="L957" s="10">
        <v>40</v>
      </c>
      <c r="M957" s="10">
        <v>30</v>
      </c>
      <c r="N957" s="10">
        <v>20</v>
      </c>
      <c r="O957" s="10">
        <v>10</v>
      </c>
      <c r="P957" s="10">
        <v>0</v>
      </c>
      <c r="Q957" t="e">
        <f>NA()</f>
        <v>#N/A</v>
      </c>
      <c r="R957" t="e">
        <f>NA()</f>
        <v>#N/A</v>
      </c>
      <c r="S957" t="e">
        <f>NA()</f>
        <v>#N/A</v>
      </c>
      <c r="T957" t="e">
        <f>NA()</f>
        <v>#N/A</v>
      </c>
      <c r="U957" t="e">
        <f>NA()</f>
        <v>#N/A</v>
      </c>
      <c r="V957" t="e">
        <f>NA()</f>
        <v>#N/A</v>
      </c>
      <c r="W957" t="e">
        <f>NA()</f>
        <v>#N/A</v>
      </c>
      <c r="X957" t="e">
        <f>NA()</f>
        <v>#N/A</v>
      </c>
      <c r="Y957" t="e">
        <f>NA()</f>
        <v>#N/A</v>
      </c>
      <c r="Z957" t="e">
        <f>NA()</f>
        <v>#N/A</v>
      </c>
      <c r="AC957">
        <v>3</v>
      </c>
    </row>
    <row r="958" spans="1:29" x14ac:dyDescent="0.25">
      <c r="A958" t="s">
        <v>127</v>
      </c>
      <c r="B958" t="s">
        <v>160</v>
      </c>
      <c r="C958" s="3" t="s">
        <v>52</v>
      </c>
      <c r="D958" s="4" t="s">
        <v>156</v>
      </c>
      <c r="F958" t="s">
        <v>246</v>
      </c>
      <c r="G958" s="9" t="s">
        <v>234</v>
      </c>
      <c r="H958" t="s">
        <v>249</v>
      </c>
      <c r="I958">
        <v>3</v>
      </c>
      <c r="J958">
        <v>1</v>
      </c>
      <c r="K958" s="10">
        <v>45</v>
      </c>
      <c r="L958" s="10">
        <v>30</v>
      </c>
      <c r="M958" s="10">
        <v>25</v>
      </c>
      <c r="N958" s="10">
        <v>20</v>
      </c>
      <c r="O958" s="10">
        <v>10</v>
      </c>
      <c r="P958" s="10">
        <v>0</v>
      </c>
      <c r="Q958" t="e">
        <f>NA()</f>
        <v>#N/A</v>
      </c>
      <c r="R958" t="e">
        <f>NA()</f>
        <v>#N/A</v>
      </c>
      <c r="S958" t="e">
        <f>NA()</f>
        <v>#N/A</v>
      </c>
      <c r="T958" t="e">
        <f>NA()</f>
        <v>#N/A</v>
      </c>
      <c r="U958" t="e">
        <f>NA()</f>
        <v>#N/A</v>
      </c>
      <c r="V958" t="e">
        <f>NA()</f>
        <v>#N/A</v>
      </c>
      <c r="W958" t="e">
        <f>NA()</f>
        <v>#N/A</v>
      </c>
      <c r="X958" t="e">
        <f>NA()</f>
        <v>#N/A</v>
      </c>
      <c r="Y958" t="e">
        <f>NA()</f>
        <v>#N/A</v>
      </c>
      <c r="Z958" t="e">
        <f>NA()</f>
        <v>#N/A</v>
      </c>
      <c r="AC958">
        <v>1</v>
      </c>
    </row>
    <row r="959" spans="1:29" x14ac:dyDescent="0.25">
      <c r="A959" t="s">
        <v>127</v>
      </c>
      <c r="B959" t="s">
        <v>160</v>
      </c>
      <c r="C959" s="3" t="s">
        <v>52</v>
      </c>
      <c r="D959" s="4" t="s">
        <v>156</v>
      </c>
      <c r="F959" t="s">
        <v>246</v>
      </c>
      <c r="G959" s="9" t="s">
        <v>235</v>
      </c>
      <c r="H959" t="s">
        <v>250</v>
      </c>
      <c r="I959">
        <v>3</v>
      </c>
      <c r="J959">
        <v>1</v>
      </c>
      <c r="K959" s="10">
        <v>45</v>
      </c>
      <c r="L959" s="10">
        <v>40</v>
      </c>
      <c r="M959" s="10">
        <v>30</v>
      </c>
      <c r="N959" s="10">
        <v>20</v>
      </c>
      <c r="O959" s="10">
        <v>10</v>
      </c>
      <c r="P959" s="10">
        <v>0</v>
      </c>
      <c r="Q959" t="e">
        <f>NA()</f>
        <v>#N/A</v>
      </c>
      <c r="R959" t="e">
        <f>NA()</f>
        <v>#N/A</v>
      </c>
      <c r="S959" t="e">
        <f>NA()</f>
        <v>#N/A</v>
      </c>
      <c r="T959" t="e">
        <f>NA()</f>
        <v>#N/A</v>
      </c>
      <c r="U959" t="e">
        <f>NA()</f>
        <v>#N/A</v>
      </c>
      <c r="V959" t="e">
        <f>NA()</f>
        <v>#N/A</v>
      </c>
      <c r="W959" t="e">
        <f>NA()</f>
        <v>#N/A</v>
      </c>
      <c r="X959" t="e">
        <f>NA()</f>
        <v>#N/A</v>
      </c>
      <c r="Y959" t="e">
        <f>NA()</f>
        <v>#N/A</v>
      </c>
      <c r="Z959" t="e">
        <f>NA()</f>
        <v>#N/A</v>
      </c>
      <c r="AC959">
        <v>0</v>
      </c>
    </row>
    <row r="960" spans="1:29" x14ac:dyDescent="0.25">
      <c r="A960" t="s">
        <v>127</v>
      </c>
      <c r="B960" t="s">
        <v>160</v>
      </c>
      <c r="C960" s="3" t="s">
        <v>52</v>
      </c>
      <c r="D960" s="4" t="s">
        <v>156</v>
      </c>
      <c r="F960" t="s">
        <v>246</v>
      </c>
      <c r="G960" s="9" t="s">
        <v>236</v>
      </c>
      <c r="H960" t="s">
        <v>251</v>
      </c>
      <c r="I960">
        <v>3</v>
      </c>
      <c r="J960">
        <v>1</v>
      </c>
      <c r="K960" s="10">
        <v>45</v>
      </c>
      <c r="L960" s="10">
        <v>30</v>
      </c>
      <c r="M960" s="10">
        <v>25</v>
      </c>
      <c r="N960" s="10">
        <v>20</v>
      </c>
      <c r="O960" s="10">
        <v>10</v>
      </c>
      <c r="P960" s="10">
        <v>0</v>
      </c>
      <c r="Q960" t="e">
        <f>NA()</f>
        <v>#N/A</v>
      </c>
      <c r="R960" t="e">
        <f>NA()</f>
        <v>#N/A</v>
      </c>
      <c r="S960" t="e">
        <f>NA()</f>
        <v>#N/A</v>
      </c>
      <c r="T960" t="e">
        <f>NA()</f>
        <v>#N/A</v>
      </c>
      <c r="U960" t="e">
        <f>NA()</f>
        <v>#N/A</v>
      </c>
      <c r="V960" t="e">
        <f>NA()</f>
        <v>#N/A</v>
      </c>
      <c r="W960" t="e">
        <f>NA()</f>
        <v>#N/A</v>
      </c>
      <c r="X960" t="e">
        <f>NA()</f>
        <v>#N/A</v>
      </c>
      <c r="Y960" t="e">
        <f>NA()</f>
        <v>#N/A</v>
      </c>
      <c r="Z960" t="e">
        <f>NA()</f>
        <v>#N/A</v>
      </c>
      <c r="AC960">
        <v>258</v>
      </c>
    </row>
    <row r="961" spans="1:29" x14ac:dyDescent="0.25">
      <c r="A961" t="s">
        <v>127</v>
      </c>
      <c r="B961" t="s">
        <v>160</v>
      </c>
      <c r="C961" s="3" t="s">
        <v>52</v>
      </c>
      <c r="D961" s="4" t="s">
        <v>156</v>
      </c>
      <c r="F961" t="s">
        <v>246</v>
      </c>
      <c r="G961" s="9" t="s">
        <v>237</v>
      </c>
      <c r="H961" t="s">
        <v>252</v>
      </c>
      <c r="I961">
        <v>3</v>
      </c>
      <c r="J961">
        <v>1</v>
      </c>
      <c r="K961" s="10">
        <v>45</v>
      </c>
      <c r="L961" s="10">
        <v>40</v>
      </c>
      <c r="M961" s="10">
        <v>30</v>
      </c>
      <c r="N961" s="10">
        <v>20</v>
      </c>
      <c r="O961" s="10">
        <v>10</v>
      </c>
      <c r="P961" s="10">
        <v>0</v>
      </c>
      <c r="Q961" t="e">
        <f>NA()</f>
        <v>#N/A</v>
      </c>
      <c r="R961" t="e">
        <f>NA()</f>
        <v>#N/A</v>
      </c>
      <c r="S961" t="e">
        <f>NA()</f>
        <v>#N/A</v>
      </c>
      <c r="T961" t="e">
        <f>NA()</f>
        <v>#N/A</v>
      </c>
      <c r="U961" t="e">
        <f>NA()</f>
        <v>#N/A</v>
      </c>
      <c r="V961" t="e">
        <f>NA()</f>
        <v>#N/A</v>
      </c>
      <c r="W961" t="e">
        <f>NA()</f>
        <v>#N/A</v>
      </c>
      <c r="X961" t="e">
        <f>NA()</f>
        <v>#N/A</v>
      </c>
      <c r="Y961" t="e">
        <f>NA()</f>
        <v>#N/A</v>
      </c>
      <c r="Z961" t="e">
        <f>NA()</f>
        <v>#N/A</v>
      </c>
      <c r="AC961">
        <v>12</v>
      </c>
    </row>
    <row r="962" spans="1:29" x14ac:dyDescent="0.25">
      <c r="A962" t="s">
        <v>127</v>
      </c>
      <c r="B962" t="s">
        <v>160</v>
      </c>
      <c r="C962" s="3" t="s">
        <v>52</v>
      </c>
      <c r="D962" s="4" t="s">
        <v>156</v>
      </c>
      <c r="F962" t="s">
        <v>246</v>
      </c>
      <c r="G962" s="9" t="s">
        <v>238</v>
      </c>
      <c r="H962" t="s">
        <v>253</v>
      </c>
      <c r="I962">
        <v>3</v>
      </c>
      <c r="J962">
        <v>1</v>
      </c>
      <c r="K962" s="10">
        <v>45</v>
      </c>
      <c r="L962" s="10">
        <v>30</v>
      </c>
      <c r="M962" s="10">
        <v>25</v>
      </c>
      <c r="N962" s="10">
        <v>20</v>
      </c>
      <c r="O962" s="10">
        <v>10</v>
      </c>
      <c r="P962" s="10">
        <v>0</v>
      </c>
      <c r="Q962" t="e">
        <f>NA()</f>
        <v>#N/A</v>
      </c>
      <c r="R962" t="e">
        <f>NA()</f>
        <v>#N/A</v>
      </c>
      <c r="S962" t="e">
        <f>NA()</f>
        <v>#N/A</v>
      </c>
      <c r="T962" t="e">
        <f>NA()</f>
        <v>#N/A</v>
      </c>
      <c r="U962" t="e">
        <f>NA()</f>
        <v>#N/A</v>
      </c>
      <c r="V962" t="e">
        <f>NA()</f>
        <v>#N/A</v>
      </c>
      <c r="W962" t="e">
        <f>NA()</f>
        <v>#N/A</v>
      </c>
      <c r="X962" t="e">
        <f>NA()</f>
        <v>#N/A</v>
      </c>
      <c r="Y962" t="e">
        <f>NA()</f>
        <v>#N/A</v>
      </c>
      <c r="Z962" t="e">
        <f>NA()</f>
        <v>#N/A</v>
      </c>
      <c r="AC962">
        <v>12</v>
      </c>
    </row>
    <row r="963" spans="1:29" x14ac:dyDescent="0.25">
      <c r="A963" t="s">
        <v>127</v>
      </c>
      <c r="B963" t="s">
        <v>160</v>
      </c>
      <c r="C963" s="3" t="s">
        <v>52</v>
      </c>
      <c r="D963" s="4" t="s">
        <v>156</v>
      </c>
      <c r="F963" t="s">
        <v>246</v>
      </c>
      <c r="G963" s="9" t="s">
        <v>239</v>
      </c>
      <c r="H963" t="s">
        <v>254</v>
      </c>
      <c r="I963">
        <v>3</v>
      </c>
      <c r="J963">
        <v>1</v>
      </c>
      <c r="K963" s="10">
        <v>45</v>
      </c>
      <c r="L963" s="10">
        <v>40</v>
      </c>
      <c r="M963" s="10">
        <v>30</v>
      </c>
      <c r="N963" s="10">
        <v>20</v>
      </c>
      <c r="O963" s="10">
        <v>10</v>
      </c>
      <c r="P963" s="10">
        <v>0</v>
      </c>
      <c r="Q963" t="e">
        <f>NA()</f>
        <v>#N/A</v>
      </c>
      <c r="R963" t="e">
        <f>NA()</f>
        <v>#N/A</v>
      </c>
      <c r="S963" t="e">
        <f>NA()</f>
        <v>#N/A</v>
      </c>
      <c r="T963" t="e">
        <f>NA()</f>
        <v>#N/A</v>
      </c>
      <c r="U963" t="e">
        <f>NA()</f>
        <v>#N/A</v>
      </c>
      <c r="V963" t="e">
        <f>NA()</f>
        <v>#N/A</v>
      </c>
      <c r="W963" t="e">
        <f>NA()</f>
        <v>#N/A</v>
      </c>
      <c r="X963" t="e">
        <f>NA()</f>
        <v>#N/A</v>
      </c>
      <c r="Y963" t="e">
        <f>NA()</f>
        <v>#N/A</v>
      </c>
      <c r="Z963" t="e">
        <f>NA()</f>
        <v>#N/A</v>
      </c>
      <c r="AC963">
        <v>0</v>
      </c>
    </row>
    <row r="964" spans="1:29" x14ac:dyDescent="0.25">
      <c r="A964" t="s">
        <v>127</v>
      </c>
      <c r="B964" t="s">
        <v>160</v>
      </c>
      <c r="C964" s="3" t="s">
        <v>52</v>
      </c>
      <c r="D964" s="4" t="s">
        <v>156</v>
      </c>
      <c r="F964" t="s">
        <v>246</v>
      </c>
      <c r="G964" s="9" t="s">
        <v>240</v>
      </c>
      <c r="H964" t="s">
        <v>255</v>
      </c>
      <c r="I964">
        <v>3</v>
      </c>
      <c r="J964">
        <v>1</v>
      </c>
      <c r="K964" s="10">
        <v>45</v>
      </c>
      <c r="L964" s="10">
        <v>30</v>
      </c>
      <c r="M964" s="10">
        <v>25</v>
      </c>
      <c r="N964" s="10">
        <v>20</v>
      </c>
      <c r="O964" s="10">
        <v>10</v>
      </c>
      <c r="P964" s="10">
        <v>0</v>
      </c>
      <c r="Q964" t="e">
        <f>NA()</f>
        <v>#N/A</v>
      </c>
      <c r="R964" t="e">
        <f>NA()</f>
        <v>#N/A</v>
      </c>
      <c r="S964" t="e">
        <f>NA()</f>
        <v>#N/A</v>
      </c>
      <c r="T964" t="e">
        <f>NA()</f>
        <v>#N/A</v>
      </c>
      <c r="U964" t="e">
        <f>NA()</f>
        <v>#N/A</v>
      </c>
      <c r="V964" t="e">
        <f>NA()</f>
        <v>#N/A</v>
      </c>
      <c r="W964" t="e">
        <f>NA()</f>
        <v>#N/A</v>
      </c>
      <c r="X964" t="e">
        <f>NA()</f>
        <v>#N/A</v>
      </c>
      <c r="Y964" t="e">
        <f>NA()</f>
        <v>#N/A</v>
      </c>
      <c r="Z964" t="e">
        <f>NA()</f>
        <v>#N/A</v>
      </c>
      <c r="AC964">
        <v>5</v>
      </c>
    </row>
    <row r="965" spans="1:29" x14ac:dyDescent="0.25">
      <c r="A965" t="s">
        <v>127</v>
      </c>
      <c r="B965" t="s">
        <v>160</v>
      </c>
      <c r="C965" s="3" t="s">
        <v>52</v>
      </c>
      <c r="D965" s="4" t="s">
        <v>156</v>
      </c>
      <c r="F965" t="s">
        <v>246</v>
      </c>
      <c r="G965" s="9" t="s">
        <v>241</v>
      </c>
      <c r="H965" t="s">
        <v>256</v>
      </c>
      <c r="I965">
        <v>3</v>
      </c>
      <c r="J965">
        <v>1</v>
      </c>
      <c r="K965" s="10">
        <v>45</v>
      </c>
      <c r="L965" s="10">
        <v>40</v>
      </c>
      <c r="M965" s="10">
        <v>30</v>
      </c>
      <c r="N965" s="10">
        <v>20</v>
      </c>
      <c r="O965" s="10">
        <v>10</v>
      </c>
      <c r="P965" s="10">
        <v>0</v>
      </c>
      <c r="Q965" t="e">
        <f>NA()</f>
        <v>#N/A</v>
      </c>
      <c r="R965" t="e">
        <f>NA()</f>
        <v>#N/A</v>
      </c>
      <c r="S965" t="e">
        <f>NA()</f>
        <v>#N/A</v>
      </c>
      <c r="T965" t="e">
        <f>NA()</f>
        <v>#N/A</v>
      </c>
      <c r="U965" t="e">
        <f>NA()</f>
        <v>#N/A</v>
      </c>
      <c r="V965" t="e">
        <f>NA()</f>
        <v>#N/A</v>
      </c>
      <c r="W965" t="e">
        <f>NA()</f>
        <v>#N/A</v>
      </c>
      <c r="X965" t="e">
        <f>NA()</f>
        <v>#N/A</v>
      </c>
      <c r="Y965" t="e">
        <f>NA()</f>
        <v>#N/A</v>
      </c>
      <c r="Z965" t="e">
        <f>NA()</f>
        <v>#N/A</v>
      </c>
      <c r="AC965">
        <v>0</v>
      </c>
    </row>
    <row r="966" spans="1:29" x14ac:dyDescent="0.25">
      <c r="A966" t="s">
        <v>127</v>
      </c>
      <c r="B966" t="s">
        <v>160</v>
      </c>
      <c r="C966" s="3" t="s">
        <v>52</v>
      </c>
      <c r="D966" s="4" t="s">
        <v>156</v>
      </c>
      <c r="F966" t="s">
        <v>246</v>
      </c>
      <c r="G966" s="9" t="s">
        <v>242</v>
      </c>
      <c r="H966" t="s">
        <v>257</v>
      </c>
      <c r="I966">
        <v>3</v>
      </c>
      <c r="J966">
        <v>1</v>
      </c>
      <c r="K966" s="10">
        <v>45</v>
      </c>
      <c r="L966" s="10">
        <v>30</v>
      </c>
      <c r="M966" s="10">
        <v>25</v>
      </c>
      <c r="N966" s="10">
        <v>20</v>
      </c>
      <c r="O966" s="10">
        <v>10</v>
      </c>
      <c r="P966" s="10">
        <v>0</v>
      </c>
      <c r="Q966" t="e">
        <f>NA()</f>
        <v>#N/A</v>
      </c>
      <c r="R966" t="e">
        <f>NA()</f>
        <v>#N/A</v>
      </c>
      <c r="S966" t="e">
        <f>NA()</f>
        <v>#N/A</v>
      </c>
      <c r="T966" t="e">
        <f>NA()</f>
        <v>#N/A</v>
      </c>
      <c r="U966" t="e">
        <f>NA()</f>
        <v>#N/A</v>
      </c>
      <c r="V966" t="e">
        <f>NA()</f>
        <v>#N/A</v>
      </c>
      <c r="W966" t="e">
        <f>NA()</f>
        <v>#N/A</v>
      </c>
      <c r="X966" t="e">
        <f>NA()</f>
        <v>#N/A</v>
      </c>
      <c r="Y966" t="e">
        <f>NA()</f>
        <v>#N/A</v>
      </c>
      <c r="Z966" t="e">
        <f>NA()</f>
        <v>#N/A</v>
      </c>
      <c r="AC966">
        <v>0</v>
      </c>
    </row>
    <row r="967" spans="1:29" x14ac:dyDescent="0.25">
      <c r="A967" t="s">
        <v>127</v>
      </c>
      <c r="B967" t="s">
        <v>160</v>
      </c>
      <c r="C967" s="3" t="s">
        <v>52</v>
      </c>
      <c r="D967" s="4" t="s">
        <v>156</v>
      </c>
      <c r="F967" t="s">
        <v>246</v>
      </c>
      <c r="G967" s="9" t="s">
        <v>243</v>
      </c>
      <c r="H967" t="s">
        <v>258</v>
      </c>
      <c r="I967">
        <v>3</v>
      </c>
      <c r="J967">
        <v>1</v>
      </c>
      <c r="K967" s="10">
        <v>45</v>
      </c>
      <c r="L967" s="10">
        <v>40</v>
      </c>
      <c r="M967" s="10">
        <v>30</v>
      </c>
      <c r="N967" s="10">
        <v>20</v>
      </c>
      <c r="O967" s="10">
        <v>10</v>
      </c>
      <c r="P967" s="10">
        <v>0</v>
      </c>
      <c r="Q967" t="e">
        <f>NA()</f>
        <v>#N/A</v>
      </c>
      <c r="R967" t="e">
        <f>NA()</f>
        <v>#N/A</v>
      </c>
      <c r="S967" t="e">
        <f>NA()</f>
        <v>#N/A</v>
      </c>
      <c r="T967" t="e">
        <f>NA()</f>
        <v>#N/A</v>
      </c>
      <c r="U967" t="e">
        <f>NA()</f>
        <v>#N/A</v>
      </c>
      <c r="V967" t="e">
        <f>NA()</f>
        <v>#N/A</v>
      </c>
      <c r="W967" t="e">
        <f>NA()</f>
        <v>#N/A</v>
      </c>
      <c r="X967" t="e">
        <f>NA()</f>
        <v>#N/A</v>
      </c>
      <c r="Y967" t="e">
        <f>NA()</f>
        <v>#N/A</v>
      </c>
      <c r="Z967" t="e">
        <f>NA()</f>
        <v>#N/A</v>
      </c>
      <c r="AC967">
        <v>0</v>
      </c>
    </row>
    <row r="968" spans="1:29" x14ac:dyDescent="0.25">
      <c r="A968" t="s">
        <v>127</v>
      </c>
      <c r="B968" t="s">
        <v>160</v>
      </c>
      <c r="C968" s="3" t="s">
        <v>52</v>
      </c>
      <c r="D968" s="4" t="s">
        <v>156</v>
      </c>
      <c r="F968" t="s">
        <v>246</v>
      </c>
      <c r="G968" s="9" t="s">
        <v>269</v>
      </c>
      <c r="H968" t="s">
        <v>281</v>
      </c>
      <c r="I968">
        <v>3</v>
      </c>
      <c r="J968">
        <v>1</v>
      </c>
      <c r="K968" s="10">
        <v>25</v>
      </c>
      <c r="L968" s="10">
        <v>20</v>
      </c>
      <c r="M968" s="10">
        <v>15</v>
      </c>
      <c r="N968" s="10">
        <v>10</v>
      </c>
      <c r="O968" s="10">
        <v>5</v>
      </c>
      <c r="P968" s="10">
        <v>0</v>
      </c>
      <c r="Q968" t="e">
        <f>NA()</f>
        <v>#N/A</v>
      </c>
      <c r="R968" t="e">
        <f>NA()</f>
        <v>#N/A</v>
      </c>
      <c r="S968" t="e">
        <f>NA()</f>
        <v>#N/A</v>
      </c>
      <c r="T968" t="e">
        <f>NA()</f>
        <v>#N/A</v>
      </c>
      <c r="U968" t="e">
        <f>NA()</f>
        <v>#N/A</v>
      </c>
      <c r="V968" t="e">
        <f>NA()</f>
        <v>#N/A</v>
      </c>
      <c r="W968" t="e">
        <f>NA()</f>
        <v>#N/A</v>
      </c>
      <c r="X968" t="e">
        <f>NA()</f>
        <v>#N/A</v>
      </c>
      <c r="Y968" t="e">
        <f>NA()</f>
        <v>#N/A</v>
      </c>
      <c r="Z968" t="e">
        <f>NA()</f>
        <v>#N/A</v>
      </c>
      <c r="AC968">
        <v>39</v>
      </c>
    </row>
    <row r="969" spans="1:29" x14ac:dyDescent="0.25">
      <c r="A969" t="s">
        <v>127</v>
      </c>
      <c r="B969" t="s">
        <v>160</v>
      </c>
      <c r="C969" s="3" t="s">
        <v>52</v>
      </c>
      <c r="D969" s="4" t="s">
        <v>156</v>
      </c>
      <c r="F969" t="s">
        <v>246</v>
      </c>
      <c r="G969" s="9" t="s">
        <v>270</v>
      </c>
      <c r="H969" t="s">
        <v>282</v>
      </c>
      <c r="I969">
        <v>3</v>
      </c>
      <c r="J969">
        <v>1</v>
      </c>
      <c r="K969" s="10">
        <v>25</v>
      </c>
      <c r="L969" s="10">
        <v>20</v>
      </c>
      <c r="M969" s="10">
        <v>15</v>
      </c>
      <c r="N969" s="10">
        <v>10</v>
      </c>
      <c r="O969" s="10">
        <v>5</v>
      </c>
      <c r="P969" s="10">
        <v>0</v>
      </c>
      <c r="Q969" t="e">
        <f>NA()</f>
        <v>#N/A</v>
      </c>
      <c r="R969" t="e">
        <f>NA()</f>
        <v>#N/A</v>
      </c>
      <c r="S969" t="e">
        <f>NA()</f>
        <v>#N/A</v>
      </c>
      <c r="T969" t="e">
        <f>NA()</f>
        <v>#N/A</v>
      </c>
      <c r="U969" t="e">
        <f>NA()</f>
        <v>#N/A</v>
      </c>
      <c r="V969" t="e">
        <f>NA()</f>
        <v>#N/A</v>
      </c>
      <c r="W969" t="e">
        <f>NA()</f>
        <v>#N/A</v>
      </c>
      <c r="X969" t="e">
        <f>NA()</f>
        <v>#N/A</v>
      </c>
      <c r="Y969" t="e">
        <f>NA()</f>
        <v>#N/A</v>
      </c>
      <c r="Z969" t="e">
        <f>NA()</f>
        <v>#N/A</v>
      </c>
      <c r="AC969">
        <v>3</v>
      </c>
    </row>
    <row r="970" spans="1:29" x14ac:dyDescent="0.25">
      <c r="A970" t="s">
        <v>127</v>
      </c>
      <c r="B970" t="s">
        <v>160</v>
      </c>
      <c r="C970" s="3" t="s">
        <v>52</v>
      </c>
      <c r="D970" s="4" t="s">
        <v>156</v>
      </c>
      <c r="F970" t="s">
        <v>246</v>
      </c>
      <c r="G970" s="9" t="s">
        <v>271</v>
      </c>
      <c r="H970" t="s">
        <v>283</v>
      </c>
      <c r="I970">
        <v>3</v>
      </c>
      <c r="J970">
        <v>1</v>
      </c>
      <c r="K970" s="10">
        <v>25</v>
      </c>
      <c r="L970" s="10">
        <v>20</v>
      </c>
      <c r="M970" s="10">
        <v>15</v>
      </c>
      <c r="N970" s="10">
        <v>10</v>
      </c>
      <c r="O970" s="10">
        <v>5</v>
      </c>
      <c r="P970" s="10">
        <v>0</v>
      </c>
      <c r="Q970" t="e">
        <f>NA()</f>
        <v>#N/A</v>
      </c>
      <c r="R970" t="e">
        <f>NA()</f>
        <v>#N/A</v>
      </c>
      <c r="S970" t="e">
        <f>NA()</f>
        <v>#N/A</v>
      </c>
      <c r="T970" t="e">
        <f>NA()</f>
        <v>#N/A</v>
      </c>
      <c r="U970" t="e">
        <f>NA()</f>
        <v>#N/A</v>
      </c>
      <c r="V970" t="e">
        <f>NA()</f>
        <v>#N/A</v>
      </c>
      <c r="W970" t="e">
        <f>NA()</f>
        <v>#N/A</v>
      </c>
      <c r="X970" t="e">
        <f>NA()</f>
        <v>#N/A</v>
      </c>
      <c r="Y970" t="e">
        <f>NA()</f>
        <v>#N/A</v>
      </c>
      <c r="Z970" t="e">
        <f>NA()</f>
        <v>#N/A</v>
      </c>
      <c r="AC970">
        <v>1</v>
      </c>
    </row>
    <row r="971" spans="1:29" x14ac:dyDescent="0.25">
      <c r="A971" t="s">
        <v>127</v>
      </c>
      <c r="B971" t="s">
        <v>160</v>
      </c>
      <c r="C971" s="3" t="s">
        <v>52</v>
      </c>
      <c r="D971" s="4" t="s">
        <v>156</v>
      </c>
      <c r="F971" t="s">
        <v>246</v>
      </c>
      <c r="G971" s="9" t="s">
        <v>272</v>
      </c>
      <c r="H971" t="s">
        <v>284</v>
      </c>
      <c r="I971">
        <v>3</v>
      </c>
      <c r="J971">
        <v>1</v>
      </c>
      <c r="K971" s="10">
        <v>25</v>
      </c>
      <c r="L971" s="10">
        <v>20</v>
      </c>
      <c r="M971" s="10">
        <v>15</v>
      </c>
      <c r="N971" s="10">
        <v>10</v>
      </c>
      <c r="O971" s="10">
        <v>5</v>
      </c>
      <c r="P971" s="10">
        <v>0</v>
      </c>
      <c r="Q971" t="e">
        <f>NA()</f>
        <v>#N/A</v>
      </c>
      <c r="R971" t="e">
        <f>NA()</f>
        <v>#N/A</v>
      </c>
      <c r="S971" t="e">
        <f>NA()</f>
        <v>#N/A</v>
      </c>
      <c r="T971" t="e">
        <f>NA()</f>
        <v>#N/A</v>
      </c>
      <c r="U971" t="e">
        <f>NA()</f>
        <v>#N/A</v>
      </c>
      <c r="V971" t="e">
        <f>NA()</f>
        <v>#N/A</v>
      </c>
      <c r="W971" t="e">
        <f>NA()</f>
        <v>#N/A</v>
      </c>
      <c r="X971" t="e">
        <f>NA()</f>
        <v>#N/A</v>
      </c>
      <c r="Y971" t="e">
        <f>NA()</f>
        <v>#N/A</v>
      </c>
      <c r="Z971" t="e">
        <f>NA()</f>
        <v>#N/A</v>
      </c>
      <c r="AC971">
        <v>0</v>
      </c>
    </row>
    <row r="972" spans="1:29" x14ac:dyDescent="0.25">
      <c r="A972" t="s">
        <v>127</v>
      </c>
      <c r="B972" t="s">
        <v>160</v>
      </c>
      <c r="C972" s="3" t="s">
        <v>52</v>
      </c>
      <c r="D972" s="4" t="s">
        <v>156</v>
      </c>
      <c r="F972" t="s">
        <v>246</v>
      </c>
      <c r="G972" s="9" t="s">
        <v>273</v>
      </c>
      <c r="H972" t="s">
        <v>285</v>
      </c>
      <c r="I972">
        <v>3</v>
      </c>
      <c r="J972">
        <v>1</v>
      </c>
      <c r="K972" s="10">
        <v>25</v>
      </c>
      <c r="L972" s="10">
        <v>20</v>
      </c>
      <c r="M972" s="10">
        <v>15</v>
      </c>
      <c r="N972" s="10">
        <v>10</v>
      </c>
      <c r="O972" s="10">
        <v>5</v>
      </c>
      <c r="P972" s="10">
        <v>0</v>
      </c>
      <c r="Q972" t="e">
        <f>NA()</f>
        <v>#N/A</v>
      </c>
      <c r="R972" t="e">
        <f>NA()</f>
        <v>#N/A</v>
      </c>
      <c r="S972" t="e">
        <f>NA()</f>
        <v>#N/A</v>
      </c>
      <c r="T972" t="e">
        <f>NA()</f>
        <v>#N/A</v>
      </c>
      <c r="U972" t="e">
        <f>NA()</f>
        <v>#N/A</v>
      </c>
      <c r="V972" t="e">
        <f>NA()</f>
        <v>#N/A</v>
      </c>
      <c r="W972" t="e">
        <f>NA()</f>
        <v>#N/A</v>
      </c>
      <c r="X972" t="e">
        <f>NA()</f>
        <v>#N/A</v>
      </c>
      <c r="Y972" t="e">
        <f>NA()</f>
        <v>#N/A</v>
      </c>
      <c r="Z972" t="e">
        <f>NA()</f>
        <v>#N/A</v>
      </c>
      <c r="AC972">
        <v>258</v>
      </c>
    </row>
    <row r="973" spans="1:29" x14ac:dyDescent="0.25">
      <c r="A973" t="s">
        <v>127</v>
      </c>
      <c r="B973" t="s">
        <v>160</v>
      </c>
      <c r="C973" s="3" t="s">
        <v>52</v>
      </c>
      <c r="D973" s="4" t="s">
        <v>156</v>
      </c>
      <c r="F973" t="s">
        <v>246</v>
      </c>
      <c r="G973" s="9" t="s">
        <v>274</v>
      </c>
      <c r="H973" t="s">
        <v>286</v>
      </c>
      <c r="I973">
        <v>3</v>
      </c>
      <c r="J973">
        <v>1</v>
      </c>
      <c r="K973" s="10">
        <v>25</v>
      </c>
      <c r="L973" s="10">
        <v>20</v>
      </c>
      <c r="M973" s="10">
        <v>15</v>
      </c>
      <c r="N973" s="10">
        <v>10</v>
      </c>
      <c r="O973" s="10">
        <v>5</v>
      </c>
      <c r="P973" s="10">
        <v>0</v>
      </c>
      <c r="Q973" t="e">
        <f>NA()</f>
        <v>#N/A</v>
      </c>
      <c r="R973" t="e">
        <f>NA()</f>
        <v>#N/A</v>
      </c>
      <c r="S973" t="e">
        <f>NA()</f>
        <v>#N/A</v>
      </c>
      <c r="T973" t="e">
        <f>NA()</f>
        <v>#N/A</v>
      </c>
      <c r="U973" t="e">
        <f>NA()</f>
        <v>#N/A</v>
      </c>
      <c r="V973" t="e">
        <f>NA()</f>
        <v>#N/A</v>
      </c>
      <c r="W973" t="e">
        <f>NA()</f>
        <v>#N/A</v>
      </c>
      <c r="X973" t="e">
        <f>NA()</f>
        <v>#N/A</v>
      </c>
      <c r="Y973" t="e">
        <f>NA()</f>
        <v>#N/A</v>
      </c>
      <c r="Z973" t="e">
        <f>NA()</f>
        <v>#N/A</v>
      </c>
      <c r="AC973">
        <v>12</v>
      </c>
    </row>
    <row r="974" spans="1:29" x14ac:dyDescent="0.25">
      <c r="A974" t="s">
        <v>127</v>
      </c>
      <c r="B974" t="s">
        <v>160</v>
      </c>
      <c r="C974" s="3" t="s">
        <v>52</v>
      </c>
      <c r="D974" s="4" t="s">
        <v>156</v>
      </c>
      <c r="F974" t="s">
        <v>246</v>
      </c>
      <c r="G974" s="9" t="s">
        <v>275</v>
      </c>
      <c r="H974" t="s">
        <v>287</v>
      </c>
      <c r="I974">
        <v>3</v>
      </c>
      <c r="J974">
        <v>1</v>
      </c>
      <c r="K974" s="10">
        <v>25</v>
      </c>
      <c r="L974" s="10">
        <v>20</v>
      </c>
      <c r="M974" s="10">
        <v>15</v>
      </c>
      <c r="N974" s="10">
        <v>10</v>
      </c>
      <c r="O974" s="10">
        <v>5</v>
      </c>
      <c r="P974" s="10">
        <v>0</v>
      </c>
      <c r="Q974" t="e">
        <f>NA()</f>
        <v>#N/A</v>
      </c>
      <c r="R974" t="e">
        <f>NA()</f>
        <v>#N/A</v>
      </c>
      <c r="S974" t="e">
        <f>NA()</f>
        <v>#N/A</v>
      </c>
      <c r="T974" t="e">
        <f>NA()</f>
        <v>#N/A</v>
      </c>
      <c r="U974" t="e">
        <f>NA()</f>
        <v>#N/A</v>
      </c>
      <c r="V974" t="e">
        <f>NA()</f>
        <v>#N/A</v>
      </c>
      <c r="W974" t="e">
        <f>NA()</f>
        <v>#N/A</v>
      </c>
      <c r="X974" t="e">
        <f>NA()</f>
        <v>#N/A</v>
      </c>
      <c r="Y974" t="e">
        <f>NA()</f>
        <v>#N/A</v>
      </c>
      <c r="Z974" t="e">
        <f>NA()</f>
        <v>#N/A</v>
      </c>
      <c r="AC974">
        <v>12</v>
      </c>
    </row>
    <row r="975" spans="1:29" x14ac:dyDescent="0.25">
      <c r="A975" t="s">
        <v>127</v>
      </c>
      <c r="B975" t="s">
        <v>160</v>
      </c>
      <c r="C975" s="3" t="s">
        <v>52</v>
      </c>
      <c r="D975" s="4" t="s">
        <v>156</v>
      </c>
      <c r="F975" t="s">
        <v>246</v>
      </c>
      <c r="G975" s="9" t="s">
        <v>276</v>
      </c>
      <c r="H975" t="s">
        <v>288</v>
      </c>
      <c r="I975">
        <v>3</v>
      </c>
      <c r="J975">
        <v>1</v>
      </c>
      <c r="K975" s="10">
        <v>25</v>
      </c>
      <c r="L975" s="10">
        <v>20</v>
      </c>
      <c r="M975" s="10">
        <v>15</v>
      </c>
      <c r="N975" s="10">
        <v>10</v>
      </c>
      <c r="O975" s="10">
        <v>5</v>
      </c>
      <c r="P975" s="10">
        <v>0</v>
      </c>
      <c r="Q975" t="e">
        <f>NA()</f>
        <v>#N/A</v>
      </c>
      <c r="R975" t="e">
        <f>NA()</f>
        <v>#N/A</v>
      </c>
      <c r="S975" t="e">
        <f>NA()</f>
        <v>#N/A</v>
      </c>
      <c r="T975" t="e">
        <f>NA()</f>
        <v>#N/A</v>
      </c>
      <c r="U975" t="e">
        <f>NA()</f>
        <v>#N/A</v>
      </c>
      <c r="V975" t="e">
        <f>NA()</f>
        <v>#N/A</v>
      </c>
      <c r="W975" t="e">
        <f>NA()</f>
        <v>#N/A</v>
      </c>
      <c r="X975" t="e">
        <f>NA()</f>
        <v>#N/A</v>
      </c>
      <c r="Y975" t="e">
        <f>NA()</f>
        <v>#N/A</v>
      </c>
      <c r="Z975" t="e">
        <f>NA()</f>
        <v>#N/A</v>
      </c>
      <c r="AC975">
        <v>0</v>
      </c>
    </row>
    <row r="976" spans="1:29" x14ac:dyDescent="0.25">
      <c r="A976" t="s">
        <v>127</v>
      </c>
      <c r="B976" t="s">
        <v>160</v>
      </c>
      <c r="C976" s="3" t="s">
        <v>52</v>
      </c>
      <c r="D976" s="4" t="s">
        <v>156</v>
      </c>
      <c r="F976" t="s">
        <v>246</v>
      </c>
      <c r="G976" s="9" t="s">
        <v>277</v>
      </c>
      <c r="H976" t="s">
        <v>289</v>
      </c>
      <c r="I976">
        <v>3</v>
      </c>
      <c r="J976">
        <v>1</v>
      </c>
      <c r="K976" s="10">
        <v>25</v>
      </c>
      <c r="L976" s="10">
        <v>20</v>
      </c>
      <c r="M976" s="10">
        <v>15</v>
      </c>
      <c r="N976" s="10">
        <v>10</v>
      </c>
      <c r="O976" s="10">
        <v>5</v>
      </c>
      <c r="P976" s="10">
        <v>0</v>
      </c>
      <c r="Q976" t="e">
        <f>NA()</f>
        <v>#N/A</v>
      </c>
      <c r="R976" t="e">
        <f>NA()</f>
        <v>#N/A</v>
      </c>
      <c r="S976" t="e">
        <f>NA()</f>
        <v>#N/A</v>
      </c>
      <c r="T976" t="e">
        <f>NA()</f>
        <v>#N/A</v>
      </c>
      <c r="U976" t="e">
        <f>NA()</f>
        <v>#N/A</v>
      </c>
      <c r="V976" t="e">
        <f>NA()</f>
        <v>#N/A</v>
      </c>
      <c r="W976" t="e">
        <f>NA()</f>
        <v>#N/A</v>
      </c>
      <c r="X976" t="e">
        <f>NA()</f>
        <v>#N/A</v>
      </c>
      <c r="Y976" t="e">
        <f>NA()</f>
        <v>#N/A</v>
      </c>
      <c r="Z976" t="e">
        <f>NA()</f>
        <v>#N/A</v>
      </c>
      <c r="AC976">
        <v>5</v>
      </c>
    </row>
    <row r="977" spans="1:29" x14ac:dyDescent="0.25">
      <c r="A977" t="s">
        <v>127</v>
      </c>
      <c r="B977" t="s">
        <v>160</v>
      </c>
      <c r="C977" s="3" t="s">
        <v>52</v>
      </c>
      <c r="D977" s="4" t="s">
        <v>156</v>
      </c>
      <c r="F977" t="s">
        <v>246</v>
      </c>
      <c r="G977" s="9" t="s">
        <v>278</v>
      </c>
      <c r="H977" t="s">
        <v>290</v>
      </c>
      <c r="I977">
        <v>3</v>
      </c>
      <c r="J977">
        <v>1</v>
      </c>
      <c r="K977" s="10">
        <v>25</v>
      </c>
      <c r="L977" s="10">
        <v>20</v>
      </c>
      <c r="M977" s="10">
        <v>15</v>
      </c>
      <c r="N977" s="10">
        <v>10</v>
      </c>
      <c r="O977" s="10">
        <v>5</v>
      </c>
      <c r="P977" s="10">
        <v>0</v>
      </c>
      <c r="Q977" t="e">
        <f>NA()</f>
        <v>#N/A</v>
      </c>
      <c r="R977" t="e">
        <f>NA()</f>
        <v>#N/A</v>
      </c>
      <c r="S977" t="e">
        <f>NA()</f>
        <v>#N/A</v>
      </c>
      <c r="T977" t="e">
        <f>NA()</f>
        <v>#N/A</v>
      </c>
      <c r="U977" t="e">
        <f>NA()</f>
        <v>#N/A</v>
      </c>
      <c r="V977" t="e">
        <f>NA()</f>
        <v>#N/A</v>
      </c>
      <c r="W977" t="e">
        <f>NA()</f>
        <v>#N/A</v>
      </c>
      <c r="X977" t="e">
        <f>NA()</f>
        <v>#N/A</v>
      </c>
      <c r="Y977" t="e">
        <f>NA()</f>
        <v>#N/A</v>
      </c>
      <c r="Z977" t="e">
        <f>NA()</f>
        <v>#N/A</v>
      </c>
      <c r="AC977">
        <v>0</v>
      </c>
    </row>
    <row r="978" spans="1:29" x14ac:dyDescent="0.25">
      <c r="A978" t="s">
        <v>127</v>
      </c>
      <c r="B978" t="s">
        <v>160</v>
      </c>
      <c r="C978" s="3" t="s">
        <v>52</v>
      </c>
      <c r="D978" s="4" t="s">
        <v>156</v>
      </c>
      <c r="F978" t="s">
        <v>246</v>
      </c>
      <c r="G978" s="9" t="s">
        <v>279</v>
      </c>
      <c r="H978" t="s">
        <v>291</v>
      </c>
      <c r="I978">
        <v>3</v>
      </c>
      <c r="J978">
        <v>1</v>
      </c>
      <c r="K978" s="10">
        <v>25</v>
      </c>
      <c r="L978" s="10">
        <v>20</v>
      </c>
      <c r="M978" s="10">
        <v>15</v>
      </c>
      <c r="N978" s="10">
        <v>10</v>
      </c>
      <c r="O978" s="10">
        <v>5</v>
      </c>
      <c r="P978" s="10">
        <v>0</v>
      </c>
      <c r="Q978" t="e">
        <f>NA()</f>
        <v>#N/A</v>
      </c>
      <c r="R978" t="e">
        <f>NA()</f>
        <v>#N/A</v>
      </c>
      <c r="S978" t="e">
        <f>NA()</f>
        <v>#N/A</v>
      </c>
      <c r="T978" t="e">
        <f>NA()</f>
        <v>#N/A</v>
      </c>
      <c r="U978" t="e">
        <f>NA()</f>
        <v>#N/A</v>
      </c>
      <c r="V978" t="e">
        <f>NA()</f>
        <v>#N/A</v>
      </c>
      <c r="W978" t="e">
        <f>NA()</f>
        <v>#N/A</v>
      </c>
      <c r="X978" t="e">
        <f>NA()</f>
        <v>#N/A</v>
      </c>
      <c r="Y978" t="e">
        <f>NA()</f>
        <v>#N/A</v>
      </c>
      <c r="Z978" t="e">
        <f>NA()</f>
        <v>#N/A</v>
      </c>
      <c r="AC978">
        <v>0</v>
      </c>
    </row>
    <row r="979" spans="1:29" x14ac:dyDescent="0.25">
      <c r="A979" t="s">
        <v>127</v>
      </c>
      <c r="B979" t="s">
        <v>160</v>
      </c>
      <c r="C979" s="3" t="s">
        <v>52</v>
      </c>
      <c r="D979" s="4" t="s">
        <v>156</v>
      </c>
      <c r="F979" t="s">
        <v>246</v>
      </c>
      <c r="G979" s="9" t="s">
        <v>280</v>
      </c>
      <c r="H979" t="s">
        <v>292</v>
      </c>
      <c r="I979">
        <v>3</v>
      </c>
      <c r="J979">
        <v>1</v>
      </c>
      <c r="K979" s="10">
        <v>25</v>
      </c>
      <c r="L979" s="10">
        <v>20</v>
      </c>
      <c r="M979" s="10">
        <v>15</v>
      </c>
      <c r="N979" s="10">
        <v>10</v>
      </c>
      <c r="O979" s="10">
        <v>5</v>
      </c>
      <c r="P979" s="10">
        <v>0</v>
      </c>
      <c r="Q979" t="e">
        <f>NA()</f>
        <v>#N/A</v>
      </c>
      <c r="R979" t="e">
        <f>NA()</f>
        <v>#N/A</v>
      </c>
      <c r="S979" t="e">
        <f>NA()</f>
        <v>#N/A</v>
      </c>
      <c r="T979" t="e">
        <f>NA()</f>
        <v>#N/A</v>
      </c>
      <c r="U979" t="e">
        <f>NA()</f>
        <v>#N/A</v>
      </c>
      <c r="V979" t="e">
        <f>NA()</f>
        <v>#N/A</v>
      </c>
      <c r="W979" t="e">
        <f>NA()</f>
        <v>#N/A</v>
      </c>
      <c r="X979" t="e">
        <f>NA()</f>
        <v>#N/A</v>
      </c>
      <c r="Y979" t="e">
        <f>NA()</f>
        <v>#N/A</v>
      </c>
      <c r="Z979" t="e">
        <f>NA()</f>
        <v>#N/A</v>
      </c>
      <c r="AC979">
        <v>0</v>
      </c>
    </row>
    <row r="980" spans="1:29" x14ac:dyDescent="0.25">
      <c r="A980" t="s">
        <v>127</v>
      </c>
      <c r="B980" t="s">
        <v>159</v>
      </c>
      <c r="C980" s="3" t="s">
        <v>52</v>
      </c>
      <c r="D980" s="4" t="s">
        <v>156</v>
      </c>
      <c r="F980" t="s">
        <v>207</v>
      </c>
      <c r="G980" s="9" t="s">
        <v>196</v>
      </c>
      <c r="H980" t="s">
        <v>247</v>
      </c>
      <c r="I980">
        <v>3</v>
      </c>
      <c r="J980">
        <v>1</v>
      </c>
      <c r="K980" s="1">
        <v>1</v>
      </c>
      <c r="L980" s="1">
        <v>0.9</v>
      </c>
      <c r="M980" s="1">
        <v>0.7</v>
      </c>
      <c r="N980" s="1">
        <v>0.4</v>
      </c>
      <c r="O980" s="1">
        <v>0.2</v>
      </c>
      <c r="P980" s="1">
        <v>0</v>
      </c>
      <c r="Q980" s="10">
        <v>50</v>
      </c>
      <c r="R980" t="s">
        <v>468</v>
      </c>
      <c r="S980" s="1">
        <v>6</v>
      </c>
      <c r="T980" s="1">
        <v>-87.53</v>
      </c>
      <c r="U980">
        <v>21.7</v>
      </c>
      <c r="V980" t="e">
        <f>NA()</f>
        <v>#N/A</v>
      </c>
      <c r="W980" t="e">
        <f>NA()</f>
        <v>#N/A</v>
      </c>
      <c r="X980" t="e">
        <f>NA()</f>
        <v>#N/A</v>
      </c>
      <c r="Y980" t="e">
        <f>NA()</f>
        <v>#N/A</v>
      </c>
      <c r="Z980" t="e">
        <f>NA()</f>
        <v>#N/A</v>
      </c>
      <c r="AC980">
        <v>36</v>
      </c>
    </row>
    <row r="981" spans="1:29" x14ac:dyDescent="0.25">
      <c r="A981" t="s">
        <v>127</v>
      </c>
      <c r="B981" t="s">
        <v>159</v>
      </c>
      <c r="C981" s="3" t="s">
        <v>52</v>
      </c>
      <c r="D981" s="4" t="s">
        <v>156</v>
      </c>
      <c r="F981" t="s">
        <v>207</v>
      </c>
      <c r="G981" s="9" t="s">
        <v>197</v>
      </c>
      <c r="H981" t="s">
        <v>248</v>
      </c>
      <c r="I981">
        <v>3</v>
      </c>
      <c r="J981">
        <v>1</v>
      </c>
      <c r="K981" s="1">
        <v>1</v>
      </c>
      <c r="L981" s="1">
        <v>0.88</v>
      </c>
      <c r="M981" s="1">
        <v>0.67</v>
      </c>
      <c r="N981" s="1">
        <v>0.33</v>
      </c>
      <c r="O981" s="1">
        <v>0.16500000000000001</v>
      </c>
      <c r="P981" s="1">
        <v>0</v>
      </c>
      <c r="Q981" s="10">
        <v>45</v>
      </c>
      <c r="R981" t="s">
        <v>468</v>
      </c>
      <c r="S981" s="1">
        <v>6</v>
      </c>
      <c r="T981" s="1">
        <v>-87.53</v>
      </c>
      <c r="U981">
        <v>21.7</v>
      </c>
      <c r="V981" t="e">
        <f>NA()</f>
        <v>#N/A</v>
      </c>
      <c r="W981" t="e">
        <f>NA()</f>
        <v>#N/A</v>
      </c>
      <c r="X981" t="e">
        <f>NA()</f>
        <v>#N/A</v>
      </c>
      <c r="Y981" t="e">
        <f>NA()</f>
        <v>#N/A</v>
      </c>
      <c r="Z981" t="e">
        <f>NA()</f>
        <v>#N/A</v>
      </c>
      <c r="AC981">
        <v>327</v>
      </c>
    </row>
    <row r="982" spans="1:29" x14ac:dyDescent="0.25">
      <c r="A982" t="s">
        <v>127</v>
      </c>
      <c r="B982" t="s">
        <v>159</v>
      </c>
      <c r="C982" s="3" t="s">
        <v>52</v>
      </c>
      <c r="D982" s="4" t="s">
        <v>156</v>
      </c>
      <c r="F982" t="s">
        <v>207</v>
      </c>
      <c r="G982" s="9" t="s">
        <v>198</v>
      </c>
      <c r="H982" t="s">
        <v>249</v>
      </c>
      <c r="I982">
        <v>3</v>
      </c>
      <c r="J982">
        <v>1</v>
      </c>
      <c r="K982" s="1">
        <v>1</v>
      </c>
      <c r="L982" s="1">
        <v>0.9</v>
      </c>
      <c r="M982" s="1">
        <v>0.7</v>
      </c>
      <c r="N982" s="1">
        <v>0.4</v>
      </c>
      <c r="O982" s="1">
        <v>0.2</v>
      </c>
      <c r="P982" s="1">
        <v>0</v>
      </c>
      <c r="Q982" s="10">
        <v>50</v>
      </c>
      <c r="R982" t="s">
        <v>468</v>
      </c>
      <c r="S982" s="1">
        <v>6</v>
      </c>
      <c r="T982" s="1">
        <v>-87.53</v>
      </c>
      <c r="U982">
        <v>21.7</v>
      </c>
      <c r="V982" t="e">
        <f>NA()</f>
        <v>#N/A</v>
      </c>
      <c r="W982" t="e">
        <f>NA()</f>
        <v>#N/A</v>
      </c>
      <c r="X982" t="e">
        <f>NA()</f>
        <v>#N/A</v>
      </c>
      <c r="Y982" t="e">
        <f>NA()</f>
        <v>#N/A</v>
      </c>
      <c r="Z982" t="e">
        <f>NA()</f>
        <v>#N/A</v>
      </c>
      <c r="AC982">
        <v>20</v>
      </c>
    </row>
    <row r="983" spans="1:29" x14ac:dyDescent="0.25">
      <c r="A983" t="s">
        <v>127</v>
      </c>
      <c r="B983" t="s">
        <v>159</v>
      </c>
      <c r="C983" s="3" t="s">
        <v>52</v>
      </c>
      <c r="D983" s="4" t="s">
        <v>156</v>
      </c>
      <c r="F983" t="s">
        <v>207</v>
      </c>
      <c r="G983" s="9" t="s">
        <v>199</v>
      </c>
      <c r="H983" t="s">
        <v>250</v>
      </c>
      <c r="I983">
        <v>3</v>
      </c>
      <c r="J983">
        <v>1</v>
      </c>
      <c r="K983" s="1">
        <v>1</v>
      </c>
      <c r="L983" s="1">
        <v>0.88</v>
      </c>
      <c r="M983" s="1">
        <v>0.67</v>
      </c>
      <c r="N983" s="1">
        <v>0.33</v>
      </c>
      <c r="O983" s="1">
        <v>0.16500000000000001</v>
      </c>
      <c r="P983" s="1">
        <v>0</v>
      </c>
      <c r="Q983" s="10">
        <v>45</v>
      </c>
      <c r="R983" t="s">
        <v>468</v>
      </c>
      <c r="S983" s="1">
        <v>6</v>
      </c>
      <c r="T983" s="1">
        <v>-87.53</v>
      </c>
      <c r="U983">
        <v>21.7</v>
      </c>
      <c r="V983" t="e">
        <f>NA()</f>
        <v>#N/A</v>
      </c>
      <c r="W983" t="e">
        <f>NA()</f>
        <v>#N/A</v>
      </c>
      <c r="X983" t="e">
        <f>NA()</f>
        <v>#N/A</v>
      </c>
      <c r="Y983" t="e">
        <f>NA()</f>
        <v>#N/A</v>
      </c>
      <c r="Z983" t="e">
        <f>NA()</f>
        <v>#N/A</v>
      </c>
      <c r="AC983">
        <v>62</v>
      </c>
    </row>
    <row r="984" spans="1:29" x14ac:dyDescent="0.25">
      <c r="A984" t="s">
        <v>127</v>
      </c>
      <c r="B984" t="s">
        <v>159</v>
      </c>
      <c r="C984" s="3" t="s">
        <v>52</v>
      </c>
      <c r="D984" s="4" t="s">
        <v>156</v>
      </c>
      <c r="F984" t="s">
        <v>207</v>
      </c>
      <c r="G984" s="9" t="s">
        <v>200</v>
      </c>
      <c r="H984" t="s">
        <v>251</v>
      </c>
      <c r="I984">
        <v>3</v>
      </c>
      <c r="J984">
        <v>1</v>
      </c>
      <c r="K984" s="1">
        <v>1</v>
      </c>
      <c r="L984" s="1">
        <v>0.9</v>
      </c>
      <c r="M984" s="1">
        <v>0.7</v>
      </c>
      <c r="N984" s="1">
        <v>0.4</v>
      </c>
      <c r="O984" s="1">
        <v>0.2</v>
      </c>
      <c r="P984" s="1">
        <v>0</v>
      </c>
      <c r="Q984" s="10">
        <v>50</v>
      </c>
      <c r="R984" t="s">
        <v>468</v>
      </c>
      <c r="S984" s="1">
        <v>6</v>
      </c>
      <c r="T984" s="1">
        <v>-87.53</v>
      </c>
      <c r="U984">
        <v>21.7</v>
      </c>
      <c r="V984" t="e">
        <f>NA()</f>
        <v>#N/A</v>
      </c>
      <c r="W984" t="e">
        <f>NA()</f>
        <v>#N/A</v>
      </c>
      <c r="X984" t="e">
        <f>NA()</f>
        <v>#N/A</v>
      </c>
      <c r="Y984" t="e">
        <f>NA()</f>
        <v>#N/A</v>
      </c>
      <c r="Z984" t="e">
        <f>NA()</f>
        <v>#N/A</v>
      </c>
      <c r="AC984">
        <v>49</v>
      </c>
    </row>
    <row r="985" spans="1:29" x14ac:dyDescent="0.25">
      <c r="A985" t="s">
        <v>127</v>
      </c>
      <c r="B985" t="s">
        <v>159</v>
      </c>
      <c r="C985" s="3" t="s">
        <v>52</v>
      </c>
      <c r="D985" s="4" t="s">
        <v>156</v>
      </c>
      <c r="F985" t="s">
        <v>207</v>
      </c>
      <c r="G985" s="9" t="s">
        <v>201</v>
      </c>
      <c r="H985" t="s">
        <v>252</v>
      </c>
      <c r="I985">
        <v>3</v>
      </c>
      <c r="J985">
        <v>1</v>
      </c>
      <c r="K985" s="1">
        <v>1</v>
      </c>
      <c r="L985" s="1">
        <v>0.88</v>
      </c>
      <c r="M985" s="1">
        <v>0.67</v>
      </c>
      <c r="N985" s="1">
        <v>0.33</v>
      </c>
      <c r="O985" s="1">
        <v>0.16500000000000001</v>
      </c>
      <c r="P985" s="1">
        <v>0</v>
      </c>
      <c r="Q985" s="10">
        <v>45</v>
      </c>
      <c r="R985" t="s">
        <v>468</v>
      </c>
      <c r="S985" s="1">
        <v>6</v>
      </c>
      <c r="T985" s="1">
        <v>-87.53</v>
      </c>
      <c r="U985">
        <v>21.7</v>
      </c>
      <c r="V985" t="e">
        <f>NA()</f>
        <v>#N/A</v>
      </c>
      <c r="W985" t="e">
        <f>NA()</f>
        <v>#N/A</v>
      </c>
      <c r="X985" t="e">
        <f>NA()</f>
        <v>#N/A</v>
      </c>
      <c r="Y985" t="e">
        <f>NA()</f>
        <v>#N/A</v>
      </c>
      <c r="Z985" t="e">
        <f>NA()</f>
        <v>#N/A</v>
      </c>
      <c r="AC985">
        <v>822</v>
      </c>
    </row>
    <row r="986" spans="1:29" x14ac:dyDescent="0.25">
      <c r="A986" t="s">
        <v>127</v>
      </c>
      <c r="B986" t="s">
        <v>159</v>
      </c>
      <c r="C986" s="3" t="s">
        <v>52</v>
      </c>
      <c r="D986" s="4" t="s">
        <v>156</v>
      </c>
      <c r="F986" t="s">
        <v>207</v>
      </c>
      <c r="G986" s="9" t="s">
        <v>202</v>
      </c>
      <c r="H986" t="s">
        <v>253</v>
      </c>
      <c r="I986">
        <v>3</v>
      </c>
      <c r="J986">
        <v>1</v>
      </c>
      <c r="K986" s="1">
        <v>1</v>
      </c>
      <c r="L986" s="1">
        <v>0.9</v>
      </c>
      <c r="M986" s="1">
        <v>0.7</v>
      </c>
      <c r="N986" s="1">
        <v>0.4</v>
      </c>
      <c r="O986" s="1">
        <v>0.2</v>
      </c>
      <c r="P986" s="1">
        <v>0</v>
      </c>
      <c r="Q986" s="10">
        <v>50</v>
      </c>
      <c r="R986" t="s">
        <v>468</v>
      </c>
      <c r="S986" s="1">
        <v>6</v>
      </c>
      <c r="T986" s="1">
        <v>-87.53</v>
      </c>
      <c r="U986">
        <v>21.7</v>
      </c>
      <c r="V986" t="e">
        <f>NA()</f>
        <v>#N/A</v>
      </c>
      <c r="W986" t="e">
        <f>NA()</f>
        <v>#N/A</v>
      </c>
      <c r="X986" t="e">
        <f>NA()</f>
        <v>#N/A</v>
      </c>
      <c r="Y986" t="e">
        <f>NA()</f>
        <v>#N/A</v>
      </c>
      <c r="Z986" t="e">
        <f>NA()</f>
        <v>#N/A</v>
      </c>
      <c r="AC986">
        <v>49</v>
      </c>
    </row>
    <row r="987" spans="1:29" x14ac:dyDescent="0.25">
      <c r="A987" t="s">
        <v>127</v>
      </c>
      <c r="B987" t="s">
        <v>159</v>
      </c>
      <c r="C987" s="3" t="s">
        <v>52</v>
      </c>
      <c r="D987" s="4" t="s">
        <v>156</v>
      </c>
      <c r="F987" t="s">
        <v>207</v>
      </c>
      <c r="G987" s="9" t="s">
        <v>203</v>
      </c>
      <c r="H987" t="s">
        <v>254</v>
      </c>
      <c r="I987">
        <v>3</v>
      </c>
      <c r="J987">
        <v>1</v>
      </c>
      <c r="K987" s="1">
        <v>1</v>
      </c>
      <c r="L987" s="1">
        <v>0.88</v>
      </c>
      <c r="M987" s="1">
        <v>0.67</v>
      </c>
      <c r="N987" s="1">
        <v>0.33</v>
      </c>
      <c r="O987" s="1">
        <v>0.16500000000000001</v>
      </c>
      <c r="P987" s="1">
        <v>0</v>
      </c>
      <c r="Q987" s="10">
        <v>45</v>
      </c>
      <c r="R987" t="s">
        <v>468</v>
      </c>
      <c r="S987" s="1">
        <v>6</v>
      </c>
      <c r="T987" s="1">
        <v>-87.53</v>
      </c>
      <c r="U987">
        <v>21.7</v>
      </c>
      <c r="V987" t="e">
        <f>NA()</f>
        <v>#N/A</v>
      </c>
      <c r="W987" t="e">
        <f>NA()</f>
        <v>#N/A</v>
      </c>
      <c r="X987" t="e">
        <f>NA()</f>
        <v>#N/A</v>
      </c>
      <c r="Y987" t="e">
        <f>NA()</f>
        <v>#N/A</v>
      </c>
      <c r="Z987" t="e">
        <f>NA()</f>
        <v>#N/A</v>
      </c>
      <c r="AC987">
        <v>30</v>
      </c>
    </row>
    <row r="988" spans="1:29" x14ac:dyDescent="0.25">
      <c r="A988" t="s">
        <v>127</v>
      </c>
      <c r="B988" t="s">
        <v>159</v>
      </c>
      <c r="C988" s="3" t="s">
        <v>52</v>
      </c>
      <c r="D988" s="4" t="s">
        <v>156</v>
      </c>
      <c r="F988" t="s">
        <v>207</v>
      </c>
      <c r="G988" s="9" t="s">
        <v>195</v>
      </c>
      <c r="H988" t="s">
        <v>255</v>
      </c>
      <c r="I988">
        <v>3</v>
      </c>
      <c r="J988">
        <v>1</v>
      </c>
      <c r="K988" s="1">
        <v>1</v>
      </c>
      <c r="L988" s="1">
        <v>0.9</v>
      </c>
      <c r="M988" s="1">
        <v>0.7</v>
      </c>
      <c r="N988" s="1">
        <v>0.4</v>
      </c>
      <c r="O988" s="1">
        <v>0.2</v>
      </c>
      <c r="P988" s="1">
        <v>0</v>
      </c>
      <c r="Q988" s="10">
        <v>50</v>
      </c>
      <c r="R988" t="s">
        <v>468</v>
      </c>
      <c r="S988" s="1">
        <v>6</v>
      </c>
      <c r="T988" s="1">
        <v>-87.53</v>
      </c>
      <c r="U988">
        <v>21.7</v>
      </c>
      <c r="V988" t="e">
        <f>NA()</f>
        <v>#N/A</v>
      </c>
      <c r="W988" t="e">
        <f>NA()</f>
        <v>#N/A</v>
      </c>
      <c r="X988" t="e">
        <f>NA()</f>
        <v>#N/A</v>
      </c>
      <c r="Y988" t="e">
        <f>NA()</f>
        <v>#N/A</v>
      </c>
      <c r="Z988" t="e">
        <f>NA()</f>
        <v>#N/A</v>
      </c>
      <c r="AC988">
        <v>32</v>
      </c>
    </row>
    <row r="989" spans="1:29" x14ac:dyDescent="0.25">
      <c r="A989" t="s">
        <v>127</v>
      </c>
      <c r="B989" t="s">
        <v>159</v>
      </c>
      <c r="C989" s="3" t="s">
        <v>52</v>
      </c>
      <c r="D989" s="4" t="s">
        <v>156</v>
      </c>
      <c r="F989" t="s">
        <v>207</v>
      </c>
      <c r="G989" s="9" t="s">
        <v>204</v>
      </c>
      <c r="H989" t="s">
        <v>256</v>
      </c>
      <c r="I989">
        <v>3</v>
      </c>
      <c r="J989">
        <v>1</v>
      </c>
      <c r="K989" s="1">
        <v>1</v>
      </c>
      <c r="L989" s="1">
        <v>0.88</v>
      </c>
      <c r="M989" s="1">
        <v>0.67</v>
      </c>
      <c r="N989" s="1">
        <v>0.33</v>
      </c>
      <c r="O989" s="1">
        <v>0.16500000000000001</v>
      </c>
      <c r="P989" s="1">
        <v>0</v>
      </c>
      <c r="Q989" s="10">
        <v>45</v>
      </c>
      <c r="R989" t="s">
        <v>468</v>
      </c>
      <c r="S989" s="1">
        <v>6</v>
      </c>
      <c r="T989" s="1">
        <v>-87.53</v>
      </c>
      <c r="U989">
        <v>21.7</v>
      </c>
      <c r="V989" t="e">
        <f>NA()</f>
        <v>#N/A</v>
      </c>
      <c r="W989" t="e">
        <f>NA()</f>
        <v>#N/A</v>
      </c>
      <c r="X989" t="e">
        <f>NA()</f>
        <v>#N/A</v>
      </c>
      <c r="Y989" t="e">
        <f>NA()</f>
        <v>#N/A</v>
      </c>
      <c r="Z989" t="e">
        <f>NA()</f>
        <v>#N/A</v>
      </c>
      <c r="AC989">
        <v>39</v>
      </c>
    </row>
    <row r="990" spans="1:29" x14ac:dyDescent="0.25">
      <c r="A990" t="s">
        <v>127</v>
      </c>
      <c r="B990" t="s">
        <v>159</v>
      </c>
      <c r="C990" s="3" t="s">
        <v>52</v>
      </c>
      <c r="D990" s="4" t="s">
        <v>156</v>
      </c>
      <c r="F990" t="s">
        <v>207</v>
      </c>
      <c r="G990" s="9" t="s">
        <v>205</v>
      </c>
      <c r="H990" t="s">
        <v>257</v>
      </c>
      <c r="I990">
        <v>3</v>
      </c>
      <c r="J990">
        <v>1</v>
      </c>
      <c r="K990" s="1">
        <v>1</v>
      </c>
      <c r="L990" s="1">
        <v>0.9</v>
      </c>
      <c r="M990" s="1">
        <v>0.7</v>
      </c>
      <c r="N990" s="1">
        <v>0.4</v>
      </c>
      <c r="O990" s="1">
        <v>0.2</v>
      </c>
      <c r="P990" s="1">
        <v>0</v>
      </c>
      <c r="Q990" s="10">
        <v>50</v>
      </c>
      <c r="R990" t="s">
        <v>468</v>
      </c>
      <c r="S990" s="1">
        <v>6</v>
      </c>
      <c r="T990" s="1">
        <v>-87.53</v>
      </c>
      <c r="U990">
        <v>21.7</v>
      </c>
      <c r="V990" t="e">
        <f>NA()</f>
        <v>#N/A</v>
      </c>
      <c r="W990" t="e">
        <f>NA()</f>
        <v>#N/A</v>
      </c>
      <c r="X990" t="e">
        <f>NA()</f>
        <v>#N/A</v>
      </c>
      <c r="Y990" t="e">
        <f>NA()</f>
        <v>#N/A</v>
      </c>
      <c r="Z990" t="e">
        <f>NA()</f>
        <v>#N/A</v>
      </c>
      <c r="AC990">
        <v>2</v>
      </c>
    </row>
    <row r="991" spans="1:29" x14ac:dyDescent="0.25">
      <c r="A991" t="s">
        <v>127</v>
      </c>
      <c r="B991" t="s">
        <v>159</v>
      </c>
      <c r="C991" s="3" t="s">
        <v>52</v>
      </c>
      <c r="D991" s="4" t="s">
        <v>156</v>
      </c>
      <c r="F991" t="s">
        <v>207</v>
      </c>
      <c r="G991" s="9" t="s">
        <v>206</v>
      </c>
      <c r="H991" t="s">
        <v>258</v>
      </c>
      <c r="I991">
        <v>3</v>
      </c>
      <c r="J991">
        <v>1</v>
      </c>
      <c r="K991" s="1">
        <v>1</v>
      </c>
      <c r="L991" s="1">
        <v>0.88</v>
      </c>
      <c r="M991" s="1">
        <v>0.67</v>
      </c>
      <c r="N991" s="1">
        <v>0.33</v>
      </c>
      <c r="O991" s="1">
        <v>0.16500000000000001</v>
      </c>
      <c r="P991" s="1">
        <v>0</v>
      </c>
      <c r="Q991" s="10">
        <v>45</v>
      </c>
      <c r="R991" t="s">
        <v>468</v>
      </c>
      <c r="S991" s="1">
        <v>6</v>
      </c>
      <c r="T991" s="1">
        <v>-87.53</v>
      </c>
      <c r="U991">
        <v>21.7</v>
      </c>
      <c r="V991" t="e">
        <f>NA()</f>
        <v>#N/A</v>
      </c>
      <c r="W991" t="e">
        <f>NA()</f>
        <v>#N/A</v>
      </c>
      <c r="X991" t="e">
        <f>NA()</f>
        <v>#N/A</v>
      </c>
      <c r="Y991" t="e">
        <f>NA()</f>
        <v>#N/A</v>
      </c>
      <c r="Z991" t="e">
        <f>NA()</f>
        <v>#N/A</v>
      </c>
      <c r="AC991">
        <v>3</v>
      </c>
    </row>
    <row r="992" spans="1:29" x14ac:dyDescent="0.25">
      <c r="A992" t="s">
        <v>127</v>
      </c>
      <c r="B992" t="s">
        <v>159</v>
      </c>
      <c r="C992" s="3" t="s">
        <v>52</v>
      </c>
      <c r="D992" s="4" t="s">
        <v>156</v>
      </c>
      <c r="F992" t="s">
        <v>244</v>
      </c>
      <c r="G992" s="9" t="s">
        <v>208</v>
      </c>
      <c r="H992" t="s">
        <v>247</v>
      </c>
      <c r="I992">
        <v>3</v>
      </c>
      <c r="J992">
        <v>1</v>
      </c>
      <c r="K992" s="1">
        <v>1</v>
      </c>
      <c r="L992" s="1">
        <v>0.67</v>
      </c>
      <c r="M992" s="1">
        <v>0.56000000000000005</v>
      </c>
      <c r="N992" s="1">
        <v>0.44</v>
      </c>
      <c r="O992" s="1">
        <v>0.22</v>
      </c>
      <c r="P992" s="1">
        <v>0</v>
      </c>
      <c r="Q992" s="10">
        <v>45</v>
      </c>
      <c r="R992" t="s">
        <v>468</v>
      </c>
      <c r="S992" s="1">
        <v>6</v>
      </c>
      <c r="T992">
        <v>-28.98</v>
      </c>
      <c r="U992">
        <v>11.1</v>
      </c>
      <c r="V992" t="e">
        <f>NA()</f>
        <v>#N/A</v>
      </c>
      <c r="W992" t="e">
        <f>NA()</f>
        <v>#N/A</v>
      </c>
      <c r="X992" t="e">
        <f>NA()</f>
        <v>#N/A</v>
      </c>
      <c r="Y992" t="e">
        <f>NA()</f>
        <v>#N/A</v>
      </c>
      <c r="Z992" t="e">
        <f>NA()</f>
        <v>#N/A</v>
      </c>
      <c r="AC992">
        <v>16</v>
      </c>
    </row>
    <row r="993" spans="1:29" x14ac:dyDescent="0.25">
      <c r="A993" t="s">
        <v>127</v>
      </c>
      <c r="B993" t="s">
        <v>159</v>
      </c>
      <c r="C993" s="3" t="s">
        <v>52</v>
      </c>
      <c r="D993" s="4" t="s">
        <v>156</v>
      </c>
      <c r="F993" t="s">
        <v>244</v>
      </c>
      <c r="G993" s="9" t="s">
        <v>209</v>
      </c>
      <c r="H993" t="s">
        <v>248</v>
      </c>
      <c r="I993">
        <v>3</v>
      </c>
      <c r="J993">
        <v>1</v>
      </c>
      <c r="K993" s="1">
        <v>1</v>
      </c>
      <c r="L993" s="1">
        <v>0.89</v>
      </c>
      <c r="M993" s="1">
        <v>0.67</v>
      </c>
      <c r="N993" s="1">
        <v>0.44</v>
      </c>
      <c r="O993" s="1">
        <v>0.22</v>
      </c>
      <c r="P993" s="1">
        <v>0</v>
      </c>
      <c r="Q993" s="10">
        <v>45</v>
      </c>
      <c r="R993" t="s">
        <v>468</v>
      </c>
      <c r="S993" s="1">
        <v>6</v>
      </c>
      <c r="T993">
        <v>-28.98</v>
      </c>
      <c r="U993">
        <v>11.1</v>
      </c>
      <c r="V993" t="e">
        <f>NA()</f>
        <v>#N/A</v>
      </c>
      <c r="W993" t="e">
        <f>NA()</f>
        <v>#N/A</v>
      </c>
      <c r="X993" t="e">
        <f>NA()</f>
        <v>#N/A</v>
      </c>
      <c r="Y993" t="e">
        <f>NA()</f>
        <v>#N/A</v>
      </c>
      <c r="Z993" t="e">
        <f>NA()</f>
        <v>#N/A</v>
      </c>
      <c r="AC993">
        <v>319</v>
      </c>
    </row>
    <row r="994" spans="1:29" x14ac:dyDescent="0.25">
      <c r="A994" t="s">
        <v>127</v>
      </c>
      <c r="B994" t="s">
        <v>159</v>
      </c>
      <c r="C994" s="3" t="s">
        <v>52</v>
      </c>
      <c r="D994" s="4" t="s">
        <v>156</v>
      </c>
      <c r="F994" t="s">
        <v>244</v>
      </c>
      <c r="G994" s="9" t="s">
        <v>210</v>
      </c>
      <c r="H994" t="s">
        <v>249</v>
      </c>
      <c r="I994">
        <v>3</v>
      </c>
      <c r="J994">
        <v>1</v>
      </c>
      <c r="K994" s="1">
        <v>1</v>
      </c>
      <c r="L994" s="1">
        <v>0.67</v>
      </c>
      <c r="M994" s="1">
        <v>0.56000000000000005</v>
      </c>
      <c r="N994" s="1">
        <v>0.44</v>
      </c>
      <c r="O994" s="1">
        <v>0.22</v>
      </c>
      <c r="P994" s="1">
        <v>0</v>
      </c>
      <c r="Q994" s="10">
        <v>45</v>
      </c>
      <c r="R994" t="s">
        <v>468</v>
      </c>
      <c r="S994" s="1">
        <v>6</v>
      </c>
      <c r="T994">
        <v>-28.98</v>
      </c>
      <c r="U994">
        <v>11.1</v>
      </c>
      <c r="V994" t="e">
        <f>NA()</f>
        <v>#N/A</v>
      </c>
      <c r="W994" t="e">
        <f>NA()</f>
        <v>#N/A</v>
      </c>
      <c r="X994" t="e">
        <f>NA()</f>
        <v>#N/A</v>
      </c>
      <c r="Y994" t="e">
        <f>NA()</f>
        <v>#N/A</v>
      </c>
      <c r="Z994" t="e">
        <f>NA()</f>
        <v>#N/A</v>
      </c>
      <c r="AC994">
        <v>2</v>
      </c>
    </row>
    <row r="995" spans="1:29" x14ac:dyDescent="0.25">
      <c r="A995" t="s">
        <v>127</v>
      </c>
      <c r="B995" t="s">
        <v>159</v>
      </c>
      <c r="C995" s="3" t="s">
        <v>52</v>
      </c>
      <c r="D995" s="4" t="s">
        <v>156</v>
      </c>
      <c r="F995" t="s">
        <v>244</v>
      </c>
      <c r="G995" s="9" t="s">
        <v>211</v>
      </c>
      <c r="H995" t="s">
        <v>250</v>
      </c>
      <c r="I995">
        <v>3</v>
      </c>
      <c r="J995">
        <v>1</v>
      </c>
      <c r="K995" s="1">
        <v>1</v>
      </c>
      <c r="L995" s="1">
        <v>0.89</v>
      </c>
      <c r="M995" s="1">
        <v>0.67</v>
      </c>
      <c r="N995" s="1">
        <v>0.44</v>
      </c>
      <c r="O995" s="1">
        <v>0.22</v>
      </c>
      <c r="P995" s="1">
        <v>0</v>
      </c>
      <c r="Q995" s="10">
        <v>45</v>
      </c>
      <c r="R995" t="s">
        <v>468</v>
      </c>
      <c r="S995" s="1">
        <v>6</v>
      </c>
      <c r="T995">
        <v>-28.98</v>
      </c>
      <c r="U995">
        <v>11.1</v>
      </c>
      <c r="V995" t="e">
        <f>NA()</f>
        <v>#N/A</v>
      </c>
      <c r="W995" t="e">
        <f>NA()</f>
        <v>#N/A</v>
      </c>
      <c r="X995" t="e">
        <f>NA()</f>
        <v>#N/A</v>
      </c>
      <c r="Y995" t="e">
        <f>NA()</f>
        <v>#N/A</v>
      </c>
      <c r="Z995" t="e">
        <f>NA()</f>
        <v>#N/A</v>
      </c>
      <c r="AC995">
        <v>6</v>
      </c>
    </row>
    <row r="996" spans="1:29" x14ac:dyDescent="0.25">
      <c r="A996" t="s">
        <v>127</v>
      </c>
      <c r="B996" t="s">
        <v>159</v>
      </c>
      <c r="C996" s="3" t="s">
        <v>52</v>
      </c>
      <c r="D996" s="4" t="s">
        <v>156</v>
      </c>
      <c r="F996" t="s">
        <v>244</v>
      </c>
      <c r="G996" s="9" t="s">
        <v>212</v>
      </c>
      <c r="H996" t="s">
        <v>251</v>
      </c>
      <c r="I996">
        <v>3</v>
      </c>
      <c r="J996">
        <v>1</v>
      </c>
      <c r="K996" s="1">
        <v>1</v>
      </c>
      <c r="L996" s="1">
        <v>0.67</v>
      </c>
      <c r="M996" s="1">
        <v>0.56000000000000005</v>
      </c>
      <c r="N996" s="1">
        <v>0.44</v>
      </c>
      <c r="O996" s="1">
        <v>0.22</v>
      </c>
      <c r="P996" s="1">
        <v>0</v>
      </c>
      <c r="Q996" s="10">
        <v>45</v>
      </c>
      <c r="R996" t="s">
        <v>468</v>
      </c>
      <c r="S996" s="1">
        <v>6</v>
      </c>
      <c r="T996">
        <v>-28.98</v>
      </c>
      <c r="U996">
        <v>11.1</v>
      </c>
      <c r="V996" t="e">
        <f>NA()</f>
        <v>#N/A</v>
      </c>
      <c r="W996" t="e">
        <f>NA()</f>
        <v>#N/A</v>
      </c>
      <c r="X996" t="e">
        <f>NA()</f>
        <v>#N/A</v>
      </c>
      <c r="Y996" t="e">
        <f>NA()</f>
        <v>#N/A</v>
      </c>
      <c r="Z996" t="e">
        <f>NA()</f>
        <v>#N/A</v>
      </c>
      <c r="AC996">
        <v>137</v>
      </c>
    </row>
    <row r="997" spans="1:29" x14ac:dyDescent="0.25">
      <c r="A997" t="s">
        <v>127</v>
      </c>
      <c r="B997" t="s">
        <v>159</v>
      </c>
      <c r="C997" s="3" t="s">
        <v>52</v>
      </c>
      <c r="D997" s="4" t="s">
        <v>156</v>
      </c>
      <c r="F997" t="s">
        <v>244</v>
      </c>
      <c r="G997" s="9" t="s">
        <v>213</v>
      </c>
      <c r="H997" t="s">
        <v>252</v>
      </c>
      <c r="I997">
        <v>3</v>
      </c>
      <c r="J997">
        <v>1</v>
      </c>
      <c r="K997" s="1">
        <v>1</v>
      </c>
      <c r="L997" s="1">
        <v>0.89</v>
      </c>
      <c r="M997" s="1">
        <v>0.67</v>
      </c>
      <c r="N997" s="1">
        <v>0.44</v>
      </c>
      <c r="O997" s="1">
        <v>0.22</v>
      </c>
      <c r="P997" s="1">
        <v>0</v>
      </c>
      <c r="Q997" s="10">
        <v>45</v>
      </c>
      <c r="R997" t="s">
        <v>468</v>
      </c>
      <c r="S997" s="1">
        <v>6</v>
      </c>
      <c r="T997">
        <v>-28.98</v>
      </c>
      <c r="U997">
        <v>11.1</v>
      </c>
      <c r="V997" t="e">
        <f>NA()</f>
        <v>#N/A</v>
      </c>
      <c r="W997" t="e">
        <f>NA()</f>
        <v>#N/A</v>
      </c>
      <c r="X997" t="e">
        <f>NA()</f>
        <v>#N/A</v>
      </c>
      <c r="Y997" t="e">
        <f>NA()</f>
        <v>#N/A</v>
      </c>
      <c r="Z997" t="e">
        <f>NA()</f>
        <v>#N/A</v>
      </c>
      <c r="AC997">
        <v>710</v>
      </c>
    </row>
    <row r="998" spans="1:29" x14ac:dyDescent="0.25">
      <c r="A998" t="s">
        <v>127</v>
      </c>
      <c r="B998" t="s">
        <v>159</v>
      </c>
      <c r="C998" s="3" t="s">
        <v>52</v>
      </c>
      <c r="D998" s="4" t="s">
        <v>156</v>
      </c>
      <c r="F998" t="s">
        <v>244</v>
      </c>
      <c r="G998" s="9" t="s">
        <v>214</v>
      </c>
      <c r="H998" t="s">
        <v>253</v>
      </c>
      <c r="I998">
        <v>3</v>
      </c>
      <c r="J998">
        <v>1</v>
      </c>
      <c r="K998" s="1">
        <v>1</v>
      </c>
      <c r="L998" s="1">
        <v>0.67</v>
      </c>
      <c r="M998" s="1">
        <v>0.56000000000000005</v>
      </c>
      <c r="N998" s="1">
        <v>0.44</v>
      </c>
      <c r="O998" s="1">
        <v>0.22</v>
      </c>
      <c r="P998" s="1">
        <v>0</v>
      </c>
      <c r="Q998" s="10">
        <v>45</v>
      </c>
      <c r="R998" t="s">
        <v>468</v>
      </c>
      <c r="S998" s="1">
        <v>6</v>
      </c>
      <c r="T998">
        <v>-28.98</v>
      </c>
      <c r="U998">
        <v>11.1</v>
      </c>
      <c r="V998" t="e">
        <f>NA()</f>
        <v>#N/A</v>
      </c>
      <c r="W998" t="e">
        <f>NA()</f>
        <v>#N/A</v>
      </c>
      <c r="X998" t="e">
        <f>NA()</f>
        <v>#N/A</v>
      </c>
      <c r="Y998" t="e">
        <f>NA()</f>
        <v>#N/A</v>
      </c>
      <c r="Z998" t="e">
        <f>NA()</f>
        <v>#N/A</v>
      </c>
      <c r="AC998">
        <v>710</v>
      </c>
    </row>
    <row r="999" spans="1:29" x14ac:dyDescent="0.25">
      <c r="A999" t="s">
        <v>127</v>
      </c>
      <c r="B999" t="s">
        <v>159</v>
      </c>
      <c r="C999" s="3" t="s">
        <v>52</v>
      </c>
      <c r="D999" s="4" t="s">
        <v>156</v>
      </c>
      <c r="F999" t="s">
        <v>244</v>
      </c>
      <c r="G999" s="9" t="s">
        <v>215</v>
      </c>
      <c r="H999" t="s">
        <v>254</v>
      </c>
      <c r="I999">
        <v>3</v>
      </c>
      <c r="J999">
        <v>1</v>
      </c>
      <c r="K999" s="1">
        <v>1</v>
      </c>
      <c r="L999" s="1">
        <v>0.89</v>
      </c>
      <c r="M999" s="1">
        <v>0.67</v>
      </c>
      <c r="N999" s="1">
        <v>0.44</v>
      </c>
      <c r="O999" s="1">
        <v>0.22</v>
      </c>
      <c r="P999" s="1">
        <v>0</v>
      </c>
      <c r="Q999" s="10">
        <v>45</v>
      </c>
      <c r="R999" t="s">
        <v>468</v>
      </c>
      <c r="S999" s="1">
        <v>6</v>
      </c>
      <c r="T999">
        <v>-28.98</v>
      </c>
      <c r="U999">
        <v>11.1</v>
      </c>
      <c r="V999" t="e">
        <f>NA()</f>
        <v>#N/A</v>
      </c>
      <c r="W999" t="e">
        <f>NA()</f>
        <v>#N/A</v>
      </c>
      <c r="X999" t="e">
        <f>NA()</f>
        <v>#N/A</v>
      </c>
      <c r="Y999" t="e">
        <f>NA()</f>
        <v>#N/A</v>
      </c>
      <c r="Z999" t="e">
        <f>NA()</f>
        <v>#N/A</v>
      </c>
      <c r="AC999">
        <v>1</v>
      </c>
    </row>
    <row r="1000" spans="1:29" x14ac:dyDescent="0.25">
      <c r="A1000" t="s">
        <v>127</v>
      </c>
      <c r="B1000" t="s">
        <v>159</v>
      </c>
      <c r="C1000" s="3" t="s">
        <v>52</v>
      </c>
      <c r="D1000" s="4" t="s">
        <v>156</v>
      </c>
      <c r="F1000" t="s">
        <v>244</v>
      </c>
      <c r="G1000" s="9" t="s">
        <v>216</v>
      </c>
      <c r="H1000" t="s">
        <v>255</v>
      </c>
      <c r="I1000">
        <v>3</v>
      </c>
      <c r="J1000">
        <v>1</v>
      </c>
      <c r="K1000" s="1">
        <v>1</v>
      </c>
      <c r="L1000" s="1">
        <v>0.67</v>
      </c>
      <c r="M1000" s="1">
        <v>0.56000000000000005</v>
      </c>
      <c r="N1000" s="1">
        <v>0.44</v>
      </c>
      <c r="O1000" s="1">
        <v>0.22</v>
      </c>
      <c r="P1000" s="1">
        <v>0</v>
      </c>
      <c r="Q1000" s="10">
        <v>45</v>
      </c>
      <c r="R1000" t="s">
        <v>468</v>
      </c>
      <c r="S1000" s="1">
        <v>6</v>
      </c>
      <c r="T1000">
        <v>-28.98</v>
      </c>
      <c r="U1000">
        <v>11.1</v>
      </c>
      <c r="V1000" t="e">
        <f>NA()</f>
        <v>#N/A</v>
      </c>
      <c r="W1000" t="e">
        <f>NA()</f>
        <v>#N/A</v>
      </c>
      <c r="X1000" t="e">
        <f>NA()</f>
        <v>#N/A</v>
      </c>
      <c r="Y1000" t="e">
        <f>NA()</f>
        <v>#N/A</v>
      </c>
      <c r="Z1000" t="e">
        <f>NA()</f>
        <v>#N/A</v>
      </c>
      <c r="AC1000">
        <v>6</v>
      </c>
    </row>
    <row r="1001" spans="1:29" x14ac:dyDescent="0.25">
      <c r="A1001" t="s">
        <v>127</v>
      </c>
      <c r="B1001" t="s">
        <v>159</v>
      </c>
      <c r="C1001" s="3" t="s">
        <v>52</v>
      </c>
      <c r="D1001" s="4" t="s">
        <v>156</v>
      </c>
      <c r="F1001" t="s">
        <v>244</v>
      </c>
      <c r="G1001" s="9" t="s">
        <v>217</v>
      </c>
      <c r="H1001" t="s">
        <v>256</v>
      </c>
      <c r="I1001">
        <v>3</v>
      </c>
      <c r="J1001">
        <v>1</v>
      </c>
      <c r="K1001" s="1">
        <v>1</v>
      </c>
      <c r="L1001" s="1">
        <v>0.89</v>
      </c>
      <c r="M1001" s="1">
        <v>0.67</v>
      </c>
      <c r="N1001" s="1">
        <v>0.44</v>
      </c>
      <c r="O1001" s="1">
        <v>0.22</v>
      </c>
      <c r="P1001" s="1">
        <v>0</v>
      </c>
      <c r="Q1001" s="10">
        <v>45</v>
      </c>
      <c r="R1001" t="s">
        <v>468</v>
      </c>
      <c r="S1001" s="1">
        <v>6</v>
      </c>
      <c r="T1001">
        <v>-28.98</v>
      </c>
      <c r="U1001">
        <v>11.1</v>
      </c>
      <c r="V1001" t="e">
        <f>NA()</f>
        <v>#N/A</v>
      </c>
      <c r="W1001" t="e">
        <f>NA()</f>
        <v>#N/A</v>
      </c>
      <c r="X1001" t="e">
        <f>NA()</f>
        <v>#N/A</v>
      </c>
      <c r="Y1001" t="e">
        <f>NA()</f>
        <v>#N/A</v>
      </c>
      <c r="Z1001" t="e">
        <f>NA()</f>
        <v>#N/A</v>
      </c>
      <c r="AC1001">
        <v>5</v>
      </c>
    </row>
    <row r="1002" spans="1:29" x14ac:dyDescent="0.25">
      <c r="A1002" t="s">
        <v>127</v>
      </c>
      <c r="B1002" t="s">
        <v>159</v>
      </c>
      <c r="C1002" s="3" t="s">
        <v>52</v>
      </c>
      <c r="D1002" s="4" t="s">
        <v>156</v>
      </c>
      <c r="F1002" t="s">
        <v>244</v>
      </c>
      <c r="G1002" s="9" t="s">
        <v>218</v>
      </c>
      <c r="H1002" t="s">
        <v>257</v>
      </c>
      <c r="I1002">
        <v>3</v>
      </c>
      <c r="J1002">
        <v>1</v>
      </c>
      <c r="K1002" s="1">
        <v>1</v>
      </c>
      <c r="L1002" s="1">
        <v>0.67</v>
      </c>
      <c r="M1002" s="1">
        <v>0.56000000000000005</v>
      </c>
      <c r="N1002" s="1">
        <v>0.44</v>
      </c>
      <c r="O1002" s="1">
        <v>0.22</v>
      </c>
      <c r="P1002" s="1">
        <v>0</v>
      </c>
      <c r="Q1002" s="10">
        <v>45</v>
      </c>
      <c r="R1002" t="s">
        <v>468</v>
      </c>
      <c r="S1002" s="1">
        <v>6</v>
      </c>
      <c r="T1002">
        <v>-28.98</v>
      </c>
      <c r="U1002">
        <v>11.1</v>
      </c>
      <c r="V1002" t="e">
        <f>NA()</f>
        <v>#N/A</v>
      </c>
      <c r="W1002" t="e">
        <f>NA()</f>
        <v>#N/A</v>
      </c>
      <c r="X1002" t="e">
        <f>NA()</f>
        <v>#N/A</v>
      </c>
      <c r="Y1002" t="e">
        <f>NA()</f>
        <v>#N/A</v>
      </c>
      <c r="Z1002" t="e">
        <f>NA()</f>
        <v>#N/A</v>
      </c>
      <c r="AC1002">
        <v>0</v>
      </c>
    </row>
    <row r="1003" spans="1:29" x14ac:dyDescent="0.25">
      <c r="A1003" t="s">
        <v>127</v>
      </c>
      <c r="B1003" t="s">
        <v>159</v>
      </c>
      <c r="C1003" s="3" t="s">
        <v>52</v>
      </c>
      <c r="D1003" s="4" t="s">
        <v>156</v>
      </c>
      <c r="F1003" t="s">
        <v>244</v>
      </c>
      <c r="G1003" s="9" t="s">
        <v>219</v>
      </c>
      <c r="H1003" t="s">
        <v>258</v>
      </c>
      <c r="I1003">
        <v>3</v>
      </c>
      <c r="J1003">
        <v>1</v>
      </c>
      <c r="K1003" s="1">
        <v>1</v>
      </c>
      <c r="L1003" s="1">
        <v>0.89</v>
      </c>
      <c r="M1003" s="1">
        <v>0.67</v>
      </c>
      <c r="N1003" s="1">
        <v>0.44</v>
      </c>
      <c r="O1003" s="1">
        <v>0.22</v>
      </c>
      <c r="P1003" s="1">
        <v>0</v>
      </c>
      <c r="Q1003" s="10">
        <v>45</v>
      </c>
      <c r="R1003" t="s">
        <v>468</v>
      </c>
      <c r="S1003" s="1">
        <v>6</v>
      </c>
      <c r="T1003">
        <v>-28.98</v>
      </c>
      <c r="U1003">
        <v>11.1</v>
      </c>
      <c r="V1003" t="e">
        <f>NA()</f>
        <v>#N/A</v>
      </c>
      <c r="W1003" t="e">
        <f>NA()</f>
        <v>#N/A</v>
      </c>
      <c r="X1003" t="e">
        <f>NA()</f>
        <v>#N/A</v>
      </c>
      <c r="Y1003" t="e">
        <f>NA()</f>
        <v>#N/A</v>
      </c>
      <c r="Z1003" t="e">
        <f>NA()</f>
        <v>#N/A</v>
      </c>
      <c r="AC1003">
        <v>0</v>
      </c>
    </row>
    <row r="1004" spans="1:29" x14ac:dyDescent="0.25">
      <c r="A1004" t="s">
        <v>127</v>
      </c>
      <c r="B1004" t="s">
        <v>159</v>
      </c>
      <c r="C1004" s="3" t="s">
        <v>52</v>
      </c>
      <c r="D1004" s="4" t="s">
        <v>156</v>
      </c>
      <c r="F1004" t="s">
        <v>245</v>
      </c>
      <c r="G1004" s="9" t="s">
        <v>220</v>
      </c>
      <c r="H1004" t="s">
        <v>247</v>
      </c>
      <c r="I1004">
        <v>3</v>
      </c>
      <c r="J1004">
        <v>1</v>
      </c>
      <c r="K1004" s="1">
        <v>1</v>
      </c>
      <c r="L1004" s="1">
        <v>0.67</v>
      </c>
      <c r="M1004" s="1">
        <v>0.56000000000000005</v>
      </c>
      <c r="N1004" s="1">
        <v>0.44</v>
      </c>
      <c r="O1004" s="1">
        <v>0.22</v>
      </c>
      <c r="P1004" s="1">
        <v>0</v>
      </c>
      <c r="Q1004" s="10">
        <v>45</v>
      </c>
      <c r="R1004" t="s">
        <v>468</v>
      </c>
      <c r="S1004" s="1">
        <v>6</v>
      </c>
      <c r="T1004">
        <v>-28.98</v>
      </c>
      <c r="U1004">
        <v>11.1</v>
      </c>
      <c r="V1004" t="e">
        <f>NA()</f>
        <v>#N/A</v>
      </c>
      <c r="W1004" t="e">
        <f>NA()</f>
        <v>#N/A</v>
      </c>
      <c r="X1004" t="e">
        <f>NA()</f>
        <v>#N/A</v>
      </c>
      <c r="Y1004" t="e">
        <f>NA()</f>
        <v>#N/A</v>
      </c>
      <c r="Z1004" t="e">
        <f>NA()</f>
        <v>#N/A</v>
      </c>
      <c r="AC1004">
        <v>109</v>
      </c>
    </row>
    <row r="1005" spans="1:29" x14ac:dyDescent="0.25">
      <c r="A1005" t="s">
        <v>127</v>
      </c>
      <c r="B1005" t="s">
        <v>159</v>
      </c>
      <c r="C1005" s="3" t="s">
        <v>52</v>
      </c>
      <c r="D1005" s="4" t="s">
        <v>156</v>
      </c>
      <c r="F1005" t="s">
        <v>245</v>
      </c>
      <c r="G1005" s="9" t="s">
        <v>221</v>
      </c>
      <c r="H1005" t="s">
        <v>248</v>
      </c>
      <c r="I1005">
        <v>3</v>
      </c>
      <c r="J1005">
        <v>1</v>
      </c>
      <c r="K1005" s="1">
        <v>1</v>
      </c>
      <c r="L1005" s="1">
        <v>0.89</v>
      </c>
      <c r="M1005" s="1">
        <v>0.67</v>
      </c>
      <c r="N1005" s="1">
        <v>0.44</v>
      </c>
      <c r="O1005" s="1">
        <v>0.22</v>
      </c>
      <c r="P1005" s="1">
        <v>0</v>
      </c>
      <c r="Q1005" s="10">
        <v>45</v>
      </c>
      <c r="R1005" t="s">
        <v>468</v>
      </c>
      <c r="S1005" s="1">
        <v>6</v>
      </c>
      <c r="T1005">
        <v>-28.98</v>
      </c>
      <c r="U1005">
        <v>11.1</v>
      </c>
      <c r="V1005" t="e">
        <f>NA()</f>
        <v>#N/A</v>
      </c>
      <c r="W1005" t="e">
        <f>NA()</f>
        <v>#N/A</v>
      </c>
      <c r="X1005" t="e">
        <f>NA()</f>
        <v>#N/A</v>
      </c>
      <c r="Y1005" t="e">
        <f>NA()</f>
        <v>#N/A</v>
      </c>
      <c r="Z1005" t="e">
        <f>NA()</f>
        <v>#N/A</v>
      </c>
      <c r="AC1005">
        <v>254</v>
      </c>
    </row>
    <row r="1006" spans="1:29" x14ac:dyDescent="0.25">
      <c r="A1006" t="s">
        <v>127</v>
      </c>
      <c r="B1006" t="s">
        <v>159</v>
      </c>
      <c r="C1006" s="3" t="s">
        <v>52</v>
      </c>
      <c r="D1006" s="4" t="s">
        <v>156</v>
      </c>
      <c r="F1006" t="s">
        <v>245</v>
      </c>
      <c r="G1006" s="9" t="s">
        <v>222</v>
      </c>
      <c r="H1006" t="s">
        <v>249</v>
      </c>
      <c r="I1006">
        <v>3</v>
      </c>
      <c r="J1006">
        <v>1</v>
      </c>
      <c r="K1006" s="1">
        <v>1</v>
      </c>
      <c r="L1006" s="1">
        <v>0.67</v>
      </c>
      <c r="M1006" s="1">
        <v>0.56000000000000005</v>
      </c>
      <c r="N1006" s="1">
        <v>0.44</v>
      </c>
      <c r="O1006" s="1">
        <v>0.22</v>
      </c>
      <c r="P1006" s="1">
        <v>0</v>
      </c>
      <c r="Q1006" s="10">
        <v>45</v>
      </c>
      <c r="R1006" t="s">
        <v>468</v>
      </c>
      <c r="S1006" s="1">
        <v>6</v>
      </c>
      <c r="T1006">
        <v>-28.98</v>
      </c>
      <c r="U1006">
        <v>11.1</v>
      </c>
      <c r="V1006" t="e">
        <f>NA()</f>
        <v>#N/A</v>
      </c>
      <c r="W1006" t="e">
        <f>NA()</f>
        <v>#N/A</v>
      </c>
      <c r="X1006" t="e">
        <f>NA()</f>
        <v>#N/A</v>
      </c>
      <c r="Y1006" t="e">
        <f>NA()</f>
        <v>#N/A</v>
      </c>
      <c r="Z1006" t="e">
        <f>NA()</f>
        <v>#N/A</v>
      </c>
      <c r="AC1006">
        <v>0</v>
      </c>
    </row>
    <row r="1007" spans="1:29" x14ac:dyDescent="0.25">
      <c r="A1007" t="s">
        <v>127</v>
      </c>
      <c r="B1007" t="s">
        <v>159</v>
      </c>
      <c r="C1007" s="3" t="s">
        <v>52</v>
      </c>
      <c r="D1007" s="4" t="s">
        <v>156</v>
      </c>
      <c r="F1007" t="s">
        <v>245</v>
      </c>
      <c r="G1007" s="9" t="s">
        <v>223</v>
      </c>
      <c r="H1007" t="s">
        <v>250</v>
      </c>
      <c r="I1007">
        <v>3</v>
      </c>
      <c r="J1007">
        <v>1</v>
      </c>
      <c r="K1007" s="1">
        <v>1</v>
      </c>
      <c r="L1007" s="1">
        <v>0.89</v>
      </c>
      <c r="M1007" s="1">
        <v>0.67</v>
      </c>
      <c r="N1007" s="1">
        <v>0.44</v>
      </c>
      <c r="O1007" s="1">
        <v>0.22</v>
      </c>
      <c r="P1007" s="1">
        <v>0</v>
      </c>
      <c r="Q1007" s="10">
        <v>45</v>
      </c>
      <c r="R1007" t="s">
        <v>468</v>
      </c>
      <c r="S1007" s="1">
        <v>6</v>
      </c>
      <c r="T1007">
        <v>-28.98</v>
      </c>
      <c r="U1007">
        <v>11.1</v>
      </c>
      <c r="V1007" t="e">
        <f>NA()</f>
        <v>#N/A</v>
      </c>
      <c r="W1007" t="e">
        <f>NA()</f>
        <v>#N/A</v>
      </c>
      <c r="X1007" t="e">
        <f>NA()</f>
        <v>#N/A</v>
      </c>
      <c r="Y1007" t="e">
        <f>NA()</f>
        <v>#N/A</v>
      </c>
      <c r="Z1007" t="e">
        <f>NA()</f>
        <v>#N/A</v>
      </c>
      <c r="AC1007">
        <v>1</v>
      </c>
    </row>
    <row r="1008" spans="1:29" x14ac:dyDescent="0.25">
      <c r="A1008" t="s">
        <v>127</v>
      </c>
      <c r="B1008" t="s">
        <v>159</v>
      </c>
      <c r="C1008" s="3" t="s">
        <v>52</v>
      </c>
      <c r="D1008" s="4" t="s">
        <v>156</v>
      </c>
      <c r="F1008" t="s">
        <v>245</v>
      </c>
      <c r="G1008" s="9" t="s">
        <v>224</v>
      </c>
      <c r="H1008" t="s">
        <v>251</v>
      </c>
      <c r="I1008">
        <v>3</v>
      </c>
      <c r="J1008">
        <v>1</v>
      </c>
      <c r="K1008" s="1">
        <v>1</v>
      </c>
      <c r="L1008" s="1">
        <v>0.67</v>
      </c>
      <c r="M1008" s="1">
        <v>0.56000000000000005</v>
      </c>
      <c r="N1008" s="1">
        <v>0.44</v>
      </c>
      <c r="O1008" s="1">
        <v>0.22</v>
      </c>
      <c r="P1008" s="1">
        <v>0</v>
      </c>
      <c r="Q1008" s="10">
        <v>45</v>
      </c>
      <c r="R1008" t="s">
        <v>468</v>
      </c>
      <c r="S1008" s="1">
        <v>6</v>
      </c>
      <c r="T1008">
        <v>-28.98</v>
      </c>
      <c r="U1008">
        <v>11.1</v>
      </c>
      <c r="V1008" t="e">
        <f>NA()</f>
        <v>#N/A</v>
      </c>
      <c r="W1008" t="e">
        <f>NA()</f>
        <v>#N/A</v>
      </c>
      <c r="X1008" t="e">
        <f>NA()</f>
        <v>#N/A</v>
      </c>
      <c r="Y1008" t="e">
        <f>NA()</f>
        <v>#N/A</v>
      </c>
      <c r="Z1008" t="e">
        <f>NA()</f>
        <v>#N/A</v>
      </c>
      <c r="AC1008">
        <v>1583</v>
      </c>
    </row>
    <row r="1009" spans="1:29" x14ac:dyDescent="0.25">
      <c r="A1009" t="s">
        <v>127</v>
      </c>
      <c r="B1009" t="s">
        <v>159</v>
      </c>
      <c r="C1009" s="3" t="s">
        <v>52</v>
      </c>
      <c r="D1009" s="4" t="s">
        <v>156</v>
      </c>
      <c r="F1009" t="s">
        <v>245</v>
      </c>
      <c r="G1009" s="9" t="s">
        <v>225</v>
      </c>
      <c r="H1009" t="s">
        <v>252</v>
      </c>
      <c r="I1009">
        <v>3</v>
      </c>
      <c r="J1009">
        <v>1</v>
      </c>
      <c r="K1009" s="1">
        <v>1</v>
      </c>
      <c r="L1009" s="1">
        <v>0.89</v>
      </c>
      <c r="M1009" s="1">
        <v>0.67</v>
      </c>
      <c r="N1009" s="1">
        <v>0.44</v>
      </c>
      <c r="O1009" s="1">
        <v>0.22</v>
      </c>
      <c r="P1009" s="1">
        <v>0</v>
      </c>
      <c r="Q1009" s="10">
        <v>45</v>
      </c>
      <c r="R1009" t="s">
        <v>468</v>
      </c>
      <c r="S1009" s="1">
        <v>6</v>
      </c>
      <c r="T1009">
        <v>-28.98</v>
      </c>
      <c r="U1009">
        <v>11.1</v>
      </c>
      <c r="V1009" t="e">
        <f>NA()</f>
        <v>#N/A</v>
      </c>
      <c r="W1009" t="e">
        <f>NA()</f>
        <v>#N/A</v>
      </c>
      <c r="X1009" t="e">
        <f>NA()</f>
        <v>#N/A</v>
      </c>
      <c r="Y1009" t="e">
        <f>NA()</f>
        <v>#N/A</v>
      </c>
      <c r="Z1009" t="e">
        <f>NA()</f>
        <v>#N/A</v>
      </c>
      <c r="AC1009">
        <v>2096</v>
      </c>
    </row>
    <row r="1010" spans="1:29" x14ac:dyDescent="0.25">
      <c r="A1010" t="s">
        <v>127</v>
      </c>
      <c r="B1010" t="s">
        <v>159</v>
      </c>
      <c r="C1010" s="3" t="s">
        <v>52</v>
      </c>
      <c r="D1010" s="4" t="s">
        <v>156</v>
      </c>
      <c r="F1010" t="s">
        <v>245</v>
      </c>
      <c r="G1010" s="9" t="s">
        <v>226</v>
      </c>
      <c r="H1010" t="s">
        <v>253</v>
      </c>
      <c r="I1010">
        <v>3</v>
      </c>
      <c r="J1010">
        <v>1</v>
      </c>
      <c r="K1010" s="1">
        <v>1</v>
      </c>
      <c r="L1010" s="1">
        <v>0.67</v>
      </c>
      <c r="M1010" s="1">
        <v>0.56000000000000005</v>
      </c>
      <c r="N1010" s="1">
        <v>0.44</v>
      </c>
      <c r="O1010" s="1">
        <v>0.22</v>
      </c>
      <c r="P1010" s="1">
        <v>0</v>
      </c>
      <c r="Q1010" s="10">
        <v>45</v>
      </c>
      <c r="R1010" t="s">
        <v>468</v>
      </c>
      <c r="S1010" s="1">
        <v>6</v>
      </c>
      <c r="T1010">
        <v>-28.98</v>
      </c>
      <c r="U1010">
        <v>11.1</v>
      </c>
      <c r="V1010" t="e">
        <f>NA()</f>
        <v>#N/A</v>
      </c>
      <c r="W1010" t="e">
        <f>NA()</f>
        <v>#N/A</v>
      </c>
      <c r="X1010" t="e">
        <f>NA()</f>
        <v>#N/A</v>
      </c>
      <c r="Y1010" t="e">
        <f>NA()</f>
        <v>#N/A</v>
      </c>
      <c r="Z1010" t="e">
        <f>NA()</f>
        <v>#N/A</v>
      </c>
      <c r="AC1010">
        <v>33</v>
      </c>
    </row>
    <row r="1011" spans="1:29" x14ac:dyDescent="0.25">
      <c r="A1011" t="s">
        <v>127</v>
      </c>
      <c r="B1011" t="s">
        <v>159</v>
      </c>
      <c r="C1011" s="3" t="s">
        <v>52</v>
      </c>
      <c r="D1011" s="4" t="s">
        <v>156</v>
      </c>
      <c r="F1011" t="s">
        <v>245</v>
      </c>
      <c r="G1011" s="9" t="s">
        <v>227</v>
      </c>
      <c r="H1011" t="s">
        <v>254</v>
      </c>
      <c r="I1011">
        <v>3</v>
      </c>
      <c r="J1011">
        <v>1</v>
      </c>
      <c r="K1011" s="1">
        <v>1</v>
      </c>
      <c r="L1011" s="1">
        <v>0.89</v>
      </c>
      <c r="M1011" s="1">
        <v>0.67</v>
      </c>
      <c r="N1011" s="1">
        <v>0.44</v>
      </c>
      <c r="O1011" s="1">
        <v>0.22</v>
      </c>
      <c r="P1011" s="1">
        <v>0</v>
      </c>
      <c r="Q1011" s="10">
        <v>45</v>
      </c>
      <c r="R1011" t="s">
        <v>468</v>
      </c>
      <c r="S1011" s="1">
        <v>6</v>
      </c>
      <c r="T1011">
        <v>-28.98</v>
      </c>
      <c r="U1011">
        <v>11.1</v>
      </c>
      <c r="V1011" t="e">
        <f>NA()</f>
        <v>#N/A</v>
      </c>
      <c r="W1011" t="e">
        <f>NA()</f>
        <v>#N/A</v>
      </c>
      <c r="X1011" t="e">
        <f>NA()</f>
        <v>#N/A</v>
      </c>
      <c r="Y1011" t="e">
        <f>NA()</f>
        <v>#N/A</v>
      </c>
      <c r="Z1011" t="e">
        <f>NA()</f>
        <v>#N/A</v>
      </c>
      <c r="AC1011">
        <v>56</v>
      </c>
    </row>
    <row r="1012" spans="1:29" x14ac:dyDescent="0.25">
      <c r="A1012" t="s">
        <v>127</v>
      </c>
      <c r="B1012" t="s">
        <v>159</v>
      </c>
      <c r="C1012" s="3" t="s">
        <v>52</v>
      </c>
      <c r="D1012" s="4" t="s">
        <v>156</v>
      </c>
      <c r="F1012" t="s">
        <v>245</v>
      </c>
      <c r="G1012" s="9" t="s">
        <v>228</v>
      </c>
      <c r="H1012" t="s">
        <v>255</v>
      </c>
      <c r="I1012">
        <v>3</v>
      </c>
      <c r="J1012">
        <v>1</v>
      </c>
      <c r="K1012" s="1">
        <v>1</v>
      </c>
      <c r="L1012" s="1">
        <v>0.67</v>
      </c>
      <c r="M1012" s="1">
        <v>0.56000000000000005</v>
      </c>
      <c r="N1012" s="1">
        <v>0.44</v>
      </c>
      <c r="O1012" s="1">
        <v>0.22</v>
      </c>
      <c r="P1012" s="1">
        <v>0</v>
      </c>
      <c r="Q1012" s="10">
        <v>45</v>
      </c>
      <c r="R1012" t="s">
        <v>468</v>
      </c>
      <c r="S1012" s="1">
        <v>6</v>
      </c>
      <c r="T1012">
        <v>-28.98</v>
      </c>
      <c r="U1012">
        <v>11.1</v>
      </c>
      <c r="V1012" t="e">
        <f>NA()</f>
        <v>#N/A</v>
      </c>
      <c r="W1012" t="e">
        <f>NA()</f>
        <v>#N/A</v>
      </c>
      <c r="X1012" t="e">
        <f>NA()</f>
        <v>#N/A</v>
      </c>
      <c r="Y1012" t="e">
        <f>NA()</f>
        <v>#N/A</v>
      </c>
      <c r="Z1012" t="e">
        <f>NA()</f>
        <v>#N/A</v>
      </c>
      <c r="AC1012">
        <v>127</v>
      </c>
    </row>
    <row r="1013" spans="1:29" x14ac:dyDescent="0.25">
      <c r="A1013" t="s">
        <v>127</v>
      </c>
      <c r="B1013" t="s">
        <v>159</v>
      </c>
      <c r="C1013" s="3" t="s">
        <v>52</v>
      </c>
      <c r="D1013" s="4" t="s">
        <v>156</v>
      </c>
      <c r="F1013" t="s">
        <v>245</v>
      </c>
      <c r="G1013" s="9" t="s">
        <v>229</v>
      </c>
      <c r="H1013" t="s">
        <v>256</v>
      </c>
      <c r="I1013">
        <v>3</v>
      </c>
      <c r="J1013">
        <v>1</v>
      </c>
      <c r="K1013" s="1">
        <v>1</v>
      </c>
      <c r="L1013" s="1">
        <v>0.89</v>
      </c>
      <c r="M1013" s="1">
        <v>0.67</v>
      </c>
      <c r="N1013" s="1">
        <v>0.44</v>
      </c>
      <c r="O1013" s="1">
        <v>0.22</v>
      </c>
      <c r="P1013" s="1">
        <v>0</v>
      </c>
      <c r="Q1013" s="10">
        <v>45</v>
      </c>
      <c r="R1013" t="s">
        <v>468</v>
      </c>
      <c r="S1013" s="1">
        <v>6</v>
      </c>
      <c r="T1013">
        <v>-28.98</v>
      </c>
      <c r="U1013">
        <v>11.1</v>
      </c>
      <c r="V1013" t="e">
        <f>NA()</f>
        <v>#N/A</v>
      </c>
      <c r="W1013" t="e">
        <f>NA()</f>
        <v>#N/A</v>
      </c>
      <c r="X1013" t="e">
        <f>NA()</f>
        <v>#N/A</v>
      </c>
      <c r="Y1013" t="e">
        <f>NA()</f>
        <v>#N/A</v>
      </c>
      <c r="Z1013" t="e">
        <f>NA()</f>
        <v>#N/A</v>
      </c>
      <c r="AC1013">
        <v>8</v>
      </c>
    </row>
    <row r="1014" spans="1:29" x14ac:dyDescent="0.25">
      <c r="A1014" t="s">
        <v>127</v>
      </c>
      <c r="B1014" t="s">
        <v>159</v>
      </c>
      <c r="C1014" s="3" t="s">
        <v>52</v>
      </c>
      <c r="D1014" s="4" t="s">
        <v>156</v>
      </c>
      <c r="F1014" t="s">
        <v>245</v>
      </c>
      <c r="G1014" s="9" t="s">
        <v>230</v>
      </c>
      <c r="H1014" t="s">
        <v>257</v>
      </c>
      <c r="I1014">
        <v>3</v>
      </c>
      <c r="J1014">
        <v>1</v>
      </c>
      <c r="K1014" s="1">
        <v>1</v>
      </c>
      <c r="L1014" s="1">
        <v>0.67</v>
      </c>
      <c r="M1014" s="1">
        <v>0.56000000000000005</v>
      </c>
      <c r="N1014" s="1">
        <v>0.44</v>
      </c>
      <c r="O1014" s="1">
        <v>0.22</v>
      </c>
      <c r="P1014" s="1">
        <v>0</v>
      </c>
      <c r="Q1014" s="10">
        <v>45</v>
      </c>
      <c r="R1014" t="s">
        <v>468</v>
      </c>
      <c r="S1014" s="1">
        <v>6</v>
      </c>
      <c r="T1014">
        <v>-28.98</v>
      </c>
      <c r="U1014">
        <v>11.1</v>
      </c>
      <c r="V1014" t="e">
        <f>NA()</f>
        <v>#N/A</v>
      </c>
      <c r="W1014" t="e">
        <f>NA()</f>
        <v>#N/A</v>
      </c>
      <c r="X1014" t="e">
        <f>NA()</f>
        <v>#N/A</v>
      </c>
      <c r="Y1014" t="e">
        <f>NA()</f>
        <v>#N/A</v>
      </c>
      <c r="Z1014" t="e">
        <f>NA()</f>
        <v>#N/A</v>
      </c>
      <c r="AC1014">
        <v>0</v>
      </c>
    </row>
    <row r="1015" spans="1:29" x14ac:dyDescent="0.25">
      <c r="A1015" t="s">
        <v>127</v>
      </c>
      <c r="B1015" t="s">
        <v>159</v>
      </c>
      <c r="C1015" s="3" t="s">
        <v>52</v>
      </c>
      <c r="D1015" s="4" t="s">
        <v>156</v>
      </c>
      <c r="F1015" t="s">
        <v>245</v>
      </c>
      <c r="G1015" s="9" t="s">
        <v>231</v>
      </c>
      <c r="H1015" t="s">
        <v>258</v>
      </c>
      <c r="I1015">
        <v>3</v>
      </c>
      <c r="J1015">
        <v>1</v>
      </c>
      <c r="K1015" s="1">
        <v>1</v>
      </c>
      <c r="L1015" s="1">
        <v>0.89</v>
      </c>
      <c r="M1015" s="1">
        <v>0.67</v>
      </c>
      <c r="N1015" s="1">
        <v>0.44</v>
      </c>
      <c r="O1015" s="1">
        <v>0.22</v>
      </c>
      <c r="P1015" s="1">
        <v>0</v>
      </c>
      <c r="Q1015" s="10">
        <v>45</v>
      </c>
      <c r="R1015" t="s">
        <v>468</v>
      </c>
      <c r="S1015" s="1">
        <v>6</v>
      </c>
      <c r="T1015">
        <v>-28.98</v>
      </c>
      <c r="U1015">
        <v>11.1</v>
      </c>
      <c r="V1015" t="e">
        <f>NA()</f>
        <v>#N/A</v>
      </c>
      <c r="W1015" t="e">
        <f>NA()</f>
        <v>#N/A</v>
      </c>
      <c r="X1015" t="e">
        <f>NA()</f>
        <v>#N/A</v>
      </c>
      <c r="Y1015" t="e">
        <f>NA()</f>
        <v>#N/A</v>
      </c>
      <c r="Z1015" t="e">
        <f>NA()</f>
        <v>#N/A</v>
      </c>
      <c r="AC1015">
        <v>0</v>
      </c>
    </row>
    <row r="1016" spans="1:29" x14ac:dyDescent="0.25">
      <c r="A1016" t="s">
        <v>127</v>
      </c>
      <c r="B1016" t="s">
        <v>159</v>
      </c>
      <c r="C1016" s="3" t="s">
        <v>52</v>
      </c>
      <c r="D1016" s="4" t="s">
        <v>156</v>
      </c>
      <c r="F1016" t="s">
        <v>246</v>
      </c>
      <c r="G1016" s="9" t="s">
        <v>232</v>
      </c>
      <c r="H1016" t="s">
        <v>247</v>
      </c>
      <c r="I1016">
        <v>3</v>
      </c>
      <c r="J1016">
        <v>1</v>
      </c>
      <c r="K1016" s="1">
        <v>1</v>
      </c>
      <c r="L1016" s="1">
        <v>0.67</v>
      </c>
      <c r="M1016" s="1">
        <v>0.56000000000000005</v>
      </c>
      <c r="N1016" s="1">
        <v>0.44</v>
      </c>
      <c r="O1016" s="1">
        <v>0.22</v>
      </c>
      <c r="P1016" s="1">
        <v>0</v>
      </c>
      <c r="Q1016" s="10">
        <v>25</v>
      </c>
      <c r="R1016" t="s">
        <v>468</v>
      </c>
      <c r="S1016" s="1">
        <v>6</v>
      </c>
      <c r="T1016">
        <v>-28.98</v>
      </c>
      <c r="U1016">
        <v>11.1</v>
      </c>
      <c r="V1016">
        <v>-20.61</v>
      </c>
      <c r="W1016">
        <v>6.3</v>
      </c>
      <c r="X1016" t="e">
        <f>NA()</f>
        <v>#N/A</v>
      </c>
      <c r="Y1016" t="e">
        <f>NA()</f>
        <v>#N/A</v>
      </c>
      <c r="Z1016" t="e">
        <f>NA()</f>
        <v>#N/A</v>
      </c>
      <c r="AC1016">
        <v>39</v>
      </c>
    </row>
    <row r="1017" spans="1:29" x14ac:dyDescent="0.25">
      <c r="A1017" t="s">
        <v>127</v>
      </c>
      <c r="B1017" t="s">
        <v>159</v>
      </c>
      <c r="C1017" s="3" t="s">
        <v>52</v>
      </c>
      <c r="D1017" s="4" t="s">
        <v>156</v>
      </c>
      <c r="F1017" t="s">
        <v>246</v>
      </c>
      <c r="G1017" s="9" t="s">
        <v>233</v>
      </c>
      <c r="H1017" t="s">
        <v>248</v>
      </c>
      <c r="I1017">
        <v>3</v>
      </c>
      <c r="J1017">
        <v>1</v>
      </c>
      <c r="K1017" s="1">
        <v>1</v>
      </c>
      <c r="L1017" s="1">
        <v>0.89</v>
      </c>
      <c r="M1017" s="1">
        <v>0.67</v>
      </c>
      <c r="N1017" s="1">
        <v>0.44</v>
      </c>
      <c r="O1017" s="1">
        <v>0.22</v>
      </c>
      <c r="P1017" s="1">
        <v>0</v>
      </c>
      <c r="Q1017" s="10">
        <v>25</v>
      </c>
      <c r="R1017" t="s">
        <v>468</v>
      </c>
      <c r="S1017" s="1">
        <v>6</v>
      </c>
      <c r="T1017">
        <v>-28.98</v>
      </c>
      <c r="U1017">
        <v>11.1</v>
      </c>
      <c r="V1017">
        <v>-20.61</v>
      </c>
      <c r="W1017">
        <v>6.3</v>
      </c>
      <c r="X1017" t="e">
        <f>NA()</f>
        <v>#N/A</v>
      </c>
      <c r="Y1017" t="e">
        <f>NA()</f>
        <v>#N/A</v>
      </c>
      <c r="Z1017" t="e">
        <f>NA()</f>
        <v>#N/A</v>
      </c>
      <c r="AC1017">
        <v>3</v>
      </c>
    </row>
    <row r="1018" spans="1:29" x14ac:dyDescent="0.25">
      <c r="A1018" t="s">
        <v>127</v>
      </c>
      <c r="B1018" t="s">
        <v>159</v>
      </c>
      <c r="C1018" s="3" t="s">
        <v>52</v>
      </c>
      <c r="D1018" s="4" t="s">
        <v>156</v>
      </c>
      <c r="F1018" t="s">
        <v>246</v>
      </c>
      <c r="G1018" s="9" t="s">
        <v>234</v>
      </c>
      <c r="H1018" t="s">
        <v>249</v>
      </c>
      <c r="I1018">
        <v>3</v>
      </c>
      <c r="J1018">
        <v>1</v>
      </c>
      <c r="K1018" s="1">
        <v>1</v>
      </c>
      <c r="L1018" s="1">
        <v>0.67</v>
      </c>
      <c r="M1018" s="1">
        <v>0.56000000000000005</v>
      </c>
      <c r="N1018" s="1">
        <v>0.44</v>
      </c>
      <c r="O1018" s="1">
        <v>0.22</v>
      </c>
      <c r="P1018" s="1">
        <v>0</v>
      </c>
      <c r="Q1018" s="10">
        <v>25</v>
      </c>
      <c r="R1018" t="s">
        <v>468</v>
      </c>
      <c r="S1018" s="1">
        <v>6</v>
      </c>
      <c r="T1018">
        <v>-28.98</v>
      </c>
      <c r="U1018">
        <v>11.1</v>
      </c>
      <c r="V1018">
        <v>-20.61</v>
      </c>
      <c r="W1018">
        <v>6.3</v>
      </c>
      <c r="X1018" t="e">
        <f>NA()</f>
        <v>#N/A</v>
      </c>
      <c r="Y1018" t="e">
        <f>NA()</f>
        <v>#N/A</v>
      </c>
      <c r="Z1018" t="e">
        <f>NA()</f>
        <v>#N/A</v>
      </c>
      <c r="AC1018">
        <v>1</v>
      </c>
    </row>
    <row r="1019" spans="1:29" x14ac:dyDescent="0.25">
      <c r="A1019" t="s">
        <v>127</v>
      </c>
      <c r="B1019" t="s">
        <v>159</v>
      </c>
      <c r="C1019" s="3" t="s">
        <v>52</v>
      </c>
      <c r="D1019" s="4" t="s">
        <v>156</v>
      </c>
      <c r="F1019" t="s">
        <v>246</v>
      </c>
      <c r="G1019" s="9" t="s">
        <v>235</v>
      </c>
      <c r="H1019" t="s">
        <v>250</v>
      </c>
      <c r="I1019">
        <v>3</v>
      </c>
      <c r="J1019">
        <v>1</v>
      </c>
      <c r="K1019" s="1">
        <v>1</v>
      </c>
      <c r="L1019" s="1">
        <v>0.89</v>
      </c>
      <c r="M1019" s="1">
        <v>0.67</v>
      </c>
      <c r="N1019" s="1">
        <v>0.44</v>
      </c>
      <c r="O1019" s="1">
        <v>0.22</v>
      </c>
      <c r="P1019" s="1">
        <v>0</v>
      </c>
      <c r="Q1019" s="10">
        <v>25</v>
      </c>
      <c r="R1019" t="s">
        <v>468</v>
      </c>
      <c r="S1019" s="1">
        <v>6</v>
      </c>
      <c r="T1019">
        <v>-28.98</v>
      </c>
      <c r="U1019">
        <v>11.1</v>
      </c>
      <c r="V1019">
        <v>-20.61</v>
      </c>
      <c r="W1019">
        <v>6.3</v>
      </c>
      <c r="X1019" t="e">
        <f>NA()</f>
        <v>#N/A</v>
      </c>
      <c r="Y1019" t="e">
        <f>NA()</f>
        <v>#N/A</v>
      </c>
      <c r="Z1019" t="e">
        <f>NA()</f>
        <v>#N/A</v>
      </c>
      <c r="AC1019">
        <v>0</v>
      </c>
    </row>
    <row r="1020" spans="1:29" x14ac:dyDescent="0.25">
      <c r="A1020" t="s">
        <v>127</v>
      </c>
      <c r="B1020" t="s">
        <v>159</v>
      </c>
      <c r="C1020" s="3" t="s">
        <v>52</v>
      </c>
      <c r="D1020" s="4" t="s">
        <v>156</v>
      </c>
      <c r="F1020" t="s">
        <v>246</v>
      </c>
      <c r="G1020" s="9" t="s">
        <v>236</v>
      </c>
      <c r="H1020" t="s">
        <v>251</v>
      </c>
      <c r="I1020">
        <v>3</v>
      </c>
      <c r="J1020">
        <v>1</v>
      </c>
      <c r="K1020" s="1">
        <v>1</v>
      </c>
      <c r="L1020" s="1">
        <v>0.67</v>
      </c>
      <c r="M1020" s="1">
        <v>0.56000000000000005</v>
      </c>
      <c r="N1020" s="1">
        <v>0.44</v>
      </c>
      <c r="O1020" s="1">
        <v>0.22</v>
      </c>
      <c r="P1020" s="1">
        <v>0</v>
      </c>
      <c r="Q1020" s="10">
        <v>25</v>
      </c>
      <c r="R1020" t="s">
        <v>468</v>
      </c>
      <c r="S1020" s="1">
        <v>6</v>
      </c>
      <c r="T1020">
        <v>-28.98</v>
      </c>
      <c r="U1020">
        <v>11.1</v>
      </c>
      <c r="V1020">
        <v>-20.61</v>
      </c>
      <c r="W1020">
        <v>6.3</v>
      </c>
      <c r="X1020" t="e">
        <f>NA()</f>
        <v>#N/A</v>
      </c>
      <c r="Y1020" t="e">
        <f>NA()</f>
        <v>#N/A</v>
      </c>
      <c r="Z1020" t="e">
        <f>NA()</f>
        <v>#N/A</v>
      </c>
      <c r="AC1020">
        <v>258</v>
      </c>
    </row>
    <row r="1021" spans="1:29" x14ac:dyDescent="0.25">
      <c r="A1021" t="s">
        <v>127</v>
      </c>
      <c r="B1021" t="s">
        <v>159</v>
      </c>
      <c r="C1021" s="3" t="s">
        <v>52</v>
      </c>
      <c r="D1021" s="4" t="s">
        <v>156</v>
      </c>
      <c r="F1021" t="s">
        <v>246</v>
      </c>
      <c r="G1021" s="9" t="s">
        <v>237</v>
      </c>
      <c r="H1021" t="s">
        <v>252</v>
      </c>
      <c r="I1021">
        <v>3</v>
      </c>
      <c r="J1021">
        <v>1</v>
      </c>
      <c r="K1021" s="1">
        <v>1</v>
      </c>
      <c r="L1021" s="1">
        <v>0.89</v>
      </c>
      <c r="M1021" s="1">
        <v>0.67</v>
      </c>
      <c r="N1021" s="1">
        <v>0.44</v>
      </c>
      <c r="O1021" s="1">
        <v>0.22</v>
      </c>
      <c r="P1021" s="1">
        <v>0</v>
      </c>
      <c r="Q1021" s="10">
        <v>25</v>
      </c>
      <c r="R1021" t="s">
        <v>468</v>
      </c>
      <c r="S1021" s="1">
        <v>6</v>
      </c>
      <c r="T1021">
        <v>-28.98</v>
      </c>
      <c r="U1021">
        <v>11.1</v>
      </c>
      <c r="V1021">
        <v>-20.61</v>
      </c>
      <c r="W1021">
        <v>6.3</v>
      </c>
      <c r="X1021" t="e">
        <f>NA()</f>
        <v>#N/A</v>
      </c>
      <c r="Y1021" t="e">
        <f>NA()</f>
        <v>#N/A</v>
      </c>
      <c r="Z1021" t="e">
        <f>NA()</f>
        <v>#N/A</v>
      </c>
      <c r="AC1021">
        <v>12</v>
      </c>
    </row>
    <row r="1022" spans="1:29" x14ac:dyDescent="0.25">
      <c r="A1022" t="s">
        <v>127</v>
      </c>
      <c r="B1022" t="s">
        <v>159</v>
      </c>
      <c r="C1022" s="3" t="s">
        <v>52</v>
      </c>
      <c r="D1022" s="4" t="s">
        <v>156</v>
      </c>
      <c r="F1022" t="s">
        <v>246</v>
      </c>
      <c r="G1022" s="9" t="s">
        <v>238</v>
      </c>
      <c r="H1022" t="s">
        <v>253</v>
      </c>
      <c r="I1022">
        <v>3</v>
      </c>
      <c r="J1022">
        <v>1</v>
      </c>
      <c r="K1022" s="1">
        <v>1</v>
      </c>
      <c r="L1022" s="1">
        <v>0.67</v>
      </c>
      <c r="M1022" s="1">
        <v>0.56000000000000005</v>
      </c>
      <c r="N1022" s="1">
        <v>0.44</v>
      </c>
      <c r="O1022" s="1">
        <v>0.22</v>
      </c>
      <c r="P1022" s="1">
        <v>0</v>
      </c>
      <c r="Q1022" s="10">
        <v>25</v>
      </c>
      <c r="R1022" t="s">
        <v>468</v>
      </c>
      <c r="S1022" s="1">
        <v>6</v>
      </c>
      <c r="T1022">
        <v>-28.98</v>
      </c>
      <c r="U1022">
        <v>11.1</v>
      </c>
      <c r="V1022">
        <v>-20.61</v>
      </c>
      <c r="W1022">
        <v>6.3</v>
      </c>
      <c r="X1022" t="e">
        <f>NA()</f>
        <v>#N/A</v>
      </c>
      <c r="Y1022" t="e">
        <f>NA()</f>
        <v>#N/A</v>
      </c>
      <c r="Z1022" t="e">
        <f>NA()</f>
        <v>#N/A</v>
      </c>
      <c r="AC1022">
        <v>12</v>
      </c>
    </row>
    <row r="1023" spans="1:29" x14ac:dyDescent="0.25">
      <c r="A1023" t="s">
        <v>127</v>
      </c>
      <c r="B1023" t="s">
        <v>159</v>
      </c>
      <c r="C1023" s="3" t="s">
        <v>52</v>
      </c>
      <c r="D1023" s="4" t="s">
        <v>156</v>
      </c>
      <c r="F1023" t="s">
        <v>246</v>
      </c>
      <c r="G1023" s="9" t="s">
        <v>239</v>
      </c>
      <c r="H1023" t="s">
        <v>254</v>
      </c>
      <c r="I1023">
        <v>3</v>
      </c>
      <c r="J1023">
        <v>1</v>
      </c>
      <c r="K1023" s="1">
        <v>1</v>
      </c>
      <c r="L1023" s="1">
        <v>0.89</v>
      </c>
      <c r="M1023" s="1">
        <v>0.67</v>
      </c>
      <c r="N1023" s="1">
        <v>0.44</v>
      </c>
      <c r="O1023" s="1">
        <v>0.22</v>
      </c>
      <c r="P1023" s="1">
        <v>0</v>
      </c>
      <c r="Q1023" s="10">
        <v>25</v>
      </c>
      <c r="R1023" t="s">
        <v>468</v>
      </c>
      <c r="S1023" s="1">
        <v>6</v>
      </c>
      <c r="T1023">
        <v>-28.98</v>
      </c>
      <c r="U1023">
        <v>11.1</v>
      </c>
      <c r="V1023">
        <v>-20.61</v>
      </c>
      <c r="W1023">
        <v>6.3</v>
      </c>
      <c r="X1023" t="e">
        <f>NA()</f>
        <v>#N/A</v>
      </c>
      <c r="Y1023" t="e">
        <f>NA()</f>
        <v>#N/A</v>
      </c>
      <c r="Z1023" t="e">
        <f>NA()</f>
        <v>#N/A</v>
      </c>
      <c r="AC1023">
        <v>0</v>
      </c>
    </row>
    <row r="1024" spans="1:29" x14ac:dyDescent="0.25">
      <c r="A1024" t="s">
        <v>127</v>
      </c>
      <c r="B1024" t="s">
        <v>159</v>
      </c>
      <c r="C1024" s="3" t="s">
        <v>52</v>
      </c>
      <c r="D1024" s="4" t="s">
        <v>156</v>
      </c>
      <c r="F1024" t="s">
        <v>246</v>
      </c>
      <c r="G1024" s="9" t="s">
        <v>240</v>
      </c>
      <c r="H1024" t="s">
        <v>255</v>
      </c>
      <c r="I1024">
        <v>3</v>
      </c>
      <c r="J1024">
        <v>1</v>
      </c>
      <c r="K1024" s="1">
        <v>1</v>
      </c>
      <c r="L1024" s="1">
        <v>0.67</v>
      </c>
      <c r="M1024" s="1">
        <v>0.56000000000000005</v>
      </c>
      <c r="N1024" s="1">
        <v>0.44</v>
      </c>
      <c r="O1024" s="1">
        <v>0.22</v>
      </c>
      <c r="P1024" s="1">
        <v>0</v>
      </c>
      <c r="Q1024" s="10">
        <v>25</v>
      </c>
      <c r="R1024" t="s">
        <v>468</v>
      </c>
      <c r="S1024" s="1">
        <v>6</v>
      </c>
      <c r="T1024">
        <v>-28.98</v>
      </c>
      <c r="U1024">
        <v>11.1</v>
      </c>
      <c r="V1024">
        <v>-20.61</v>
      </c>
      <c r="W1024">
        <v>6.3</v>
      </c>
      <c r="X1024" t="e">
        <f>NA()</f>
        <v>#N/A</v>
      </c>
      <c r="Y1024" t="e">
        <f>NA()</f>
        <v>#N/A</v>
      </c>
      <c r="Z1024" t="e">
        <f>NA()</f>
        <v>#N/A</v>
      </c>
      <c r="AC1024">
        <v>5</v>
      </c>
    </row>
    <row r="1025" spans="1:29" x14ac:dyDescent="0.25">
      <c r="A1025" t="s">
        <v>127</v>
      </c>
      <c r="B1025" t="s">
        <v>159</v>
      </c>
      <c r="C1025" s="3" t="s">
        <v>52</v>
      </c>
      <c r="D1025" s="4" t="s">
        <v>156</v>
      </c>
      <c r="F1025" t="s">
        <v>246</v>
      </c>
      <c r="G1025" s="9" t="s">
        <v>241</v>
      </c>
      <c r="H1025" t="s">
        <v>256</v>
      </c>
      <c r="I1025">
        <v>3</v>
      </c>
      <c r="J1025">
        <v>1</v>
      </c>
      <c r="K1025" s="1">
        <v>1</v>
      </c>
      <c r="L1025" s="1">
        <v>0.89</v>
      </c>
      <c r="M1025" s="1">
        <v>0.67</v>
      </c>
      <c r="N1025" s="1">
        <v>0.44</v>
      </c>
      <c r="O1025" s="1">
        <v>0.22</v>
      </c>
      <c r="P1025" s="1">
        <v>0</v>
      </c>
      <c r="Q1025" s="10">
        <v>25</v>
      </c>
      <c r="R1025" t="s">
        <v>468</v>
      </c>
      <c r="S1025" s="1">
        <v>6</v>
      </c>
      <c r="T1025">
        <v>-28.98</v>
      </c>
      <c r="U1025">
        <v>11.1</v>
      </c>
      <c r="V1025">
        <v>-20.61</v>
      </c>
      <c r="W1025">
        <v>6.3</v>
      </c>
      <c r="X1025" t="e">
        <f>NA()</f>
        <v>#N/A</v>
      </c>
      <c r="Y1025" t="e">
        <f>NA()</f>
        <v>#N/A</v>
      </c>
      <c r="Z1025" t="e">
        <f>NA()</f>
        <v>#N/A</v>
      </c>
      <c r="AC1025">
        <v>0</v>
      </c>
    </row>
    <row r="1026" spans="1:29" x14ac:dyDescent="0.25">
      <c r="A1026" t="s">
        <v>127</v>
      </c>
      <c r="B1026" t="s">
        <v>159</v>
      </c>
      <c r="C1026" s="3" t="s">
        <v>52</v>
      </c>
      <c r="D1026" s="4" t="s">
        <v>156</v>
      </c>
      <c r="F1026" t="s">
        <v>246</v>
      </c>
      <c r="G1026" s="9" t="s">
        <v>242</v>
      </c>
      <c r="H1026" t="s">
        <v>257</v>
      </c>
      <c r="I1026">
        <v>3</v>
      </c>
      <c r="J1026">
        <v>1</v>
      </c>
      <c r="K1026" s="1">
        <v>1</v>
      </c>
      <c r="L1026" s="1">
        <v>0.67</v>
      </c>
      <c r="M1026" s="1">
        <v>0.56000000000000005</v>
      </c>
      <c r="N1026" s="1">
        <v>0.44</v>
      </c>
      <c r="O1026" s="1">
        <v>0.22</v>
      </c>
      <c r="P1026" s="1">
        <v>0</v>
      </c>
      <c r="Q1026" s="10">
        <v>25</v>
      </c>
      <c r="R1026" t="s">
        <v>468</v>
      </c>
      <c r="S1026" s="1">
        <v>6</v>
      </c>
      <c r="T1026">
        <v>-28.98</v>
      </c>
      <c r="U1026">
        <v>11.1</v>
      </c>
      <c r="V1026">
        <v>-20.61</v>
      </c>
      <c r="W1026">
        <v>6.3</v>
      </c>
      <c r="X1026" t="e">
        <f>NA()</f>
        <v>#N/A</v>
      </c>
      <c r="Y1026" t="e">
        <f>NA()</f>
        <v>#N/A</v>
      </c>
      <c r="Z1026" t="e">
        <f>NA()</f>
        <v>#N/A</v>
      </c>
      <c r="AC1026">
        <v>0</v>
      </c>
    </row>
    <row r="1027" spans="1:29" x14ac:dyDescent="0.25">
      <c r="A1027" t="s">
        <v>127</v>
      </c>
      <c r="B1027" t="s">
        <v>159</v>
      </c>
      <c r="C1027" s="3" t="s">
        <v>52</v>
      </c>
      <c r="D1027" s="4" t="s">
        <v>156</v>
      </c>
      <c r="F1027" t="s">
        <v>246</v>
      </c>
      <c r="G1027" s="9" t="s">
        <v>243</v>
      </c>
      <c r="H1027" t="s">
        <v>258</v>
      </c>
      <c r="I1027">
        <v>3</v>
      </c>
      <c r="J1027">
        <v>1</v>
      </c>
      <c r="K1027" s="1">
        <v>1</v>
      </c>
      <c r="L1027" s="1">
        <v>0.89</v>
      </c>
      <c r="M1027" s="1">
        <v>0.67</v>
      </c>
      <c r="N1027" s="1">
        <v>0.44</v>
      </c>
      <c r="O1027" s="1">
        <v>0.22</v>
      </c>
      <c r="P1027" s="1">
        <v>0</v>
      </c>
      <c r="Q1027" s="10">
        <v>25</v>
      </c>
      <c r="R1027" t="s">
        <v>468</v>
      </c>
      <c r="S1027" s="1">
        <v>6</v>
      </c>
      <c r="T1027">
        <v>-28.98</v>
      </c>
      <c r="U1027">
        <v>11.1</v>
      </c>
      <c r="V1027">
        <v>-20.61</v>
      </c>
      <c r="W1027">
        <v>6.3</v>
      </c>
      <c r="X1027" t="e">
        <f>NA()</f>
        <v>#N/A</v>
      </c>
      <c r="Y1027" t="e">
        <f>NA()</f>
        <v>#N/A</v>
      </c>
      <c r="Z1027" t="e">
        <f>NA()</f>
        <v>#N/A</v>
      </c>
      <c r="AC1027">
        <v>0</v>
      </c>
    </row>
    <row r="1028" spans="1:29" x14ac:dyDescent="0.25">
      <c r="A1028" t="s">
        <v>127</v>
      </c>
      <c r="B1028" t="s">
        <v>159</v>
      </c>
      <c r="C1028" s="3" t="s">
        <v>52</v>
      </c>
      <c r="D1028" s="4" t="s">
        <v>156</v>
      </c>
      <c r="F1028" t="s">
        <v>246</v>
      </c>
      <c r="G1028" s="9" t="s">
        <v>269</v>
      </c>
      <c r="H1028" t="s">
        <v>281</v>
      </c>
      <c r="I1028">
        <v>3</v>
      </c>
      <c r="J1028">
        <v>1</v>
      </c>
      <c r="K1028" s="1">
        <v>1</v>
      </c>
      <c r="L1028" s="1">
        <v>0.8</v>
      </c>
      <c r="M1028" s="1">
        <v>0.6</v>
      </c>
      <c r="N1028" s="1">
        <v>0.4</v>
      </c>
      <c r="O1028" s="1">
        <v>0.2</v>
      </c>
      <c r="P1028" s="1">
        <v>0</v>
      </c>
      <c r="Q1028" s="10">
        <v>25</v>
      </c>
      <c r="R1028" t="s">
        <v>468</v>
      </c>
      <c r="S1028" s="1">
        <v>6</v>
      </c>
      <c r="T1028">
        <v>-28.98</v>
      </c>
      <c r="U1028">
        <v>11.1</v>
      </c>
      <c r="V1028">
        <v>-20.61</v>
      </c>
      <c r="W1028">
        <v>6.3</v>
      </c>
      <c r="X1028" t="e">
        <f>NA()</f>
        <v>#N/A</v>
      </c>
      <c r="Y1028" t="e">
        <f>NA()</f>
        <v>#N/A</v>
      </c>
      <c r="Z1028" t="e">
        <f>NA()</f>
        <v>#N/A</v>
      </c>
      <c r="AC1028">
        <v>39</v>
      </c>
    </row>
    <row r="1029" spans="1:29" x14ac:dyDescent="0.25">
      <c r="A1029" t="s">
        <v>127</v>
      </c>
      <c r="B1029" t="s">
        <v>159</v>
      </c>
      <c r="C1029" s="3" t="s">
        <v>52</v>
      </c>
      <c r="D1029" s="4" t="s">
        <v>156</v>
      </c>
      <c r="F1029" t="s">
        <v>246</v>
      </c>
      <c r="G1029" s="9" t="s">
        <v>270</v>
      </c>
      <c r="H1029" t="s">
        <v>282</v>
      </c>
      <c r="I1029">
        <v>3</v>
      </c>
      <c r="J1029">
        <v>1</v>
      </c>
      <c r="K1029" s="1">
        <v>1</v>
      </c>
      <c r="L1029" s="1">
        <v>0.8</v>
      </c>
      <c r="M1029" s="1">
        <v>0.6</v>
      </c>
      <c r="N1029" s="1">
        <v>0.4</v>
      </c>
      <c r="O1029" s="1">
        <v>0.2</v>
      </c>
      <c r="P1029" s="1">
        <v>0</v>
      </c>
      <c r="Q1029" s="10">
        <v>25</v>
      </c>
      <c r="R1029" t="s">
        <v>468</v>
      </c>
      <c r="S1029" s="1">
        <v>6</v>
      </c>
      <c r="T1029">
        <v>-28.98</v>
      </c>
      <c r="U1029">
        <v>11.1</v>
      </c>
      <c r="V1029">
        <v>-20.61</v>
      </c>
      <c r="W1029">
        <v>6.3</v>
      </c>
      <c r="X1029" t="e">
        <f>NA()</f>
        <v>#N/A</v>
      </c>
      <c r="Y1029" t="e">
        <f>NA()</f>
        <v>#N/A</v>
      </c>
      <c r="Z1029" t="e">
        <f>NA()</f>
        <v>#N/A</v>
      </c>
      <c r="AC1029">
        <v>3</v>
      </c>
    </row>
    <row r="1030" spans="1:29" x14ac:dyDescent="0.25">
      <c r="A1030" t="s">
        <v>127</v>
      </c>
      <c r="B1030" t="s">
        <v>159</v>
      </c>
      <c r="C1030" s="3" t="s">
        <v>52</v>
      </c>
      <c r="D1030" s="4" t="s">
        <v>156</v>
      </c>
      <c r="F1030" t="s">
        <v>246</v>
      </c>
      <c r="G1030" s="9" t="s">
        <v>271</v>
      </c>
      <c r="H1030" t="s">
        <v>283</v>
      </c>
      <c r="I1030">
        <v>3</v>
      </c>
      <c r="J1030">
        <v>1</v>
      </c>
      <c r="K1030" s="1">
        <v>1</v>
      </c>
      <c r="L1030" s="1">
        <v>0.8</v>
      </c>
      <c r="M1030" s="1">
        <v>0.6</v>
      </c>
      <c r="N1030" s="1">
        <v>0.4</v>
      </c>
      <c r="O1030" s="1">
        <v>0.2</v>
      </c>
      <c r="P1030" s="1">
        <v>0</v>
      </c>
      <c r="Q1030" s="10">
        <v>25</v>
      </c>
      <c r="R1030" t="s">
        <v>468</v>
      </c>
      <c r="S1030" s="1">
        <v>6</v>
      </c>
      <c r="T1030">
        <v>-28.98</v>
      </c>
      <c r="U1030">
        <v>11.1</v>
      </c>
      <c r="V1030">
        <v>-20.61</v>
      </c>
      <c r="W1030">
        <v>6.3</v>
      </c>
      <c r="X1030" t="e">
        <f>NA()</f>
        <v>#N/A</v>
      </c>
      <c r="Y1030" t="e">
        <f>NA()</f>
        <v>#N/A</v>
      </c>
      <c r="Z1030" t="e">
        <f>NA()</f>
        <v>#N/A</v>
      </c>
      <c r="AC1030">
        <v>1</v>
      </c>
    </row>
    <row r="1031" spans="1:29" x14ac:dyDescent="0.25">
      <c r="A1031" t="s">
        <v>127</v>
      </c>
      <c r="B1031" t="s">
        <v>159</v>
      </c>
      <c r="C1031" s="3" t="s">
        <v>52</v>
      </c>
      <c r="D1031" s="4" t="s">
        <v>156</v>
      </c>
      <c r="F1031" t="s">
        <v>246</v>
      </c>
      <c r="G1031" s="9" t="s">
        <v>272</v>
      </c>
      <c r="H1031" t="s">
        <v>284</v>
      </c>
      <c r="I1031">
        <v>3</v>
      </c>
      <c r="J1031">
        <v>1</v>
      </c>
      <c r="K1031" s="1">
        <v>1</v>
      </c>
      <c r="L1031" s="1">
        <v>0.8</v>
      </c>
      <c r="M1031" s="1">
        <v>0.6</v>
      </c>
      <c r="N1031" s="1">
        <v>0.4</v>
      </c>
      <c r="O1031" s="1">
        <v>0.2</v>
      </c>
      <c r="P1031" s="1">
        <v>0</v>
      </c>
      <c r="Q1031" s="10">
        <v>25</v>
      </c>
      <c r="R1031" t="s">
        <v>468</v>
      </c>
      <c r="S1031" s="1">
        <v>6</v>
      </c>
      <c r="T1031">
        <v>-28.98</v>
      </c>
      <c r="U1031">
        <v>11.1</v>
      </c>
      <c r="V1031">
        <v>-20.61</v>
      </c>
      <c r="W1031">
        <v>6.3</v>
      </c>
      <c r="X1031" t="e">
        <f>NA()</f>
        <v>#N/A</v>
      </c>
      <c r="Y1031" t="e">
        <f>NA()</f>
        <v>#N/A</v>
      </c>
      <c r="Z1031" t="e">
        <f>NA()</f>
        <v>#N/A</v>
      </c>
      <c r="AC1031">
        <v>0</v>
      </c>
    </row>
    <row r="1032" spans="1:29" x14ac:dyDescent="0.25">
      <c r="A1032" t="s">
        <v>127</v>
      </c>
      <c r="B1032" t="s">
        <v>159</v>
      </c>
      <c r="C1032" s="3" t="s">
        <v>52</v>
      </c>
      <c r="D1032" s="4" t="s">
        <v>156</v>
      </c>
      <c r="F1032" t="s">
        <v>246</v>
      </c>
      <c r="G1032" s="9" t="s">
        <v>273</v>
      </c>
      <c r="H1032" t="s">
        <v>285</v>
      </c>
      <c r="I1032">
        <v>3</v>
      </c>
      <c r="J1032">
        <v>1</v>
      </c>
      <c r="K1032" s="1">
        <v>1</v>
      </c>
      <c r="L1032" s="1">
        <v>0.8</v>
      </c>
      <c r="M1032" s="1">
        <v>0.6</v>
      </c>
      <c r="N1032" s="1">
        <v>0.4</v>
      </c>
      <c r="O1032" s="1">
        <v>0.2</v>
      </c>
      <c r="P1032" s="1">
        <v>0</v>
      </c>
      <c r="Q1032" s="10">
        <v>25</v>
      </c>
      <c r="R1032" t="s">
        <v>468</v>
      </c>
      <c r="S1032" s="1">
        <v>6</v>
      </c>
      <c r="T1032">
        <v>-28.98</v>
      </c>
      <c r="U1032">
        <v>11.1</v>
      </c>
      <c r="V1032">
        <v>-20.61</v>
      </c>
      <c r="W1032">
        <v>6.3</v>
      </c>
      <c r="X1032" t="e">
        <f>NA()</f>
        <v>#N/A</v>
      </c>
      <c r="Y1032" t="e">
        <f>NA()</f>
        <v>#N/A</v>
      </c>
      <c r="Z1032" t="e">
        <f>NA()</f>
        <v>#N/A</v>
      </c>
      <c r="AC1032">
        <v>258</v>
      </c>
    </row>
    <row r="1033" spans="1:29" x14ac:dyDescent="0.25">
      <c r="A1033" t="s">
        <v>127</v>
      </c>
      <c r="B1033" t="s">
        <v>159</v>
      </c>
      <c r="C1033" s="3" t="s">
        <v>52</v>
      </c>
      <c r="D1033" s="4" t="s">
        <v>156</v>
      </c>
      <c r="F1033" t="s">
        <v>246</v>
      </c>
      <c r="G1033" s="9" t="s">
        <v>274</v>
      </c>
      <c r="H1033" t="s">
        <v>286</v>
      </c>
      <c r="I1033">
        <v>3</v>
      </c>
      <c r="J1033">
        <v>1</v>
      </c>
      <c r="K1033" s="1">
        <v>1</v>
      </c>
      <c r="L1033" s="1">
        <v>0.8</v>
      </c>
      <c r="M1033" s="1">
        <v>0.6</v>
      </c>
      <c r="N1033" s="1">
        <v>0.4</v>
      </c>
      <c r="O1033" s="1">
        <v>0.2</v>
      </c>
      <c r="P1033" s="1">
        <v>0</v>
      </c>
      <c r="Q1033" s="10">
        <v>25</v>
      </c>
      <c r="R1033" t="s">
        <v>468</v>
      </c>
      <c r="S1033" s="1">
        <v>6</v>
      </c>
      <c r="T1033">
        <v>-28.98</v>
      </c>
      <c r="U1033">
        <v>11.1</v>
      </c>
      <c r="V1033">
        <v>-20.61</v>
      </c>
      <c r="W1033">
        <v>6.3</v>
      </c>
      <c r="X1033" t="e">
        <f>NA()</f>
        <v>#N/A</v>
      </c>
      <c r="Y1033" t="e">
        <f>NA()</f>
        <v>#N/A</v>
      </c>
      <c r="Z1033" t="e">
        <f>NA()</f>
        <v>#N/A</v>
      </c>
      <c r="AC1033">
        <v>12</v>
      </c>
    </row>
    <row r="1034" spans="1:29" x14ac:dyDescent="0.25">
      <c r="A1034" t="s">
        <v>127</v>
      </c>
      <c r="B1034" t="s">
        <v>159</v>
      </c>
      <c r="C1034" s="3" t="s">
        <v>52</v>
      </c>
      <c r="D1034" s="4" t="s">
        <v>156</v>
      </c>
      <c r="F1034" t="s">
        <v>246</v>
      </c>
      <c r="G1034" s="9" t="s">
        <v>275</v>
      </c>
      <c r="H1034" t="s">
        <v>287</v>
      </c>
      <c r="I1034">
        <v>3</v>
      </c>
      <c r="J1034">
        <v>1</v>
      </c>
      <c r="K1034" s="1">
        <v>1</v>
      </c>
      <c r="L1034" s="1">
        <v>0.8</v>
      </c>
      <c r="M1034" s="1">
        <v>0.6</v>
      </c>
      <c r="N1034" s="1">
        <v>0.4</v>
      </c>
      <c r="O1034" s="1">
        <v>0.2</v>
      </c>
      <c r="P1034" s="1">
        <v>0</v>
      </c>
      <c r="Q1034" s="10">
        <v>25</v>
      </c>
      <c r="R1034" t="s">
        <v>468</v>
      </c>
      <c r="S1034" s="1">
        <v>6</v>
      </c>
      <c r="T1034">
        <v>-28.98</v>
      </c>
      <c r="U1034">
        <v>11.1</v>
      </c>
      <c r="V1034">
        <v>-20.61</v>
      </c>
      <c r="W1034">
        <v>6.3</v>
      </c>
      <c r="X1034" t="e">
        <f>NA()</f>
        <v>#N/A</v>
      </c>
      <c r="Y1034" t="e">
        <f>NA()</f>
        <v>#N/A</v>
      </c>
      <c r="Z1034" t="e">
        <f>NA()</f>
        <v>#N/A</v>
      </c>
      <c r="AC1034">
        <v>12</v>
      </c>
    </row>
    <row r="1035" spans="1:29" x14ac:dyDescent="0.25">
      <c r="A1035" t="s">
        <v>127</v>
      </c>
      <c r="B1035" t="s">
        <v>159</v>
      </c>
      <c r="C1035" s="3" t="s">
        <v>52</v>
      </c>
      <c r="D1035" s="4" t="s">
        <v>156</v>
      </c>
      <c r="F1035" t="s">
        <v>246</v>
      </c>
      <c r="G1035" s="9" t="s">
        <v>276</v>
      </c>
      <c r="H1035" t="s">
        <v>288</v>
      </c>
      <c r="I1035">
        <v>3</v>
      </c>
      <c r="J1035">
        <v>1</v>
      </c>
      <c r="K1035" s="1">
        <v>1</v>
      </c>
      <c r="L1035" s="1">
        <v>0.8</v>
      </c>
      <c r="M1035" s="1">
        <v>0.6</v>
      </c>
      <c r="N1035" s="1">
        <v>0.4</v>
      </c>
      <c r="O1035" s="1">
        <v>0.2</v>
      </c>
      <c r="P1035" s="1">
        <v>0</v>
      </c>
      <c r="Q1035" s="10">
        <v>25</v>
      </c>
      <c r="R1035" t="s">
        <v>468</v>
      </c>
      <c r="S1035" s="1">
        <v>6</v>
      </c>
      <c r="T1035">
        <v>-28.98</v>
      </c>
      <c r="U1035">
        <v>11.1</v>
      </c>
      <c r="V1035">
        <v>-20.61</v>
      </c>
      <c r="W1035">
        <v>6.3</v>
      </c>
      <c r="X1035" t="e">
        <f>NA()</f>
        <v>#N/A</v>
      </c>
      <c r="Y1035" t="e">
        <f>NA()</f>
        <v>#N/A</v>
      </c>
      <c r="Z1035" t="e">
        <f>NA()</f>
        <v>#N/A</v>
      </c>
      <c r="AC1035">
        <v>0</v>
      </c>
    </row>
    <row r="1036" spans="1:29" x14ac:dyDescent="0.25">
      <c r="A1036" t="s">
        <v>127</v>
      </c>
      <c r="B1036" t="s">
        <v>159</v>
      </c>
      <c r="C1036" s="3" t="s">
        <v>52</v>
      </c>
      <c r="D1036" s="4" t="s">
        <v>156</v>
      </c>
      <c r="F1036" t="s">
        <v>246</v>
      </c>
      <c r="G1036" s="9" t="s">
        <v>277</v>
      </c>
      <c r="H1036" t="s">
        <v>289</v>
      </c>
      <c r="I1036">
        <v>3</v>
      </c>
      <c r="J1036">
        <v>1</v>
      </c>
      <c r="K1036" s="1">
        <v>1</v>
      </c>
      <c r="L1036" s="1">
        <v>0.8</v>
      </c>
      <c r="M1036" s="1">
        <v>0.6</v>
      </c>
      <c r="N1036" s="1">
        <v>0.4</v>
      </c>
      <c r="O1036" s="1">
        <v>0.2</v>
      </c>
      <c r="P1036" s="1">
        <v>0</v>
      </c>
      <c r="Q1036" s="10">
        <v>25</v>
      </c>
      <c r="R1036" t="s">
        <v>468</v>
      </c>
      <c r="S1036" s="1">
        <v>6</v>
      </c>
      <c r="T1036">
        <v>-28.98</v>
      </c>
      <c r="U1036">
        <v>11.1</v>
      </c>
      <c r="V1036">
        <v>-20.61</v>
      </c>
      <c r="W1036">
        <v>6.3</v>
      </c>
      <c r="X1036" t="e">
        <f>NA()</f>
        <v>#N/A</v>
      </c>
      <c r="Y1036" t="e">
        <f>NA()</f>
        <v>#N/A</v>
      </c>
      <c r="Z1036" t="e">
        <f>NA()</f>
        <v>#N/A</v>
      </c>
      <c r="AC1036">
        <v>5</v>
      </c>
    </row>
    <row r="1037" spans="1:29" x14ac:dyDescent="0.25">
      <c r="A1037" t="s">
        <v>127</v>
      </c>
      <c r="B1037" t="s">
        <v>159</v>
      </c>
      <c r="C1037" s="3" t="s">
        <v>52</v>
      </c>
      <c r="D1037" s="4" t="s">
        <v>156</v>
      </c>
      <c r="F1037" t="s">
        <v>246</v>
      </c>
      <c r="G1037" s="9" t="s">
        <v>278</v>
      </c>
      <c r="H1037" t="s">
        <v>290</v>
      </c>
      <c r="I1037">
        <v>3</v>
      </c>
      <c r="J1037">
        <v>1</v>
      </c>
      <c r="K1037" s="1">
        <v>1</v>
      </c>
      <c r="L1037" s="1">
        <v>0.8</v>
      </c>
      <c r="M1037" s="1">
        <v>0.6</v>
      </c>
      <c r="N1037" s="1">
        <v>0.4</v>
      </c>
      <c r="O1037" s="1">
        <v>0.2</v>
      </c>
      <c r="P1037" s="1">
        <v>0</v>
      </c>
      <c r="Q1037" s="10">
        <v>25</v>
      </c>
      <c r="R1037" t="s">
        <v>468</v>
      </c>
      <c r="S1037" s="1">
        <v>6</v>
      </c>
      <c r="T1037">
        <v>-28.98</v>
      </c>
      <c r="U1037">
        <v>11.1</v>
      </c>
      <c r="V1037">
        <v>-20.61</v>
      </c>
      <c r="W1037">
        <v>6.3</v>
      </c>
      <c r="X1037" t="e">
        <f>NA()</f>
        <v>#N/A</v>
      </c>
      <c r="Y1037" t="e">
        <f>NA()</f>
        <v>#N/A</v>
      </c>
      <c r="Z1037" t="e">
        <f>NA()</f>
        <v>#N/A</v>
      </c>
      <c r="AC1037">
        <v>0</v>
      </c>
    </row>
    <row r="1038" spans="1:29" x14ac:dyDescent="0.25">
      <c r="A1038" t="s">
        <v>127</v>
      </c>
      <c r="B1038" t="s">
        <v>159</v>
      </c>
      <c r="C1038" s="3" t="s">
        <v>52</v>
      </c>
      <c r="D1038" s="4" t="s">
        <v>156</v>
      </c>
      <c r="F1038" t="s">
        <v>246</v>
      </c>
      <c r="G1038" s="9" t="s">
        <v>279</v>
      </c>
      <c r="H1038" t="s">
        <v>291</v>
      </c>
      <c r="I1038">
        <v>3</v>
      </c>
      <c r="J1038">
        <v>1</v>
      </c>
      <c r="K1038" s="1">
        <v>1</v>
      </c>
      <c r="L1038" s="1">
        <v>0.8</v>
      </c>
      <c r="M1038" s="1">
        <v>0.6</v>
      </c>
      <c r="N1038" s="1">
        <v>0.4</v>
      </c>
      <c r="O1038" s="1">
        <v>0.2</v>
      </c>
      <c r="P1038" s="1">
        <v>0</v>
      </c>
      <c r="Q1038" s="10">
        <v>25</v>
      </c>
      <c r="R1038" t="s">
        <v>468</v>
      </c>
      <c r="S1038" s="1">
        <v>6</v>
      </c>
      <c r="T1038">
        <v>-28.98</v>
      </c>
      <c r="U1038">
        <v>11.1</v>
      </c>
      <c r="V1038">
        <v>-20.61</v>
      </c>
      <c r="W1038">
        <v>6.3</v>
      </c>
      <c r="X1038" t="e">
        <f>NA()</f>
        <v>#N/A</v>
      </c>
      <c r="Y1038" t="e">
        <f>NA()</f>
        <v>#N/A</v>
      </c>
      <c r="Z1038" t="e">
        <f>NA()</f>
        <v>#N/A</v>
      </c>
      <c r="AC1038">
        <v>0</v>
      </c>
    </row>
    <row r="1039" spans="1:29" x14ac:dyDescent="0.25">
      <c r="A1039" t="s">
        <v>127</v>
      </c>
      <c r="B1039" t="s">
        <v>159</v>
      </c>
      <c r="C1039" s="3" t="s">
        <v>52</v>
      </c>
      <c r="D1039" s="4" t="s">
        <v>156</v>
      </c>
      <c r="F1039" t="s">
        <v>246</v>
      </c>
      <c r="G1039" s="9" t="s">
        <v>280</v>
      </c>
      <c r="H1039" t="s">
        <v>292</v>
      </c>
      <c r="I1039">
        <v>3</v>
      </c>
      <c r="J1039">
        <v>1</v>
      </c>
      <c r="K1039" s="1">
        <v>1</v>
      </c>
      <c r="L1039" s="1">
        <v>0.8</v>
      </c>
      <c r="M1039" s="1">
        <v>0.6</v>
      </c>
      <c r="N1039" s="1">
        <v>0.4</v>
      </c>
      <c r="O1039" s="1">
        <v>0.2</v>
      </c>
      <c r="P1039" s="1">
        <v>0</v>
      </c>
      <c r="Q1039" s="10">
        <v>25</v>
      </c>
      <c r="R1039" t="s">
        <v>468</v>
      </c>
      <c r="S1039" s="1">
        <v>6</v>
      </c>
      <c r="T1039">
        <v>-28.98</v>
      </c>
      <c r="U1039">
        <v>11.1</v>
      </c>
      <c r="V1039">
        <v>-20.61</v>
      </c>
      <c r="W1039">
        <v>6.3</v>
      </c>
      <c r="X1039" t="e">
        <f>NA()</f>
        <v>#N/A</v>
      </c>
      <c r="Y1039" t="e">
        <f>NA()</f>
        <v>#N/A</v>
      </c>
      <c r="Z1039" t="e">
        <f>NA()</f>
        <v>#N/A</v>
      </c>
      <c r="AC1039">
        <v>0</v>
      </c>
    </row>
    <row r="1040" spans="1:29" x14ac:dyDescent="0.25">
      <c r="A1040" t="s">
        <v>127</v>
      </c>
      <c r="B1040" t="s">
        <v>293</v>
      </c>
      <c r="C1040" s="3" t="s">
        <v>52</v>
      </c>
      <c r="D1040" s="4" t="s">
        <v>473</v>
      </c>
      <c r="F1040" t="s">
        <v>207</v>
      </c>
      <c r="G1040" s="9" t="s">
        <v>196</v>
      </c>
      <c r="H1040" t="s">
        <v>247</v>
      </c>
      <c r="I1040">
        <v>6</v>
      </c>
      <c r="J1040">
        <v>1</v>
      </c>
      <c r="K1040" s="1">
        <v>19.600000000000001</v>
      </c>
      <c r="L1040" s="1">
        <v>17.5</v>
      </c>
      <c r="M1040" s="1">
        <v>14.5</v>
      </c>
      <c r="N1040" s="1">
        <v>11</v>
      </c>
      <c r="O1040" s="1">
        <v>8</v>
      </c>
      <c r="P1040" s="1">
        <v>0</v>
      </c>
      <c r="Q1040" t="e">
        <f>NA()</f>
        <v>#N/A</v>
      </c>
      <c r="R1040" t="e">
        <f>NA()</f>
        <v>#N/A</v>
      </c>
      <c r="S1040" t="e">
        <f>NA()</f>
        <v>#N/A</v>
      </c>
      <c r="T1040" t="e">
        <f>NA()</f>
        <v>#N/A</v>
      </c>
      <c r="U1040" t="e">
        <f>NA()</f>
        <v>#N/A</v>
      </c>
      <c r="V1040" t="e">
        <f>NA()</f>
        <v>#N/A</v>
      </c>
      <c r="W1040" t="e">
        <f>NA()</f>
        <v>#N/A</v>
      </c>
      <c r="X1040" t="e">
        <f>NA()</f>
        <v>#N/A</v>
      </c>
      <c r="Y1040" t="e">
        <f>NA()</f>
        <v>#N/A</v>
      </c>
      <c r="Z1040" t="e">
        <f>NA()</f>
        <v>#N/A</v>
      </c>
      <c r="AC1040">
        <v>36</v>
      </c>
    </row>
    <row r="1041" spans="1:29" x14ac:dyDescent="0.25">
      <c r="A1041" t="s">
        <v>127</v>
      </c>
      <c r="B1041" t="s">
        <v>293</v>
      </c>
      <c r="C1041" s="3" t="s">
        <v>52</v>
      </c>
      <c r="D1041" s="4" t="s">
        <v>473</v>
      </c>
      <c r="F1041" t="s">
        <v>207</v>
      </c>
      <c r="G1041" s="9" t="s">
        <v>197</v>
      </c>
      <c r="H1041" t="s">
        <v>248</v>
      </c>
      <c r="I1041">
        <v>6</v>
      </c>
      <c r="J1041">
        <v>1</v>
      </c>
      <c r="K1041" s="1">
        <v>19.600000000000001</v>
      </c>
      <c r="L1041" s="1">
        <v>17.5</v>
      </c>
      <c r="M1041" s="1">
        <v>14.5</v>
      </c>
      <c r="N1041" s="1">
        <v>11</v>
      </c>
      <c r="O1041" s="1">
        <v>8</v>
      </c>
      <c r="P1041" s="1">
        <v>0</v>
      </c>
      <c r="Q1041" t="e">
        <f>NA()</f>
        <v>#N/A</v>
      </c>
      <c r="R1041" t="e">
        <f>NA()</f>
        <v>#N/A</v>
      </c>
      <c r="S1041" t="e">
        <f>NA()</f>
        <v>#N/A</v>
      </c>
      <c r="T1041" t="e">
        <f>NA()</f>
        <v>#N/A</v>
      </c>
      <c r="U1041" t="e">
        <f>NA()</f>
        <v>#N/A</v>
      </c>
      <c r="V1041" t="e">
        <f>NA()</f>
        <v>#N/A</v>
      </c>
      <c r="W1041" t="e">
        <f>NA()</f>
        <v>#N/A</v>
      </c>
      <c r="X1041" t="e">
        <f>NA()</f>
        <v>#N/A</v>
      </c>
      <c r="Y1041" t="e">
        <f>NA()</f>
        <v>#N/A</v>
      </c>
      <c r="Z1041" t="e">
        <f>NA()</f>
        <v>#N/A</v>
      </c>
      <c r="AC1041">
        <v>327</v>
      </c>
    </row>
    <row r="1042" spans="1:29" x14ac:dyDescent="0.25">
      <c r="A1042" t="s">
        <v>127</v>
      </c>
      <c r="B1042" t="s">
        <v>293</v>
      </c>
      <c r="C1042" s="3" t="s">
        <v>52</v>
      </c>
      <c r="D1042" s="4" t="s">
        <v>473</v>
      </c>
      <c r="F1042" t="s">
        <v>207</v>
      </c>
      <c r="G1042" s="9" t="s">
        <v>198</v>
      </c>
      <c r="H1042" t="s">
        <v>249</v>
      </c>
      <c r="I1042">
        <v>6</v>
      </c>
      <c r="J1042">
        <v>1</v>
      </c>
      <c r="K1042" s="1">
        <v>19.600000000000001</v>
      </c>
      <c r="L1042" s="1">
        <v>17.5</v>
      </c>
      <c r="M1042" s="1">
        <v>14.5</v>
      </c>
      <c r="N1042" s="1">
        <v>11</v>
      </c>
      <c r="O1042" s="1">
        <v>8</v>
      </c>
      <c r="P1042" s="1">
        <v>0</v>
      </c>
      <c r="Q1042" t="e">
        <f>NA()</f>
        <v>#N/A</v>
      </c>
      <c r="R1042" t="e">
        <f>NA()</f>
        <v>#N/A</v>
      </c>
      <c r="S1042" t="e">
        <f>NA()</f>
        <v>#N/A</v>
      </c>
      <c r="T1042" t="e">
        <f>NA()</f>
        <v>#N/A</v>
      </c>
      <c r="U1042" t="e">
        <f>NA()</f>
        <v>#N/A</v>
      </c>
      <c r="V1042" t="e">
        <f>NA()</f>
        <v>#N/A</v>
      </c>
      <c r="W1042" t="e">
        <f>NA()</f>
        <v>#N/A</v>
      </c>
      <c r="X1042" t="e">
        <f>NA()</f>
        <v>#N/A</v>
      </c>
      <c r="Y1042" t="e">
        <f>NA()</f>
        <v>#N/A</v>
      </c>
      <c r="Z1042" t="e">
        <f>NA()</f>
        <v>#N/A</v>
      </c>
      <c r="AC1042">
        <v>20</v>
      </c>
    </row>
    <row r="1043" spans="1:29" x14ac:dyDescent="0.25">
      <c r="A1043" t="s">
        <v>127</v>
      </c>
      <c r="B1043" t="s">
        <v>293</v>
      </c>
      <c r="C1043" s="3" t="s">
        <v>52</v>
      </c>
      <c r="D1043" s="4" t="s">
        <v>473</v>
      </c>
      <c r="F1043" t="s">
        <v>207</v>
      </c>
      <c r="G1043" s="9" t="s">
        <v>199</v>
      </c>
      <c r="H1043" t="s">
        <v>250</v>
      </c>
      <c r="I1043">
        <v>6</v>
      </c>
      <c r="J1043">
        <v>1</v>
      </c>
      <c r="K1043" s="1">
        <v>19.600000000000001</v>
      </c>
      <c r="L1043" s="1">
        <v>17.5</v>
      </c>
      <c r="M1043" s="1">
        <v>14.5</v>
      </c>
      <c r="N1043" s="1">
        <v>11</v>
      </c>
      <c r="O1043" s="1">
        <v>8</v>
      </c>
      <c r="P1043" s="1">
        <v>0</v>
      </c>
      <c r="Q1043" t="e">
        <f>NA()</f>
        <v>#N/A</v>
      </c>
      <c r="R1043" t="e">
        <f>NA()</f>
        <v>#N/A</v>
      </c>
      <c r="S1043" t="e">
        <f>NA()</f>
        <v>#N/A</v>
      </c>
      <c r="T1043" t="e">
        <f>NA()</f>
        <v>#N/A</v>
      </c>
      <c r="U1043" t="e">
        <f>NA()</f>
        <v>#N/A</v>
      </c>
      <c r="V1043" t="e">
        <f>NA()</f>
        <v>#N/A</v>
      </c>
      <c r="W1043" t="e">
        <f>NA()</f>
        <v>#N/A</v>
      </c>
      <c r="X1043" t="e">
        <f>NA()</f>
        <v>#N/A</v>
      </c>
      <c r="Y1043" t="e">
        <f>NA()</f>
        <v>#N/A</v>
      </c>
      <c r="Z1043" t="e">
        <f>NA()</f>
        <v>#N/A</v>
      </c>
      <c r="AC1043">
        <v>62</v>
      </c>
    </row>
    <row r="1044" spans="1:29" x14ac:dyDescent="0.25">
      <c r="A1044" t="s">
        <v>127</v>
      </c>
      <c r="B1044" t="s">
        <v>293</v>
      </c>
      <c r="C1044" s="3" t="s">
        <v>52</v>
      </c>
      <c r="D1044" s="4" t="s">
        <v>473</v>
      </c>
      <c r="F1044" t="s">
        <v>207</v>
      </c>
      <c r="G1044" s="9" t="s">
        <v>200</v>
      </c>
      <c r="H1044" t="s">
        <v>251</v>
      </c>
      <c r="I1044">
        <v>6</v>
      </c>
      <c r="J1044">
        <v>1</v>
      </c>
      <c r="K1044" s="1">
        <v>19.600000000000001</v>
      </c>
      <c r="L1044" s="1">
        <v>17.5</v>
      </c>
      <c r="M1044" s="1">
        <v>14.5</v>
      </c>
      <c r="N1044" s="1">
        <v>11</v>
      </c>
      <c r="O1044" s="1">
        <v>8</v>
      </c>
      <c r="P1044" s="1">
        <v>0</v>
      </c>
      <c r="Q1044" t="e">
        <f>NA()</f>
        <v>#N/A</v>
      </c>
      <c r="R1044" t="e">
        <f>NA()</f>
        <v>#N/A</v>
      </c>
      <c r="S1044" t="e">
        <f>NA()</f>
        <v>#N/A</v>
      </c>
      <c r="T1044" t="e">
        <f>NA()</f>
        <v>#N/A</v>
      </c>
      <c r="U1044" t="e">
        <f>NA()</f>
        <v>#N/A</v>
      </c>
      <c r="V1044" t="e">
        <f>NA()</f>
        <v>#N/A</v>
      </c>
      <c r="W1044" t="e">
        <f>NA()</f>
        <v>#N/A</v>
      </c>
      <c r="X1044" t="e">
        <f>NA()</f>
        <v>#N/A</v>
      </c>
      <c r="Y1044" t="e">
        <f>NA()</f>
        <v>#N/A</v>
      </c>
      <c r="Z1044" t="e">
        <f>NA()</f>
        <v>#N/A</v>
      </c>
      <c r="AC1044">
        <v>49</v>
      </c>
    </row>
    <row r="1045" spans="1:29" x14ac:dyDescent="0.25">
      <c r="A1045" t="s">
        <v>127</v>
      </c>
      <c r="B1045" t="s">
        <v>293</v>
      </c>
      <c r="C1045" s="3" t="s">
        <v>52</v>
      </c>
      <c r="D1045" s="4" t="s">
        <v>473</v>
      </c>
      <c r="F1045" t="s">
        <v>207</v>
      </c>
      <c r="G1045" s="9" t="s">
        <v>201</v>
      </c>
      <c r="H1045" t="s">
        <v>252</v>
      </c>
      <c r="I1045">
        <v>6</v>
      </c>
      <c r="J1045">
        <v>1</v>
      </c>
      <c r="K1045" s="1">
        <v>19.600000000000001</v>
      </c>
      <c r="L1045" s="1">
        <v>17.5</v>
      </c>
      <c r="M1045" s="1">
        <v>14.5</v>
      </c>
      <c r="N1045" s="1">
        <v>11</v>
      </c>
      <c r="O1045" s="1">
        <v>8</v>
      </c>
      <c r="P1045" s="1">
        <v>0</v>
      </c>
      <c r="Q1045" t="e">
        <f>NA()</f>
        <v>#N/A</v>
      </c>
      <c r="R1045" t="e">
        <f>NA()</f>
        <v>#N/A</v>
      </c>
      <c r="S1045" t="e">
        <f>NA()</f>
        <v>#N/A</v>
      </c>
      <c r="T1045" t="e">
        <f>NA()</f>
        <v>#N/A</v>
      </c>
      <c r="U1045" t="e">
        <f>NA()</f>
        <v>#N/A</v>
      </c>
      <c r="V1045" t="e">
        <f>NA()</f>
        <v>#N/A</v>
      </c>
      <c r="W1045" t="e">
        <f>NA()</f>
        <v>#N/A</v>
      </c>
      <c r="X1045" t="e">
        <f>NA()</f>
        <v>#N/A</v>
      </c>
      <c r="Y1045" t="e">
        <f>NA()</f>
        <v>#N/A</v>
      </c>
      <c r="Z1045" t="e">
        <f>NA()</f>
        <v>#N/A</v>
      </c>
      <c r="AC1045">
        <v>822</v>
      </c>
    </row>
    <row r="1046" spans="1:29" x14ac:dyDescent="0.25">
      <c r="A1046" t="s">
        <v>127</v>
      </c>
      <c r="B1046" t="s">
        <v>293</v>
      </c>
      <c r="C1046" s="3" t="s">
        <v>52</v>
      </c>
      <c r="D1046" s="4" t="s">
        <v>473</v>
      </c>
      <c r="F1046" t="s">
        <v>207</v>
      </c>
      <c r="G1046" s="9" t="s">
        <v>202</v>
      </c>
      <c r="H1046" t="s">
        <v>253</v>
      </c>
      <c r="I1046">
        <v>6</v>
      </c>
      <c r="J1046">
        <v>1</v>
      </c>
      <c r="K1046" s="1">
        <v>19.600000000000001</v>
      </c>
      <c r="L1046" s="1">
        <v>17.5</v>
      </c>
      <c r="M1046" s="1">
        <v>14.5</v>
      </c>
      <c r="N1046" s="1">
        <v>11</v>
      </c>
      <c r="O1046" s="1">
        <v>8</v>
      </c>
      <c r="P1046" s="1">
        <v>0</v>
      </c>
      <c r="Q1046" t="e">
        <f>NA()</f>
        <v>#N/A</v>
      </c>
      <c r="R1046" t="e">
        <f>NA()</f>
        <v>#N/A</v>
      </c>
      <c r="S1046" t="e">
        <f>NA()</f>
        <v>#N/A</v>
      </c>
      <c r="T1046" t="e">
        <f>NA()</f>
        <v>#N/A</v>
      </c>
      <c r="U1046" t="e">
        <f>NA()</f>
        <v>#N/A</v>
      </c>
      <c r="V1046" t="e">
        <f>NA()</f>
        <v>#N/A</v>
      </c>
      <c r="W1046" t="e">
        <f>NA()</f>
        <v>#N/A</v>
      </c>
      <c r="X1046" t="e">
        <f>NA()</f>
        <v>#N/A</v>
      </c>
      <c r="Y1046" t="e">
        <f>NA()</f>
        <v>#N/A</v>
      </c>
      <c r="Z1046" t="e">
        <f>NA()</f>
        <v>#N/A</v>
      </c>
      <c r="AC1046">
        <v>49</v>
      </c>
    </row>
    <row r="1047" spans="1:29" x14ac:dyDescent="0.25">
      <c r="A1047" t="s">
        <v>127</v>
      </c>
      <c r="B1047" t="s">
        <v>293</v>
      </c>
      <c r="C1047" s="3" t="s">
        <v>52</v>
      </c>
      <c r="D1047" s="4" t="s">
        <v>473</v>
      </c>
      <c r="F1047" t="s">
        <v>207</v>
      </c>
      <c r="G1047" s="9" t="s">
        <v>203</v>
      </c>
      <c r="H1047" t="s">
        <v>254</v>
      </c>
      <c r="I1047">
        <v>6</v>
      </c>
      <c r="J1047">
        <v>1</v>
      </c>
      <c r="K1047" s="1">
        <v>19.600000000000001</v>
      </c>
      <c r="L1047" s="1">
        <v>17.5</v>
      </c>
      <c r="M1047" s="1">
        <v>14.5</v>
      </c>
      <c r="N1047" s="1">
        <v>11</v>
      </c>
      <c r="O1047" s="1">
        <v>8</v>
      </c>
      <c r="P1047" s="1">
        <v>0</v>
      </c>
      <c r="Q1047" t="e">
        <f>NA()</f>
        <v>#N/A</v>
      </c>
      <c r="R1047" t="e">
        <f>NA()</f>
        <v>#N/A</v>
      </c>
      <c r="S1047" t="e">
        <f>NA()</f>
        <v>#N/A</v>
      </c>
      <c r="T1047" t="e">
        <f>NA()</f>
        <v>#N/A</v>
      </c>
      <c r="U1047" t="e">
        <f>NA()</f>
        <v>#N/A</v>
      </c>
      <c r="V1047" t="e">
        <f>NA()</f>
        <v>#N/A</v>
      </c>
      <c r="W1047" t="e">
        <f>NA()</f>
        <v>#N/A</v>
      </c>
      <c r="X1047" t="e">
        <f>NA()</f>
        <v>#N/A</v>
      </c>
      <c r="Y1047" t="e">
        <f>NA()</f>
        <v>#N/A</v>
      </c>
      <c r="Z1047" t="e">
        <f>NA()</f>
        <v>#N/A</v>
      </c>
      <c r="AC1047">
        <v>30</v>
      </c>
    </row>
    <row r="1048" spans="1:29" x14ac:dyDescent="0.25">
      <c r="A1048" t="s">
        <v>127</v>
      </c>
      <c r="B1048" t="s">
        <v>293</v>
      </c>
      <c r="C1048" s="3" t="s">
        <v>52</v>
      </c>
      <c r="D1048" s="4" t="s">
        <v>473</v>
      </c>
      <c r="F1048" t="s">
        <v>207</v>
      </c>
      <c r="G1048" s="9" t="s">
        <v>195</v>
      </c>
      <c r="H1048" t="s">
        <v>255</v>
      </c>
      <c r="I1048">
        <v>6</v>
      </c>
      <c r="J1048">
        <v>1</v>
      </c>
      <c r="K1048" s="1">
        <v>19.600000000000001</v>
      </c>
      <c r="L1048" s="1">
        <v>17.5</v>
      </c>
      <c r="M1048" s="1">
        <v>14.5</v>
      </c>
      <c r="N1048" s="1">
        <v>11</v>
      </c>
      <c r="O1048" s="1">
        <v>8</v>
      </c>
      <c r="P1048" s="1">
        <v>0</v>
      </c>
      <c r="Q1048" t="e">
        <f>NA()</f>
        <v>#N/A</v>
      </c>
      <c r="R1048" t="e">
        <f>NA()</f>
        <v>#N/A</v>
      </c>
      <c r="S1048" t="e">
        <f>NA()</f>
        <v>#N/A</v>
      </c>
      <c r="T1048" t="e">
        <f>NA()</f>
        <v>#N/A</v>
      </c>
      <c r="U1048" t="e">
        <f>NA()</f>
        <v>#N/A</v>
      </c>
      <c r="V1048" t="e">
        <f>NA()</f>
        <v>#N/A</v>
      </c>
      <c r="W1048" t="e">
        <f>NA()</f>
        <v>#N/A</v>
      </c>
      <c r="X1048" t="e">
        <f>NA()</f>
        <v>#N/A</v>
      </c>
      <c r="Y1048" t="e">
        <f>NA()</f>
        <v>#N/A</v>
      </c>
      <c r="Z1048" t="e">
        <f>NA()</f>
        <v>#N/A</v>
      </c>
      <c r="AC1048">
        <v>32</v>
      </c>
    </row>
    <row r="1049" spans="1:29" x14ac:dyDescent="0.25">
      <c r="A1049" t="s">
        <v>127</v>
      </c>
      <c r="B1049" t="s">
        <v>293</v>
      </c>
      <c r="C1049" s="3" t="s">
        <v>52</v>
      </c>
      <c r="D1049" s="4" t="s">
        <v>473</v>
      </c>
      <c r="F1049" t="s">
        <v>207</v>
      </c>
      <c r="G1049" s="9" t="s">
        <v>204</v>
      </c>
      <c r="H1049" t="s">
        <v>256</v>
      </c>
      <c r="I1049">
        <v>6</v>
      </c>
      <c r="J1049">
        <v>1</v>
      </c>
      <c r="K1049" s="1">
        <v>19.600000000000001</v>
      </c>
      <c r="L1049" s="1">
        <v>17.5</v>
      </c>
      <c r="M1049" s="1">
        <v>14.5</v>
      </c>
      <c r="N1049" s="1">
        <v>11</v>
      </c>
      <c r="O1049" s="1">
        <v>8</v>
      </c>
      <c r="P1049" s="1">
        <v>0</v>
      </c>
      <c r="Q1049" t="e">
        <f>NA()</f>
        <v>#N/A</v>
      </c>
      <c r="R1049" t="e">
        <f>NA()</f>
        <v>#N/A</v>
      </c>
      <c r="S1049" t="e">
        <f>NA()</f>
        <v>#N/A</v>
      </c>
      <c r="T1049" t="e">
        <f>NA()</f>
        <v>#N/A</v>
      </c>
      <c r="U1049" t="e">
        <f>NA()</f>
        <v>#N/A</v>
      </c>
      <c r="V1049" t="e">
        <f>NA()</f>
        <v>#N/A</v>
      </c>
      <c r="W1049" t="e">
        <f>NA()</f>
        <v>#N/A</v>
      </c>
      <c r="X1049" t="e">
        <f>NA()</f>
        <v>#N/A</v>
      </c>
      <c r="Y1049" t="e">
        <f>NA()</f>
        <v>#N/A</v>
      </c>
      <c r="Z1049" t="e">
        <f>NA()</f>
        <v>#N/A</v>
      </c>
      <c r="AC1049">
        <v>39</v>
      </c>
    </row>
    <row r="1050" spans="1:29" x14ac:dyDescent="0.25">
      <c r="A1050" t="s">
        <v>127</v>
      </c>
      <c r="B1050" t="s">
        <v>293</v>
      </c>
      <c r="C1050" s="3" t="s">
        <v>52</v>
      </c>
      <c r="D1050" s="4" t="s">
        <v>473</v>
      </c>
      <c r="F1050" t="s">
        <v>207</v>
      </c>
      <c r="G1050" s="9" t="s">
        <v>205</v>
      </c>
      <c r="H1050" t="s">
        <v>257</v>
      </c>
      <c r="I1050">
        <v>6</v>
      </c>
      <c r="J1050">
        <v>1</v>
      </c>
      <c r="K1050" s="1">
        <v>19.600000000000001</v>
      </c>
      <c r="L1050" s="1">
        <v>17.5</v>
      </c>
      <c r="M1050" s="1">
        <v>14.5</v>
      </c>
      <c r="N1050" s="1">
        <v>11</v>
      </c>
      <c r="O1050" s="1">
        <v>8</v>
      </c>
      <c r="P1050" s="1">
        <v>0</v>
      </c>
      <c r="Q1050" t="e">
        <f>NA()</f>
        <v>#N/A</v>
      </c>
      <c r="R1050" t="e">
        <f>NA()</f>
        <v>#N/A</v>
      </c>
      <c r="S1050" t="e">
        <f>NA()</f>
        <v>#N/A</v>
      </c>
      <c r="T1050" t="e">
        <f>NA()</f>
        <v>#N/A</v>
      </c>
      <c r="U1050" t="e">
        <f>NA()</f>
        <v>#N/A</v>
      </c>
      <c r="V1050" t="e">
        <f>NA()</f>
        <v>#N/A</v>
      </c>
      <c r="W1050" t="e">
        <f>NA()</f>
        <v>#N/A</v>
      </c>
      <c r="X1050" t="e">
        <f>NA()</f>
        <v>#N/A</v>
      </c>
      <c r="Y1050" t="e">
        <f>NA()</f>
        <v>#N/A</v>
      </c>
      <c r="Z1050" t="e">
        <f>NA()</f>
        <v>#N/A</v>
      </c>
      <c r="AC1050">
        <v>2</v>
      </c>
    </row>
    <row r="1051" spans="1:29" x14ac:dyDescent="0.25">
      <c r="A1051" t="s">
        <v>127</v>
      </c>
      <c r="B1051" t="s">
        <v>293</v>
      </c>
      <c r="C1051" s="3" t="s">
        <v>52</v>
      </c>
      <c r="D1051" s="4" t="s">
        <v>473</v>
      </c>
      <c r="F1051" t="s">
        <v>207</v>
      </c>
      <c r="G1051" s="9" t="s">
        <v>206</v>
      </c>
      <c r="H1051" t="s">
        <v>258</v>
      </c>
      <c r="I1051">
        <v>6</v>
      </c>
      <c r="J1051">
        <v>1</v>
      </c>
      <c r="K1051" s="1">
        <v>19.600000000000001</v>
      </c>
      <c r="L1051" s="1">
        <v>17.5</v>
      </c>
      <c r="M1051" s="1">
        <v>14.5</v>
      </c>
      <c r="N1051" s="1">
        <v>11</v>
      </c>
      <c r="O1051" s="1">
        <v>8</v>
      </c>
      <c r="P1051" s="1">
        <v>0</v>
      </c>
      <c r="Q1051" t="e">
        <f>NA()</f>
        <v>#N/A</v>
      </c>
      <c r="R1051" t="e">
        <f>NA()</f>
        <v>#N/A</v>
      </c>
      <c r="S1051" t="e">
        <f>NA()</f>
        <v>#N/A</v>
      </c>
      <c r="T1051" t="e">
        <f>NA()</f>
        <v>#N/A</v>
      </c>
      <c r="U1051" t="e">
        <f>NA()</f>
        <v>#N/A</v>
      </c>
      <c r="V1051" t="e">
        <f>NA()</f>
        <v>#N/A</v>
      </c>
      <c r="W1051" t="e">
        <f>NA()</f>
        <v>#N/A</v>
      </c>
      <c r="X1051" t="e">
        <f>NA()</f>
        <v>#N/A</v>
      </c>
      <c r="Y1051" t="e">
        <f>NA()</f>
        <v>#N/A</v>
      </c>
      <c r="Z1051" t="e">
        <f>NA()</f>
        <v>#N/A</v>
      </c>
      <c r="AC1051">
        <v>3</v>
      </c>
    </row>
    <row r="1052" spans="1:29" x14ac:dyDescent="0.25">
      <c r="A1052" t="s">
        <v>127</v>
      </c>
      <c r="B1052" t="s">
        <v>293</v>
      </c>
      <c r="C1052" s="3" t="s">
        <v>52</v>
      </c>
      <c r="D1052" s="4" t="s">
        <v>473</v>
      </c>
      <c r="F1052" t="s">
        <v>244</v>
      </c>
      <c r="G1052" s="9" t="s">
        <v>208</v>
      </c>
      <c r="H1052" t="s">
        <v>247</v>
      </c>
      <c r="I1052">
        <v>6</v>
      </c>
      <c r="J1052">
        <v>1</v>
      </c>
      <c r="K1052" s="1">
        <v>19.600000000000001</v>
      </c>
      <c r="L1052" s="1">
        <v>17.5</v>
      </c>
      <c r="M1052" s="1">
        <v>14.5</v>
      </c>
      <c r="N1052" s="1">
        <v>11</v>
      </c>
      <c r="O1052" s="1">
        <v>8</v>
      </c>
      <c r="P1052" s="1">
        <v>0</v>
      </c>
      <c r="Q1052" t="e">
        <f>NA()</f>
        <v>#N/A</v>
      </c>
      <c r="R1052" t="e">
        <f>NA()</f>
        <v>#N/A</v>
      </c>
      <c r="S1052" t="e">
        <f>NA()</f>
        <v>#N/A</v>
      </c>
      <c r="T1052" t="e">
        <f>NA()</f>
        <v>#N/A</v>
      </c>
      <c r="U1052" t="e">
        <f>NA()</f>
        <v>#N/A</v>
      </c>
      <c r="V1052" t="e">
        <f>NA()</f>
        <v>#N/A</v>
      </c>
      <c r="W1052" t="e">
        <f>NA()</f>
        <v>#N/A</v>
      </c>
      <c r="X1052" t="e">
        <f>NA()</f>
        <v>#N/A</v>
      </c>
      <c r="Y1052" t="e">
        <f>NA()</f>
        <v>#N/A</v>
      </c>
      <c r="Z1052" t="e">
        <f>NA()</f>
        <v>#N/A</v>
      </c>
      <c r="AC1052">
        <v>16</v>
      </c>
    </row>
    <row r="1053" spans="1:29" x14ac:dyDescent="0.25">
      <c r="A1053" t="s">
        <v>127</v>
      </c>
      <c r="B1053" t="s">
        <v>293</v>
      </c>
      <c r="C1053" s="3" t="s">
        <v>52</v>
      </c>
      <c r="D1053" s="4" t="s">
        <v>473</v>
      </c>
      <c r="F1053" t="s">
        <v>244</v>
      </c>
      <c r="G1053" s="9" t="s">
        <v>209</v>
      </c>
      <c r="H1053" t="s">
        <v>248</v>
      </c>
      <c r="I1053">
        <v>6</v>
      </c>
      <c r="J1053">
        <v>1</v>
      </c>
      <c r="K1053" s="1">
        <v>19.600000000000001</v>
      </c>
      <c r="L1053" s="1">
        <v>17.5</v>
      </c>
      <c r="M1053" s="1">
        <v>14.5</v>
      </c>
      <c r="N1053" s="1">
        <v>11</v>
      </c>
      <c r="O1053" s="1">
        <v>8</v>
      </c>
      <c r="P1053" s="1">
        <v>0</v>
      </c>
      <c r="Q1053" t="e">
        <f>NA()</f>
        <v>#N/A</v>
      </c>
      <c r="R1053" t="e">
        <f>NA()</f>
        <v>#N/A</v>
      </c>
      <c r="S1053" t="e">
        <f>NA()</f>
        <v>#N/A</v>
      </c>
      <c r="T1053" t="e">
        <f>NA()</f>
        <v>#N/A</v>
      </c>
      <c r="U1053" t="e">
        <f>NA()</f>
        <v>#N/A</v>
      </c>
      <c r="V1053" t="e">
        <f>NA()</f>
        <v>#N/A</v>
      </c>
      <c r="W1053" t="e">
        <f>NA()</f>
        <v>#N/A</v>
      </c>
      <c r="X1053" t="e">
        <f>NA()</f>
        <v>#N/A</v>
      </c>
      <c r="Y1053" t="e">
        <f>NA()</f>
        <v>#N/A</v>
      </c>
      <c r="Z1053" t="e">
        <f>NA()</f>
        <v>#N/A</v>
      </c>
      <c r="AC1053">
        <v>319</v>
      </c>
    </row>
    <row r="1054" spans="1:29" x14ac:dyDescent="0.25">
      <c r="A1054" t="s">
        <v>127</v>
      </c>
      <c r="B1054" t="s">
        <v>293</v>
      </c>
      <c r="C1054" s="3" t="s">
        <v>52</v>
      </c>
      <c r="D1054" s="4" t="s">
        <v>473</v>
      </c>
      <c r="F1054" t="s">
        <v>244</v>
      </c>
      <c r="G1054" s="9" t="s">
        <v>210</v>
      </c>
      <c r="H1054" t="s">
        <v>249</v>
      </c>
      <c r="I1054">
        <v>6</v>
      </c>
      <c r="J1054">
        <v>1</v>
      </c>
      <c r="K1054" s="1">
        <v>19.600000000000001</v>
      </c>
      <c r="L1054" s="1">
        <v>17.5</v>
      </c>
      <c r="M1054" s="1">
        <v>14.5</v>
      </c>
      <c r="N1054" s="1">
        <v>11</v>
      </c>
      <c r="O1054" s="1">
        <v>8</v>
      </c>
      <c r="P1054" s="1">
        <v>0</v>
      </c>
      <c r="Q1054" t="e">
        <f>NA()</f>
        <v>#N/A</v>
      </c>
      <c r="R1054" t="e">
        <f>NA()</f>
        <v>#N/A</v>
      </c>
      <c r="S1054" t="e">
        <f>NA()</f>
        <v>#N/A</v>
      </c>
      <c r="T1054" t="e">
        <f>NA()</f>
        <v>#N/A</v>
      </c>
      <c r="U1054" t="e">
        <f>NA()</f>
        <v>#N/A</v>
      </c>
      <c r="V1054" t="e">
        <f>NA()</f>
        <v>#N/A</v>
      </c>
      <c r="W1054" t="e">
        <f>NA()</f>
        <v>#N/A</v>
      </c>
      <c r="X1054" t="e">
        <f>NA()</f>
        <v>#N/A</v>
      </c>
      <c r="Y1054" t="e">
        <f>NA()</f>
        <v>#N/A</v>
      </c>
      <c r="Z1054" t="e">
        <f>NA()</f>
        <v>#N/A</v>
      </c>
      <c r="AC1054">
        <v>2</v>
      </c>
    </row>
    <row r="1055" spans="1:29" x14ac:dyDescent="0.25">
      <c r="A1055" t="s">
        <v>127</v>
      </c>
      <c r="B1055" t="s">
        <v>293</v>
      </c>
      <c r="C1055" s="3" t="s">
        <v>52</v>
      </c>
      <c r="D1055" s="4" t="s">
        <v>473</v>
      </c>
      <c r="F1055" t="s">
        <v>244</v>
      </c>
      <c r="G1055" s="9" t="s">
        <v>211</v>
      </c>
      <c r="H1055" t="s">
        <v>250</v>
      </c>
      <c r="I1055">
        <v>6</v>
      </c>
      <c r="J1055">
        <v>1</v>
      </c>
      <c r="K1055" s="1">
        <v>19.600000000000001</v>
      </c>
      <c r="L1055" s="1">
        <v>17.5</v>
      </c>
      <c r="M1055" s="1">
        <v>14.5</v>
      </c>
      <c r="N1055" s="1">
        <v>11</v>
      </c>
      <c r="O1055" s="1">
        <v>8</v>
      </c>
      <c r="P1055" s="1">
        <v>0</v>
      </c>
      <c r="Q1055" t="e">
        <f>NA()</f>
        <v>#N/A</v>
      </c>
      <c r="R1055" t="e">
        <f>NA()</f>
        <v>#N/A</v>
      </c>
      <c r="S1055" t="e">
        <f>NA()</f>
        <v>#N/A</v>
      </c>
      <c r="T1055" t="e">
        <f>NA()</f>
        <v>#N/A</v>
      </c>
      <c r="U1055" t="e">
        <f>NA()</f>
        <v>#N/A</v>
      </c>
      <c r="V1055" t="e">
        <f>NA()</f>
        <v>#N/A</v>
      </c>
      <c r="W1055" t="e">
        <f>NA()</f>
        <v>#N/A</v>
      </c>
      <c r="X1055" t="e">
        <f>NA()</f>
        <v>#N/A</v>
      </c>
      <c r="Y1055" t="e">
        <f>NA()</f>
        <v>#N/A</v>
      </c>
      <c r="Z1055" t="e">
        <f>NA()</f>
        <v>#N/A</v>
      </c>
      <c r="AC1055">
        <v>6</v>
      </c>
    </row>
    <row r="1056" spans="1:29" x14ac:dyDescent="0.25">
      <c r="A1056" t="s">
        <v>127</v>
      </c>
      <c r="B1056" t="s">
        <v>293</v>
      </c>
      <c r="C1056" s="3" t="s">
        <v>52</v>
      </c>
      <c r="D1056" s="4" t="s">
        <v>473</v>
      </c>
      <c r="F1056" t="s">
        <v>244</v>
      </c>
      <c r="G1056" s="9" t="s">
        <v>212</v>
      </c>
      <c r="H1056" t="s">
        <v>251</v>
      </c>
      <c r="I1056">
        <v>6</v>
      </c>
      <c r="J1056">
        <v>1</v>
      </c>
      <c r="K1056" s="1">
        <v>19.600000000000001</v>
      </c>
      <c r="L1056" s="1">
        <v>17.5</v>
      </c>
      <c r="M1056" s="1">
        <v>14.5</v>
      </c>
      <c r="N1056" s="1">
        <v>11</v>
      </c>
      <c r="O1056" s="1">
        <v>8</v>
      </c>
      <c r="P1056" s="1">
        <v>0</v>
      </c>
      <c r="Q1056" t="e">
        <f>NA()</f>
        <v>#N/A</v>
      </c>
      <c r="R1056" t="e">
        <f>NA()</f>
        <v>#N/A</v>
      </c>
      <c r="S1056" t="e">
        <f>NA()</f>
        <v>#N/A</v>
      </c>
      <c r="T1056" t="e">
        <f>NA()</f>
        <v>#N/A</v>
      </c>
      <c r="U1056" t="e">
        <f>NA()</f>
        <v>#N/A</v>
      </c>
      <c r="V1056" t="e">
        <f>NA()</f>
        <v>#N/A</v>
      </c>
      <c r="W1056" t="e">
        <f>NA()</f>
        <v>#N/A</v>
      </c>
      <c r="X1056" t="e">
        <f>NA()</f>
        <v>#N/A</v>
      </c>
      <c r="Y1056" t="e">
        <f>NA()</f>
        <v>#N/A</v>
      </c>
      <c r="Z1056" t="e">
        <f>NA()</f>
        <v>#N/A</v>
      </c>
      <c r="AC1056">
        <v>137</v>
      </c>
    </row>
    <row r="1057" spans="1:29" x14ac:dyDescent="0.25">
      <c r="A1057" t="s">
        <v>127</v>
      </c>
      <c r="B1057" t="s">
        <v>293</v>
      </c>
      <c r="C1057" s="3" t="s">
        <v>52</v>
      </c>
      <c r="D1057" s="4" t="s">
        <v>473</v>
      </c>
      <c r="F1057" t="s">
        <v>244</v>
      </c>
      <c r="G1057" s="9" t="s">
        <v>213</v>
      </c>
      <c r="H1057" t="s">
        <v>252</v>
      </c>
      <c r="I1057">
        <v>6</v>
      </c>
      <c r="J1057">
        <v>1</v>
      </c>
      <c r="K1057" s="1">
        <v>19.600000000000001</v>
      </c>
      <c r="L1057" s="1">
        <v>17.5</v>
      </c>
      <c r="M1057" s="1">
        <v>14.5</v>
      </c>
      <c r="N1057" s="1">
        <v>11</v>
      </c>
      <c r="O1057" s="1">
        <v>8</v>
      </c>
      <c r="P1057" s="1">
        <v>0</v>
      </c>
      <c r="Q1057" t="e">
        <f>NA()</f>
        <v>#N/A</v>
      </c>
      <c r="R1057" t="e">
        <f>NA()</f>
        <v>#N/A</v>
      </c>
      <c r="S1057" t="e">
        <f>NA()</f>
        <v>#N/A</v>
      </c>
      <c r="T1057" t="e">
        <f>NA()</f>
        <v>#N/A</v>
      </c>
      <c r="U1057" t="e">
        <f>NA()</f>
        <v>#N/A</v>
      </c>
      <c r="V1057" t="e">
        <f>NA()</f>
        <v>#N/A</v>
      </c>
      <c r="W1057" t="e">
        <f>NA()</f>
        <v>#N/A</v>
      </c>
      <c r="X1057" t="e">
        <f>NA()</f>
        <v>#N/A</v>
      </c>
      <c r="Y1057" t="e">
        <f>NA()</f>
        <v>#N/A</v>
      </c>
      <c r="Z1057" t="e">
        <f>NA()</f>
        <v>#N/A</v>
      </c>
      <c r="AC1057">
        <v>710</v>
      </c>
    </row>
    <row r="1058" spans="1:29" x14ac:dyDescent="0.25">
      <c r="A1058" t="s">
        <v>127</v>
      </c>
      <c r="B1058" t="s">
        <v>293</v>
      </c>
      <c r="C1058" s="3" t="s">
        <v>52</v>
      </c>
      <c r="D1058" s="4" t="s">
        <v>473</v>
      </c>
      <c r="F1058" t="s">
        <v>244</v>
      </c>
      <c r="G1058" s="9" t="s">
        <v>214</v>
      </c>
      <c r="H1058" t="s">
        <v>253</v>
      </c>
      <c r="I1058">
        <v>6</v>
      </c>
      <c r="J1058">
        <v>1</v>
      </c>
      <c r="K1058" s="1">
        <v>19.600000000000001</v>
      </c>
      <c r="L1058" s="1">
        <v>17.5</v>
      </c>
      <c r="M1058" s="1">
        <v>14.5</v>
      </c>
      <c r="N1058" s="1">
        <v>11</v>
      </c>
      <c r="O1058" s="1">
        <v>8</v>
      </c>
      <c r="P1058" s="1">
        <v>0</v>
      </c>
      <c r="Q1058" t="e">
        <f>NA()</f>
        <v>#N/A</v>
      </c>
      <c r="R1058" t="e">
        <f>NA()</f>
        <v>#N/A</v>
      </c>
      <c r="S1058" t="e">
        <f>NA()</f>
        <v>#N/A</v>
      </c>
      <c r="T1058" t="e">
        <f>NA()</f>
        <v>#N/A</v>
      </c>
      <c r="U1058" t="e">
        <f>NA()</f>
        <v>#N/A</v>
      </c>
      <c r="V1058" t="e">
        <f>NA()</f>
        <v>#N/A</v>
      </c>
      <c r="W1058" t="e">
        <f>NA()</f>
        <v>#N/A</v>
      </c>
      <c r="X1058" t="e">
        <f>NA()</f>
        <v>#N/A</v>
      </c>
      <c r="Y1058" t="e">
        <f>NA()</f>
        <v>#N/A</v>
      </c>
      <c r="Z1058" t="e">
        <f>NA()</f>
        <v>#N/A</v>
      </c>
      <c r="AC1058">
        <v>710</v>
      </c>
    </row>
    <row r="1059" spans="1:29" x14ac:dyDescent="0.25">
      <c r="A1059" t="s">
        <v>127</v>
      </c>
      <c r="B1059" t="s">
        <v>293</v>
      </c>
      <c r="C1059" s="3" t="s">
        <v>52</v>
      </c>
      <c r="D1059" s="4" t="s">
        <v>473</v>
      </c>
      <c r="F1059" t="s">
        <v>244</v>
      </c>
      <c r="G1059" s="9" t="s">
        <v>215</v>
      </c>
      <c r="H1059" t="s">
        <v>254</v>
      </c>
      <c r="I1059">
        <v>6</v>
      </c>
      <c r="J1059">
        <v>1</v>
      </c>
      <c r="K1059" s="1">
        <v>19.600000000000001</v>
      </c>
      <c r="L1059" s="1">
        <v>17.5</v>
      </c>
      <c r="M1059" s="1">
        <v>14.5</v>
      </c>
      <c r="N1059" s="1">
        <v>11</v>
      </c>
      <c r="O1059" s="1">
        <v>8</v>
      </c>
      <c r="P1059" s="1">
        <v>0</v>
      </c>
      <c r="Q1059" t="e">
        <f>NA()</f>
        <v>#N/A</v>
      </c>
      <c r="R1059" t="e">
        <f>NA()</f>
        <v>#N/A</v>
      </c>
      <c r="S1059" t="e">
        <f>NA()</f>
        <v>#N/A</v>
      </c>
      <c r="T1059" t="e">
        <f>NA()</f>
        <v>#N/A</v>
      </c>
      <c r="U1059" t="e">
        <f>NA()</f>
        <v>#N/A</v>
      </c>
      <c r="V1059" t="e">
        <f>NA()</f>
        <v>#N/A</v>
      </c>
      <c r="W1059" t="e">
        <f>NA()</f>
        <v>#N/A</v>
      </c>
      <c r="X1059" t="e">
        <f>NA()</f>
        <v>#N/A</v>
      </c>
      <c r="Y1059" t="e">
        <f>NA()</f>
        <v>#N/A</v>
      </c>
      <c r="Z1059" t="e">
        <f>NA()</f>
        <v>#N/A</v>
      </c>
      <c r="AC1059">
        <v>1</v>
      </c>
    </row>
    <row r="1060" spans="1:29" x14ac:dyDescent="0.25">
      <c r="A1060" t="s">
        <v>127</v>
      </c>
      <c r="B1060" t="s">
        <v>293</v>
      </c>
      <c r="C1060" s="3" t="s">
        <v>52</v>
      </c>
      <c r="D1060" s="4" t="s">
        <v>473</v>
      </c>
      <c r="F1060" t="s">
        <v>244</v>
      </c>
      <c r="G1060" s="9" t="s">
        <v>216</v>
      </c>
      <c r="H1060" t="s">
        <v>255</v>
      </c>
      <c r="I1060">
        <v>6</v>
      </c>
      <c r="J1060">
        <v>1</v>
      </c>
      <c r="K1060" s="1">
        <v>19.600000000000001</v>
      </c>
      <c r="L1060" s="1">
        <v>17.5</v>
      </c>
      <c r="M1060" s="1">
        <v>14.5</v>
      </c>
      <c r="N1060" s="1">
        <v>11</v>
      </c>
      <c r="O1060" s="1">
        <v>8</v>
      </c>
      <c r="P1060" s="1">
        <v>0</v>
      </c>
      <c r="Q1060" t="e">
        <f>NA()</f>
        <v>#N/A</v>
      </c>
      <c r="R1060" t="e">
        <f>NA()</f>
        <v>#N/A</v>
      </c>
      <c r="S1060" t="e">
        <f>NA()</f>
        <v>#N/A</v>
      </c>
      <c r="T1060" t="e">
        <f>NA()</f>
        <v>#N/A</v>
      </c>
      <c r="U1060" t="e">
        <f>NA()</f>
        <v>#N/A</v>
      </c>
      <c r="V1060" t="e">
        <f>NA()</f>
        <v>#N/A</v>
      </c>
      <c r="W1060" t="e">
        <f>NA()</f>
        <v>#N/A</v>
      </c>
      <c r="X1060" t="e">
        <f>NA()</f>
        <v>#N/A</v>
      </c>
      <c r="Y1060" t="e">
        <f>NA()</f>
        <v>#N/A</v>
      </c>
      <c r="Z1060" t="e">
        <f>NA()</f>
        <v>#N/A</v>
      </c>
      <c r="AC1060">
        <v>6</v>
      </c>
    </row>
    <row r="1061" spans="1:29" x14ac:dyDescent="0.25">
      <c r="A1061" t="s">
        <v>127</v>
      </c>
      <c r="B1061" t="s">
        <v>293</v>
      </c>
      <c r="C1061" s="3" t="s">
        <v>52</v>
      </c>
      <c r="D1061" s="4" t="s">
        <v>473</v>
      </c>
      <c r="F1061" t="s">
        <v>244</v>
      </c>
      <c r="G1061" s="9" t="s">
        <v>217</v>
      </c>
      <c r="H1061" t="s">
        <v>256</v>
      </c>
      <c r="I1061">
        <v>6</v>
      </c>
      <c r="J1061">
        <v>1</v>
      </c>
      <c r="K1061" s="1">
        <v>19.600000000000001</v>
      </c>
      <c r="L1061" s="1">
        <v>17.5</v>
      </c>
      <c r="M1061" s="1">
        <v>14.5</v>
      </c>
      <c r="N1061" s="1">
        <v>11</v>
      </c>
      <c r="O1061" s="1">
        <v>8</v>
      </c>
      <c r="P1061" s="1">
        <v>0</v>
      </c>
      <c r="Q1061" t="e">
        <f>NA()</f>
        <v>#N/A</v>
      </c>
      <c r="R1061" t="e">
        <f>NA()</f>
        <v>#N/A</v>
      </c>
      <c r="S1061" t="e">
        <f>NA()</f>
        <v>#N/A</v>
      </c>
      <c r="T1061" t="e">
        <f>NA()</f>
        <v>#N/A</v>
      </c>
      <c r="U1061" t="e">
        <f>NA()</f>
        <v>#N/A</v>
      </c>
      <c r="V1061" t="e">
        <f>NA()</f>
        <v>#N/A</v>
      </c>
      <c r="W1061" t="e">
        <f>NA()</f>
        <v>#N/A</v>
      </c>
      <c r="X1061" t="e">
        <f>NA()</f>
        <v>#N/A</v>
      </c>
      <c r="Y1061" t="e">
        <f>NA()</f>
        <v>#N/A</v>
      </c>
      <c r="Z1061" t="e">
        <f>NA()</f>
        <v>#N/A</v>
      </c>
      <c r="AC1061">
        <v>5</v>
      </c>
    </row>
    <row r="1062" spans="1:29" x14ac:dyDescent="0.25">
      <c r="A1062" t="s">
        <v>127</v>
      </c>
      <c r="B1062" t="s">
        <v>293</v>
      </c>
      <c r="C1062" s="3" t="s">
        <v>52</v>
      </c>
      <c r="D1062" s="4" t="s">
        <v>473</v>
      </c>
      <c r="F1062" t="s">
        <v>244</v>
      </c>
      <c r="G1062" s="9" t="s">
        <v>218</v>
      </c>
      <c r="H1062" t="s">
        <v>257</v>
      </c>
      <c r="I1062">
        <v>6</v>
      </c>
      <c r="J1062">
        <v>1</v>
      </c>
      <c r="K1062" s="1">
        <v>19.600000000000001</v>
      </c>
      <c r="L1062" s="1">
        <v>17.5</v>
      </c>
      <c r="M1062" s="1">
        <v>14.5</v>
      </c>
      <c r="N1062" s="1">
        <v>11</v>
      </c>
      <c r="O1062" s="1">
        <v>8</v>
      </c>
      <c r="P1062" s="1">
        <v>0</v>
      </c>
      <c r="Q1062" t="e">
        <f>NA()</f>
        <v>#N/A</v>
      </c>
      <c r="R1062" t="e">
        <f>NA()</f>
        <v>#N/A</v>
      </c>
      <c r="S1062" t="e">
        <f>NA()</f>
        <v>#N/A</v>
      </c>
      <c r="T1062" t="e">
        <f>NA()</f>
        <v>#N/A</v>
      </c>
      <c r="U1062" t="e">
        <f>NA()</f>
        <v>#N/A</v>
      </c>
      <c r="V1062" t="e">
        <f>NA()</f>
        <v>#N/A</v>
      </c>
      <c r="W1062" t="e">
        <f>NA()</f>
        <v>#N/A</v>
      </c>
      <c r="X1062" t="e">
        <f>NA()</f>
        <v>#N/A</v>
      </c>
      <c r="Y1062" t="e">
        <f>NA()</f>
        <v>#N/A</v>
      </c>
      <c r="Z1062" t="e">
        <f>NA()</f>
        <v>#N/A</v>
      </c>
      <c r="AC1062">
        <v>0</v>
      </c>
    </row>
    <row r="1063" spans="1:29" x14ac:dyDescent="0.25">
      <c r="A1063" t="s">
        <v>127</v>
      </c>
      <c r="B1063" t="s">
        <v>293</v>
      </c>
      <c r="C1063" s="3" t="s">
        <v>52</v>
      </c>
      <c r="D1063" s="4" t="s">
        <v>473</v>
      </c>
      <c r="F1063" t="s">
        <v>244</v>
      </c>
      <c r="G1063" s="9" t="s">
        <v>219</v>
      </c>
      <c r="H1063" t="s">
        <v>258</v>
      </c>
      <c r="I1063">
        <v>6</v>
      </c>
      <c r="J1063">
        <v>1</v>
      </c>
      <c r="K1063" s="1">
        <v>19.600000000000001</v>
      </c>
      <c r="L1063" s="1">
        <v>17.5</v>
      </c>
      <c r="M1063" s="1">
        <v>14.5</v>
      </c>
      <c r="N1063" s="1">
        <v>11</v>
      </c>
      <c r="O1063" s="1">
        <v>8</v>
      </c>
      <c r="P1063" s="1">
        <v>0</v>
      </c>
      <c r="Q1063" t="e">
        <f>NA()</f>
        <v>#N/A</v>
      </c>
      <c r="R1063" t="e">
        <f>NA()</f>
        <v>#N/A</v>
      </c>
      <c r="S1063" t="e">
        <f>NA()</f>
        <v>#N/A</v>
      </c>
      <c r="T1063" t="e">
        <f>NA()</f>
        <v>#N/A</v>
      </c>
      <c r="U1063" t="e">
        <f>NA()</f>
        <v>#N/A</v>
      </c>
      <c r="V1063" t="e">
        <f>NA()</f>
        <v>#N/A</v>
      </c>
      <c r="W1063" t="e">
        <f>NA()</f>
        <v>#N/A</v>
      </c>
      <c r="X1063" t="e">
        <f>NA()</f>
        <v>#N/A</v>
      </c>
      <c r="Y1063" t="e">
        <f>NA()</f>
        <v>#N/A</v>
      </c>
      <c r="Z1063" t="e">
        <f>NA()</f>
        <v>#N/A</v>
      </c>
      <c r="AC1063">
        <v>0</v>
      </c>
    </row>
    <row r="1064" spans="1:29" x14ac:dyDescent="0.25">
      <c r="A1064" t="s">
        <v>127</v>
      </c>
      <c r="B1064" t="s">
        <v>293</v>
      </c>
      <c r="C1064" s="3" t="s">
        <v>52</v>
      </c>
      <c r="D1064" s="4" t="s">
        <v>473</v>
      </c>
      <c r="F1064" t="s">
        <v>245</v>
      </c>
      <c r="G1064" s="9" t="s">
        <v>220</v>
      </c>
      <c r="H1064" t="s">
        <v>247</v>
      </c>
      <c r="I1064">
        <v>6</v>
      </c>
      <c r="J1064">
        <v>1</v>
      </c>
      <c r="K1064" s="1">
        <v>19.600000000000001</v>
      </c>
      <c r="L1064" s="1">
        <v>17.5</v>
      </c>
      <c r="M1064" s="1">
        <v>14.5</v>
      </c>
      <c r="N1064" s="1">
        <v>11</v>
      </c>
      <c r="O1064" s="1">
        <v>8</v>
      </c>
      <c r="P1064" s="1">
        <v>0</v>
      </c>
      <c r="Q1064" t="e">
        <f>NA()</f>
        <v>#N/A</v>
      </c>
      <c r="R1064" t="e">
        <f>NA()</f>
        <v>#N/A</v>
      </c>
      <c r="S1064" t="e">
        <f>NA()</f>
        <v>#N/A</v>
      </c>
      <c r="T1064" t="e">
        <f>NA()</f>
        <v>#N/A</v>
      </c>
      <c r="U1064" t="e">
        <f>NA()</f>
        <v>#N/A</v>
      </c>
      <c r="V1064" t="e">
        <f>NA()</f>
        <v>#N/A</v>
      </c>
      <c r="W1064" t="e">
        <f>NA()</f>
        <v>#N/A</v>
      </c>
      <c r="X1064" t="e">
        <f>NA()</f>
        <v>#N/A</v>
      </c>
      <c r="Y1064" t="e">
        <f>NA()</f>
        <v>#N/A</v>
      </c>
      <c r="Z1064" t="e">
        <f>NA()</f>
        <v>#N/A</v>
      </c>
      <c r="AC1064">
        <v>109</v>
      </c>
    </row>
    <row r="1065" spans="1:29" x14ac:dyDescent="0.25">
      <c r="A1065" t="s">
        <v>127</v>
      </c>
      <c r="B1065" t="s">
        <v>293</v>
      </c>
      <c r="C1065" s="3" t="s">
        <v>52</v>
      </c>
      <c r="D1065" s="4" t="s">
        <v>473</v>
      </c>
      <c r="F1065" t="s">
        <v>245</v>
      </c>
      <c r="G1065" s="9" t="s">
        <v>221</v>
      </c>
      <c r="H1065" t="s">
        <v>248</v>
      </c>
      <c r="I1065">
        <v>6</v>
      </c>
      <c r="J1065">
        <v>1</v>
      </c>
      <c r="K1065" s="1">
        <v>19.600000000000001</v>
      </c>
      <c r="L1065" s="1">
        <v>17.5</v>
      </c>
      <c r="M1065" s="1">
        <v>14.5</v>
      </c>
      <c r="N1065" s="1">
        <v>11</v>
      </c>
      <c r="O1065" s="1">
        <v>8</v>
      </c>
      <c r="P1065" s="1">
        <v>0</v>
      </c>
      <c r="Q1065" t="e">
        <f>NA()</f>
        <v>#N/A</v>
      </c>
      <c r="R1065" t="e">
        <f>NA()</f>
        <v>#N/A</v>
      </c>
      <c r="S1065" t="e">
        <f>NA()</f>
        <v>#N/A</v>
      </c>
      <c r="T1065" t="e">
        <f>NA()</f>
        <v>#N/A</v>
      </c>
      <c r="U1065" t="e">
        <f>NA()</f>
        <v>#N/A</v>
      </c>
      <c r="V1065" t="e">
        <f>NA()</f>
        <v>#N/A</v>
      </c>
      <c r="W1065" t="e">
        <f>NA()</f>
        <v>#N/A</v>
      </c>
      <c r="X1065" t="e">
        <f>NA()</f>
        <v>#N/A</v>
      </c>
      <c r="Y1065" t="e">
        <f>NA()</f>
        <v>#N/A</v>
      </c>
      <c r="Z1065" t="e">
        <f>NA()</f>
        <v>#N/A</v>
      </c>
      <c r="AC1065">
        <v>254</v>
      </c>
    </row>
    <row r="1066" spans="1:29" x14ac:dyDescent="0.25">
      <c r="A1066" t="s">
        <v>127</v>
      </c>
      <c r="B1066" t="s">
        <v>293</v>
      </c>
      <c r="C1066" s="3" t="s">
        <v>52</v>
      </c>
      <c r="D1066" s="4" t="s">
        <v>473</v>
      </c>
      <c r="F1066" t="s">
        <v>245</v>
      </c>
      <c r="G1066" s="9" t="s">
        <v>222</v>
      </c>
      <c r="H1066" t="s">
        <v>249</v>
      </c>
      <c r="I1066">
        <v>6</v>
      </c>
      <c r="J1066">
        <v>1</v>
      </c>
      <c r="K1066" s="1">
        <v>19.600000000000001</v>
      </c>
      <c r="L1066" s="1">
        <v>17.5</v>
      </c>
      <c r="M1066" s="1">
        <v>14.5</v>
      </c>
      <c r="N1066" s="1">
        <v>11</v>
      </c>
      <c r="O1066" s="1">
        <v>8</v>
      </c>
      <c r="P1066" s="1">
        <v>0</v>
      </c>
      <c r="Q1066" t="e">
        <f>NA()</f>
        <v>#N/A</v>
      </c>
      <c r="R1066" t="e">
        <f>NA()</f>
        <v>#N/A</v>
      </c>
      <c r="S1066" t="e">
        <f>NA()</f>
        <v>#N/A</v>
      </c>
      <c r="T1066" t="e">
        <f>NA()</f>
        <v>#N/A</v>
      </c>
      <c r="U1066" t="e">
        <f>NA()</f>
        <v>#N/A</v>
      </c>
      <c r="V1066" t="e">
        <f>NA()</f>
        <v>#N/A</v>
      </c>
      <c r="W1066" t="e">
        <f>NA()</f>
        <v>#N/A</v>
      </c>
      <c r="X1066" t="e">
        <f>NA()</f>
        <v>#N/A</v>
      </c>
      <c r="Y1066" t="e">
        <f>NA()</f>
        <v>#N/A</v>
      </c>
      <c r="Z1066" t="e">
        <f>NA()</f>
        <v>#N/A</v>
      </c>
      <c r="AC1066">
        <v>0</v>
      </c>
    </row>
    <row r="1067" spans="1:29" x14ac:dyDescent="0.25">
      <c r="A1067" t="s">
        <v>127</v>
      </c>
      <c r="B1067" t="s">
        <v>293</v>
      </c>
      <c r="C1067" s="3" t="s">
        <v>52</v>
      </c>
      <c r="D1067" s="4" t="s">
        <v>473</v>
      </c>
      <c r="F1067" t="s">
        <v>245</v>
      </c>
      <c r="G1067" s="9" t="s">
        <v>223</v>
      </c>
      <c r="H1067" t="s">
        <v>250</v>
      </c>
      <c r="I1067">
        <v>6</v>
      </c>
      <c r="J1067">
        <v>1</v>
      </c>
      <c r="K1067" s="1">
        <v>19.600000000000001</v>
      </c>
      <c r="L1067" s="1">
        <v>17.5</v>
      </c>
      <c r="M1067" s="1">
        <v>14.5</v>
      </c>
      <c r="N1067" s="1">
        <v>11</v>
      </c>
      <c r="O1067" s="1">
        <v>8</v>
      </c>
      <c r="P1067" s="1">
        <v>0</v>
      </c>
      <c r="Q1067" t="e">
        <f>NA()</f>
        <v>#N/A</v>
      </c>
      <c r="R1067" t="e">
        <f>NA()</f>
        <v>#N/A</v>
      </c>
      <c r="S1067" t="e">
        <f>NA()</f>
        <v>#N/A</v>
      </c>
      <c r="T1067" t="e">
        <f>NA()</f>
        <v>#N/A</v>
      </c>
      <c r="U1067" t="e">
        <f>NA()</f>
        <v>#N/A</v>
      </c>
      <c r="V1067" t="e">
        <f>NA()</f>
        <v>#N/A</v>
      </c>
      <c r="W1067" t="e">
        <f>NA()</f>
        <v>#N/A</v>
      </c>
      <c r="X1067" t="e">
        <f>NA()</f>
        <v>#N/A</v>
      </c>
      <c r="Y1067" t="e">
        <f>NA()</f>
        <v>#N/A</v>
      </c>
      <c r="Z1067" t="e">
        <f>NA()</f>
        <v>#N/A</v>
      </c>
      <c r="AC1067">
        <v>1</v>
      </c>
    </row>
    <row r="1068" spans="1:29" x14ac:dyDescent="0.25">
      <c r="A1068" t="s">
        <v>127</v>
      </c>
      <c r="B1068" t="s">
        <v>293</v>
      </c>
      <c r="C1068" s="3" t="s">
        <v>52</v>
      </c>
      <c r="D1068" s="4" t="s">
        <v>473</v>
      </c>
      <c r="F1068" t="s">
        <v>245</v>
      </c>
      <c r="G1068" s="9" t="s">
        <v>224</v>
      </c>
      <c r="H1068" t="s">
        <v>251</v>
      </c>
      <c r="I1068">
        <v>6</v>
      </c>
      <c r="J1068">
        <v>1</v>
      </c>
      <c r="K1068" s="1">
        <v>19.600000000000001</v>
      </c>
      <c r="L1068" s="1">
        <v>17.5</v>
      </c>
      <c r="M1068" s="1">
        <v>14.5</v>
      </c>
      <c r="N1068" s="1">
        <v>11</v>
      </c>
      <c r="O1068" s="1">
        <v>8</v>
      </c>
      <c r="P1068" s="1">
        <v>0</v>
      </c>
      <c r="Q1068" t="e">
        <f>NA()</f>
        <v>#N/A</v>
      </c>
      <c r="R1068" t="e">
        <f>NA()</f>
        <v>#N/A</v>
      </c>
      <c r="S1068" t="e">
        <f>NA()</f>
        <v>#N/A</v>
      </c>
      <c r="T1068" t="e">
        <f>NA()</f>
        <v>#N/A</v>
      </c>
      <c r="U1068" t="e">
        <f>NA()</f>
        <v>#N/A</v>
      </c>
      <c r="V1068" t="e">
        <f>NA()</f>
        <v>#N/A</v>
      </c>
      <c r="W1068" t="e">
        <f>NA()</f>
        <v>#N/A</v>
      </c>
      <c r="X1068" t="e">
        <f>NA()</f>
        <v>#N/A</v>
      </c>
      <c r="Y1068" t="e">
        <f>NA()</f>
        <v>#N/A</v>
      </c>
      <c r="Z1068" t="e">
        <f>NA()</f>
        <v>#N/A</v>
      </c>
      <c r="AC1068">
        <v>1583</v>
      </c>
    </row>
    <row r="1069" spans="1:29" x14ac:dyDescent="0.25">
      <c r="A1069" t="s">
        <v>127</v>
      </c>
      <c r="B1069" t="s">
        <v>293</v>
      </c>
      <c r="C1069" s="3" t="s">
        <v>52</v>
      </c>
      <c r="D1069" s="4" t="s">
        <v>473</v>
      </c>
      <c r="F1069" t="s">
        <v>245</v>
      </c>
      <c r="G1069" s="9" t="s">
        <v>225</v>
      </c>
      <c r="H1069" t="s">
        <v>252</v>
      </c>
      <c r="I1069">
        <v>6</v>
      </c>
      <c r="J1069">
        <v>1</v>
      </c>
      <c r="K1069" s="1">
        <v>19.600000000000001</v>
      </c>
      <c r="L1069" s="1">
        <v>17.5</v>
      </c>
      <c r="M1069" s="1">
        <v>14.5</v>
      </c>
      <c r="N1069" s="1">
        <v>11</v>
      </c>
      <c r="O1069" s="1">
        <v>8</v>
      </c>
      <c r="P1069" s="1">
        <v>0</v>
      </c>
      <c r="Q1069" t="e">
        <f>NA()</f>
        <v>#N/A</v>
      </c>
      <c r="R1069" t="e">
        <f>NA()</f>
        <v>#N/A</v>
      </c>
      <c r="S1069" t="e">
        <f>NA()</f>
        <v>#N/A</v>
      </c>
      <c r="T1069" t="e">
        <f>NA()</f>
        <v>#N/A</v>
      </c>
      <c r="U1069" t="e">
        <f>NA()</f>
        <v>#N/A</v>
      </c>
      <c r="V1069" t="e">
        <f>NA()</f>
        <v>#N/A</v>
      </c>
      <c r="W1069" t="e">
        <f>NA()</f>
        <v>#N/A</v>
      </c>
      <c r="X1069" t="e">
        <f>NA()</f>
        <v>#N/A</v>
      </c>
      <c r="Y1069" t="e">
        <f>NA()</f>
        <v>#N/A</v>
      </c>
      <c r="Z1069" t="e">
        <f>NA()</f>
        <v>#N/A</v>
      </c>
      <c r="AC1069">
        <v>2096</v>
      </c>
    </row>
    <row r="1070" spans="1:29" x14ac:dyDescent="0.25">
      <c r="A1070" t="s">
        <v>127</v>
      </c>
      <c r="B1070" t="s">
        <v>293</v>
      </c>
      <c r="C1070" s="3" t="s">
        <v>52</v>
      </c>
      <c r="D1070" s="4" t="s">
        <v>473</v>
      </c>
      <c r="F1070" t="s">
        <v>245</v>
      </c>
      <c r="G1070" s="9" t="s">
        <v>226</v>
      </c>
      <c r="H1070" t="s">
        <v>253</v>
      </c>
      <c r="I1070">
        <v>6</v>
      </c>
      <c r="J1070">
        <v>1</v>
      </c>
      <c r="K1070" s="1">
        <v>19.600000000000001</v>
      </c>
      <c r="L1070" s="1">
        <v>17.5</v>
      </c>
      <c r="M1070" s="1">
        <v>14.5</v>
      </c>
      <c r="N1070" s="1">
        <v>11</v>
      </c>
      <c r="O1070" s="1">
        <v>8</v>
      </c>
      <c r="P1070" s="1">
        <v>0</v>
      </c>
      <c r="Q1070" t="e">
        <f>NA()</f>
        <v>#N/A</v>
      </c>
      <c r="R1070" t="e">
        <f>NA()</f>
        <v>#N/A</v>
      </c>
      <c r="S1070" t="e">
        <f>NA()</f>
        <v>#N/A</v>
      </c>
      <c r="T1070" t="e">
        <f>NA()</f>
        <v>#N/A</v>
      </c>
      <c r="U1070" t="e">
        <f>NA()</f>
        <v>#N/A</v>
      </c>
      <c r="V1070" t="e">
        <f>NA()</f>
        <v>#N/A</v>
      </c>
      <c r="W1070" t="e">
        <f>NA()</f>
        <v>#N/A</v>
      </c>
      <c r="X1070" t="e">
        <f>NA()</f>
        <v>#N/A</v>
      </c>
      <c r="Y1070" t="e">
        <f>NA()</f>
        <v>#N/A</v>
      </c>
      <c r="Z1070" t="e">
        <f>NA()</f>
        <v>#N/A</v>
      </c>
      <c r="AC1070">
        <v>33</v>
      </c>
    </row>
    <row r="1071" spans="1:29" x14ac:dyDescent="0.25">
      <c r="A1071" t="s">
        <v>127</v>
      </c>
      <c r="B1071" t="s">
        <v>293</v>
      </c>
      <c r="C1071" s="3" t="s">
        <v>52</v>
      </c>
      <c r="D1071" s="4" t="s">
        <v>473</v>
      </c>
      <c r="F1071" t="s">
        <v>245</v>
      </c>
      <c r="G1071" s="9" t="s">
        <v>227</v>
      </c>
      <c r="H1071" t="s">
        <v>254</v>
      </c>
      <c r="I1071">
        <v>6</v>
      </c>
      <c r="J1071">
        <v>1</v>
      </c>
      <c r="K1071" s="1">
        <v>19.600000000000001</v>
      </c>
      <c r="L1071" s="1">
        <v>17.5</v>
      </c>
      <c r="M1071" s="1">
        <v>14.5</v>
      </c>
      <c r="N1071" s="1">
        <v>11</v>
      </c>
      <c r="O1071" s="1">
        <v>8</v>
      </c>
      <c r="P1071" s="1">
        <v>0</v>
      </c>
      <c r="Q1071" t="e">
        <f>NA()</f>
        <v>#N/A</v>
      </c>
      <c r="R1071" t="e">
        <f>NA()</f>
        <v>#N/A</v>
      </c>
      <c r="S1071" t="e">
        <f>NA()</f>
        <v>#N/A</v>
      </c>
      <c r="T1071" t="e">
        <f>NA()</f>
        <v>#N/A</v>
      </c>
      <c r="U1071" t="e">
        <f>NA()</f>
        <v>#N/A</v>
      </c>
      <c r="V1071" t="e">
        <f>NA()</f>
        <v>#N/A</v>
      </c>
      <c r="W1071" t="e">
        <f>NA()</f>
        <v>#N/A</v>
      </c>
      <c r="X1071" t="e">
        <f>NA()</f>
        <v>#N/A</v>
      </c>
      <c r="Y1071" t="e">
        <f>NA()</f>
        <v>#N/A</v>
      </c>
      <c r="Z1071" t="e">
        <f>NA()</f>
        <v>#N/A</v>
      </c>
      <c r="AC1071">
        <v>56</v>
      </c>
    </row>
    <row r="1072" spans="1:29" x14ac:dyDescent="0.25">
      <c r="A1072" t="s">
        <v>127</v>
      </c>
      <c r="B1072" t="s">
        <v>293</v>
      </c>
      <c r="C1072" s="3" t="s">
        <v>52</v>
      </c>
      <c r="D1072" s="4" t="s">
        <v>473</v>
      </c>
      <c r="F1072" t="s">
        <v>245</v>
      </c>
      <c r="G1072" s="9" t="s">
        <v>228</v>
      </c>
      <c r="H1072" t="s">
        <v>255</v>
      </c>
      <c r="I1072">
        <v>6</v>
      </c>
      <c r="J1072">
        <v>1</v>
      </c>
      <c r="K1072" s="1">
        <v>19.600000000000001</v>
      </c>
      <c r="L1072" s="1">
        <v>17.5</v>
      </c>
      <c r="M1072" s="1">
        <v>14.5</v>
      </c>
      <c r="N1072" s="1">
        <v>11</v>
      </c>
      <c r="O1072" s="1">
        <v>8</v>
      </c>
      <c r="P1072" s="1">
        <v>0</v>
      </c>
      <c r="Q1072" t="e">
        <f>NA()</f>
        <v>#N/A</v>
      </c>
      <c r="R1072" t="e">
        <f>NA()</f>
        <v>#N/A</v>
      </c>
      <c r="S1072" t="e">
        <f>NA()</f>
        <v>#N/A</v>
      </c>
      <c r="T1072" t="e">
        <f>NA()</f>
        <v>#N/A</v>
      </c>
      <c r="U1072" t="e">
        <f>NA()</f>
        <v>#N/A</v>
      </c>
      <c r="V1072" t="e">
        <f>NA()</f>
        <v>#N/A</v>
      </c>
      <c r="W1072" t="e">
        <f>NA()</f>
        <v>#N/A</v>
      </c>
      <c r="X1072" t="e">
        <f>NA()</f>
        <v>#N/A</v>
      </c>
      <c r="Y1072" t="e">
        <f>NA()</f>
        <v>#N/A</v>
      </c>
      <c r="Z1072" t="e">
        <f>NA()</f>
        <v>#N/A</v>
      </c>
      <c r="AC1072">
        <v>127</v>
      </c>
    </row>
    <row r="1073" spans="1:29" x14ac:dyDescent="0.25">
      <c r="A1073" t="s">
        <v>127</v>
      </c>
      <c r="B1073" t="s">
        <v>293</v>
      </c>
      <c r="C1073" s="3" t="s">
        <v>52</v>
      </c>
      <c r="D1073" s="4" t="s">
        <v>473</v>
      </c>
      <c r="F1073" t="s">
        <v>245</v>
      </c>
      <c r="G1073" s="9" t="s">
        <v>229</v>
      </c>
      <c r="H1073" t="s">
        <v>256</v>
      </c>
      <c r="I1073">
        <v>6</v>
      </c>
      <c r="J1073">
        <v>1</v>
      </c>
      <c r="K1073" s="1">
        <v>19.600000000000001</v>
      </c>
      <c r="L1073" s="1">
        <v>17.5</v>
      </c>
      <c r="M1073" s="1">
        <v>14.5</v>
      </c>
      <c r="N1073" s="1">
        <v>11</v>
      </c>
      <c r="O1073" s="1">
        <v>8</v>
      </c>
      <c r="P1073" s="1">
        <v>0</v>
      </c>
      <c r="Q1073" t="e">
        <f>NA()</f>
        <v>#N/A</v>
      </c>
      <c r="R1073" t="e">
        <f>NA()</f>
        <v>#N/A</v>
      </c>
      <c r="S1073" t="e">
        <f>NA()</f>
        <v>#N/A</v>
      </c>
      <c r="T1073" t="e">
        <f>NA()</f>
        <v>#N/A</v>
      </c>
      <c r="U1073" t="e">
        <f>NA()</f>
        <v>#N/A</v>
      </c>
      <c r="V1073" t="e">
        <f>NA()</f>
        <v>#N/A</v>
      </c>
      <c r="W1073" t="e">
        <f>NA()</f>
        <v>#N/A</v>
      </c>
      <c r="X1073" t="e">
        <f>NA()</f>
        <v>#N/A</v>
      </c>
      <c r="Y1073" t="e">
        <f>NA()</f>
        <v>#N/A</v>
      </c>
      <c r="Z1073" t="e">
        <f>NA()</f>
        <v>#N/A</v>
      </c>
      <c r="AC1073">
        <v>8</v>
      </c>
    </row>
    <row r="1074" spans="1:29" x14ac:dyDescent="0.25">
      <c r="A1074" t="s">
        <v>127</v>
      </c>
      <c r="B1074" t="s">
        <v>293</v>
      </c>
      <c r="C1074" s="3" t="s">
        <v>52</v>
      </c>
      <c r="D1074" s="4" t="s">
        <v>473</v>
      </c>
      <c r="F1074" t="s">
        <v>245</v>
      </c>
      <c r="G1074" s="9" t="s">
        <v>230</v>
      </c>
      <c r="H1074" t="s">
        <v>257</v>
      </c>
      <c r="I1074">
        <v>6</v>
      </c>
      <c r="J1074">
        <v>1</v>
      </c>
      <c r="K1074" s="1">
        <v>19.600000000000001</v>
      </c>
      <c r="L1074" s="1">
        <v>17.5</v>
      </c>
      <c r="M1074" s="1">
        <v>14.5</v>
      </c>
      <c r="N1074" s="1">
        <v>11</v>
      </c>
      <c r="O1074" s="1">
        <v>8</v>
      </c>
      <c r="P1074" s="1">
        <v>0</v>
      </c>
      <c r="Q1074" t="e">
        <f>NA()</f>
        <v>#N/A</v>
      </c>
      <c r="R1074" t="e">
        <f>NA()</f>
        <v>#N/A</v>
      </c>
      <c r="S1074" t="e">
        <f>NA()</f>
        <v>#N/A</v>
      </c>
      <c r="T1074" t="e">
        <f>NA()</f>
        <v>#N/A</v>
      </c>
      <c r="U1074" t="e">
        <f>NA()</f>
        <v>#N/A</v>
      </c>
      <c r="V1074" t="e">
        <f>NA()</f>
        <v>#N/A</v>
      </c>
      <c r="W1074" t="e">
        <f>NA()</f>
        <v>#N/A</v>
      </c>
      <c r="X1074" t="e">
        <f>NA()</f>
        <v>#N/A</v>
      </c>
      <c r="Y1074" t="e">
        <f>NA()</f>
        <v>#N/A</v>
      </c>
      <c r="Z1074" t="e">
        <f>NA()</f>
        <v>#N/A</v>
      </c>
      <c r="AC1074">
        <v>0</v>
      </c>
    </row>
    <row r="1075" spans="1:29" x14ac:dyDescent="0.25">
      <c r="A1075" t="s">
        <v>127</v>
      </c>
      <c r="B1075" t="s">
        <v>293</v>
      </c>
      <c r="C1075" s="3" t="s">
        <v>52</v>
      </c>
      <c r="D1075" s="4" t="s">
        <v>473</v>
      </c>
      <c r="F1075" t="s">
        <v>245</v>
      </c>
      <c r="G1075" s="9" t="s">
        <v>231</v>
      </c>
      <c r="H1075" t="s">
        <v>258</v>
      </c>
      <c r="I1075">
        <v>6</v>
      </c>
      <c r="J1075">
        <v>1</v>
      </c>
      <c r="K1075" s="1">
        <v>19.600000000000001</v>
      </c>
      <c r="L1075" s="1">
        <v>17.5</v>
      </c>
      <c r="M1075" s="1">
        <v>14.5</v>
      </c>
      <c r="N1075" s="1">
        <v>11</v>
      </c>
      <c r="O1075" s="1">
        <v>8</v>
      </c>
      <c r="P1075" s="1">
        <v>0</v>
      </c>
      <c r="Q1075" t="e">
        <f>NA()</f>
        <v>#N/A</v>
      </c>
      <c r="R1075" t="e">
        <f>NA()</f>
        <v>#N/A</v>
      </c>
      <c r="S1075" t="e">
        <f>NA()</f>
        <v>#N/A</v>
      </c>
      <c r="T1075" t="e">
        <f>NA()</f>
        <v>#N/A</v>
      </c>
      <c r="U1075" t="e">
        <f>NA()</f>
        <v>#N/A</v>
      </c>
      <c r="V1075" t="e">
        <f>NA()</f>
        <v>#N/A</v>
      </c>
      <c r="W1075" t="e">
        <f>NA()</f>
        <v>#N/A</v>
      </c>
      <c r="X1075" t="e">
        <f>NA()</f>
        <v>#N/A</v>
      </c>
      <c r="Y1075" t="e">
        <f>NA()</f>
        <v>#N/A</v>
      </c>
      <c r="Z1075" t="e">
        <f>NA()</f>
        <v>#N/A</v>
      </c>
      <c r="AC1075">
        <v>0</v>
      </c>
    </row>
    <row r="1076" spans="1:29" x14ac:dyDescent="0.25">
      <c r="A1076" t="s">
        <v>127</v>
      </c>
      <c r="B1076" t="s">
        <v>293</v>
      </c>
      <c r="C1076" s="3" t="s">
        <v>52</v>
      </c>
      <c r="D1076" s="4" t="s">
        <v>473</v>
      </c>
      <c r="F1076" t="s">
        <v>246</v>
      </c>
      <c r="G1076" s="9" t="s">
        <v>232</v>
      </c>
      <c r="H1076" t="s">
        <v>247</v>
      </c>
      <c r="I1076">
        <v>6</v>
      </c>
      <c r="J1076">
        <v>1</v>
      </c>
      <c r="K1076" s="1">
        <v>19.600000000000001</v>
      </c>
      <c r="L1076" s="1">
        <v>17.5</v>
      </c>
      <c r="M1076" s="1">
        <v>14.5</v>
      </c>
      <c r="N1076" s="1">
        <v>11</v>
      </c>
      <c r="O1076" s="1">
        <v>8</v>
      </c>
      <c r="P1076" s="1">
        <v>0</v>
      </c>
      <c r="Q1076" t="e">
        <f>NA()</f>
        <v>#N/A</v>
      </c>
      <c r="R1076" t="e">
        <f>NA()</f>
        <v>#N/A</v>
      </c>
      <c r="S1076" t="e">
        <f>NA()</f>
        <v>#N/A</v>
      </c>
      <c r="T1076" t="e">
        <f>NA()</f>
        <v>#N/A</v>
      </c>
      <c r="U1076" t="e">
        <f>NA()</f>
        <v>#N/A</v>
      </c>
      <c r="V1076" t="e">
        <f>NA()</f>
        <v>#N/A</v>
      </c>
      <c r="W1076" t="e">
        <f>NA()</f>
        <v>#N/A</v>
      </c>
      <c r="X1076" t="e">
        <f>NA()</f>
        <v>#N/A</v>
      </c>
      <c r="Y1076" t="e">
        <f>NA()</f>
        <v>#N/A</v>
      </c>
      <c r="Z1076" t="e">
        <f>NA()</f>
        <v>#N/A</v>
      </c>
      <c r="AC1076">
        <v>39</v>
      </c>
    </row>
    <row r="1077" spans="1:29" x14ac:dyDescent="0.25">
      <c r="A1077" t="s">
        <v>127</v>
      </c>
      <c r="B1077" t="s">
        <v>293</v>
      </c>
      <c r="C1077" s="3" t="s">
        <v>52</v>
      </c>
      <c r="D1077" s="4" t="s">
        <v>473</v>
      </c>
      <c r="F1077" t="s">
        <v>246</v>
      </c>
      <c r="G1077" s="9" t="s">
        <v>233</v>
      </c>
      <c r="H1077" t="s">
        <v>248</v>
      </c>
      <c r="I1077">
        <v>6</v>
      </c>
      <c r="J1077">
        <v>1</v>
      </c>
      <c r="K1077" s="1">
        <v>19.600000000000001</v>
      </c>
      <c r="L1077" s="1">
        <v>17.5</v>
      </c>
      <c r="M1077" s="1">
        <v>14.5</v>
      </c>
      <c r="N1077" s="1">
        <v>11</v>
      </c>
      <c r="O1077" s="1">
        <v>8</v>
      </c>
      <c r="P1077" s="1">
        <v>0</v>
      </c>
      <c r="Q1077" t="e">
        <f>NA()</f>
        <v>#N/A</v>
      </c>
      <c r="R1077" t="e">
        <f>NA()</f>
        <v>#N/A</v>
      </c>
      <c r="S1077" t="e">
        <f>NA()</f>
        <v>#N/A</v>
      </c>
      <c r="T1077" t="e">
        <f>NA()</f>
        <v>#N/A</v>
      </c>
      <c r="U1077" t="e">
        <f>NA()</f>
        <v>#N/A</v>
      </c>
      <c r="V1077" t="e">
        <f>NA()</f>
        <v>#N/A</v>
      </c>
      <c r="W1077" t="e">
        <f>NA()</f>
        <v>#N/A</v>
      </c>
      <c r="X1077" t="e">
        <f>NA()</f>
        <v>#N/A</v>
      </c>
      <c r="Y1077" t="e">
        <f>NA()</f>
        <v>#N/A</v>
      </c>
      <c r="Z1077" t="e">
        <f>NA()</f>
        <v>#N/A</v>
      </c>
      <c r="AC1077">
        <v>3</v>
      </c>
    </row>
    <row r="1078" spans="1:29" x14ac:dyDescent="0.25">
      <c r="A1078" t="s">
        <v>127</v>
      </c>
      <c r="B1078" t="s">
        <v>293</v>
      </c>
      <c r="C1078" s="3" t="s">
        <v>52</v>
      </c>
      <c r="D1078" s="4" t="s">
        <v>473</v>
      </c>
      <c r="F1078" t="s">
        <v>246</v>
      </c>
      <c r="G1078" s="9" t="s">
        <v>234</v>
      </c>
      <c r="H1078" t="s">
        <v>249</v>
      </c>
      <c r="I1078">
        <v>6</v>
      </c>
      <c r="J1078">
        <v>1</v>
      </c>
      <c r="K1078" s="1">
        <v>19.600000000000001</v>
      </c>
      <c r="L1078" s="1">
        <v>17.5</v>
      </c>
      <c r="M1078" s="1">
        <v>14.5</v>
      </c>
      <c r="N1078" s="1">
        <v>11</v>
      </c>
      <c r="O1078" s="1">
        <v>8</v>
      </c>
      <c r="P1078" s="1">
        <v>0</v>
      </c>
      <c r="Q1078" t="e">
        <f>NA()</f>
        <v>#N/A</v>
      </c>
      <c r="R1078" t="e">
        <f>NA()</f>
        <v>#N/A</v>
      </c>
      <c r="S1078" t="e">
        <f>NA()</f>
        <v>#N/A</v>
      </c>
      <c r="T1078" t="e">
        <f>NA()</f>
        <v>#N/A</v>
      </c>
      <c r="U1078" t="e">
        <f>NA()</f>
        <v>#N/A</v>
      </c>
      <c r="V1078" t="e">
        <f>NA()</f>
        <v>#N/A</v>
      </c>
      <c r="W1078" t="e">
        <f>NA()</f>
        <v>#N/A</v>
      </c>
      <c r="X1078" t="e">
        <f>NA()</f>
        <v>#N/A</v>
      </c>
      <c r="Y1078" t="e">
        <f>NA()</f>
        <v>#N/A</v>
      </c>
      <c r="Z1078" t="e">
        <f>NA()</f>
        <v>#N/A</v>
      </c>
      <c r="AC1078">
        <v>1</v>
      </c>
    </row>
    <row r="1079" spans="1:29" x14ac:dyDescent="0.25">
      <c r="A1079" t="s">
        <v>127</v>
      </c>
      <c r="B1079" t="s">
        <v>293</v>
      </c>
      <c r="C1079" s="3" t="s">
        <v>52</v>
      </c>
      <c r="D1079" s="4" t="s">
        <v>473</v>
      </c>
      <c r="F1079" t="s">
        <v>246</v>
      </c>
      <c r="G1079" s="9" t="s">
        <v>235</v>
      </c>
      <c r="H1079" t="s">
        <v>250</v>
      </c>
      <c r="I1079">
        <v>6</v>
      </c>
      <c r="J1079">
        <v>1</v>
      </c>
      <c r="K1079" s="1">
        <v>19.600000000000001</v>
      </c>
      <c r="L1079" s="1">
        <v>17.5</v>
      </c>
      <c r="M1079" s="1">
        <v>14.5</v>
      </c>
      <c r="N1079" s="1">
        <v>11</v>
      </c>
      <c r="O1079" s="1">
        <v>8</v>
      </c>
      <c r="P1079" s="1">
        <v>0</v>
      </c>
      <c r="Q1079" t="e">
        <f>NA()</f>
        <v>#N/A</v>
      </c>
      <c r="R1079" t="e">
        <f>NA()</f>
        <v>#N/A</v>
      </c>
      <c r="S1079" t="e">
        <f>NA()</f>
        <v>#N/A</v>
      </c>
      <c r="T1079" t="e">
        <f>NA()</f>
        <v>#N/A</v>
      </c>
      <c r="U1079" t="e">
        <f>NA()</f>
        <v>#N/A</v>
      </c>
      <c r="V1079" t="e">
        <f>NA()</f>
        <v>#N/A</v>
      </c>
      <c r="W1079" t="e">
        <f>NA()</f>
        <v>#N/A</v>
      </c>
      <c r="X1079" t="e">
        <f>NA()</f>
        <v>#N/A</v>
      </c>
      <c r="Y1079" t="e">
        <f>NA()</f>
        <v>#N/A</v>
      </c>
      <c r="Z1079" t="e">
        <f>NA()</f>
        <v>#N/A</v>
      </c>
      <c r="AC1079">
        <v>0</v>
      </c>
    </row>
    <row r="1080" spans="1:29" x14ac:dyDescent="0.25">
      <c r="A1080" t="s">
        <v>127</v>
      </c>
      <c r="B1080" t="s">
        <v>293</v>
      </c>
      <c r="C1080" s="3" t="s">
        <v>52</v>
      </c>
      <c r="D1080" s="4" t="s">
        <v>473</v>
      </c>
      <c r="F1080" t="s">
        <v>246</v>
      </c>
      <c r="G1080" s="9" t="s">
        <v>236</v>
      </c>
      <c r="H1080" t="s">
        <v>251</v>
      </c>
      <c r="I1080">
        <v>6</v>
      </c>
      <c r="J1080">
        <v>1</v>
      </c>
      <c r="K1080" s="1">
        <v>19.600000000000001</v>
      </c>
      <c r="L1080" s="1">
        <v>17.5</v>
      </c>
      <c r="M1080" s="1">
        <v>14.5</v>
      </c>
      <c r="N1080" s="1">
        <v>11</v>
      </c>
      <c r="O1080" s="1">
        <v>8</v>
      </c>
      <c r="P1080" s="1">
        <v>0</v>
      </c>
      <c r="Q1080" t="e">
        <f>NA()</f>
        <v>#N/A</v>
      </c>
      <c r="R1080" t="e">
        <f>NA()</f>
        <v>#N/A</v>
      </c>
      <c r="S1080" t="e">
        <f>NA()</f>
        <v>#N/A</v>
      </c>
      <c r="T1080" t="e">
        <f>NA()</f>
        <v>#N/A</v>
      </c>
      <c r="U1080" t="e">
        <f>NA()</f>
        <v>#N/A</v>
      </c>
      <c r="V1080" t="e">
        <f>NA()</f>
        <v>#N/A</v>
      </c>
      <c r="W1080" t="e">
        <f>NA()</f>
        <v>#N/A</v>
      </c>
      <c r="X1080" t="e">
        <f>NA()</f>
        <v>#N/A</v>
      </c>
      <c r="Y1080" t="e">
        <f>NA()</f>
        <v>#N/A</v>
      </c>
      <c r="Z1080" t="e">
        <f>NA()</f>
        <v>#N/A</v>
      </c>
      <c r="AC1080">
        <v>258</v>
      </c>
    </row>
    <row r="1081" spans="1:29" x14ac:dyDescent="0.25">
      <c r="A1081" t="s">
        <v>127</v>
      </c>
      <c r="B1081" t="s">
        <v>293</v>
      </c>
      <c r="C1081" s="3" t="s">
        <v>52</v>
      </c>
      <c r="D1081" s="4" t="s">
        <v>473</v>
      </c>
      <c r="F1081" t="s">
        <v>246</v>
      </c>
      <c r="G1081" s="9" t="s">
        <v>237</v>
      </c>
      <c r="H1081" t="s">
        <v>252</v>
      </c>
      <c r="I1081">
        <v>6</v>
      </c>
      <c r="J1081">
        <v>1</v>
      </c>
      <c r="K1081" s="1">
        <v>19.600000000000001</v>
      </c>
      <c r="L1081" s="1">
        <v>17.5</v>
      </c>
      <c r="M1081" s="1">
        <v>14.5</v>
      </c>
      <c r="N1081" s="1">
        <v>11</v>
      </c>
      <c r="O1081" s="1">
        <v>8</v>
      </c>
      <c r="P1081" s="1">
        <v>0</v>
      </c>
      <c r="Q1081" t="e">
        <f>NA()</f>
        <v>#N/A</v>
      </c>
      <c r="R1081" t="e">
        <f>NA()</f>
        <v>#N/A</v>
      </c>
      <c r="S1081" t="e">
        <f>NA()</f>
        <v>#N/A</v>
      </c>
      <c r="T1081" t="e">
        <f>NA()</f>
        <v>#N/A</v>
      </c>
      <c r="U1081" t="e">
        <f>NA()</f>
        <v>#N/A</v>
      </c>
      <c r="V1081" t="e">
        <f>NA()</f>
        <v>#N/A</v>
      </c>
      <c r="W1081" t="e">
        <f>NA()</f>
        <v>#N/A</v>
      </c>
      <c r="X1081" t="e">
        <f>NA()</f>
        <v>#N/A</v>
      </c>
      <c r="Y1081" t="e">
        <f>NA()</f>
        <v>#N/A</v>
      </c>
      <c r="Z1081" t="e">
        <f>NA()</f>
        <v>#N/A</v>
      </c>
      <c r="AC1081">
        <v>12</v>
      </c>
    </row>
    <row r="1082" spans="1:29" x14ac:dyDescent="0.25">
      <c r="A1082" t="s">
        <v>127</v>
      </c>
      <c r="B1082" t="s">
        <v>293</v>
      </c>
      <c r="C1082" s="3" t="s">
        <v>52</v>
      </c>
      <c r="D1082" s="4" t="s">
        <v>473</v>
      </c>
      <c r="F1082" t="s">
        <v>246</v>
      </c>
      <c r="G1082" s="9" t="s">
        <v>238</v>
      </c>
      <c r="H1082" t="s">
        <v>253</v>
      </c>
      <c r="I1082">
        <v>6</v>
      </c>
      <c r="J1082">
        <v>1</v>
      </c>
      <c r="K1082" s="1">
        <v>19.600000000000001</v>
      </c>
      <c r="L1082" s="1">
        <v>17.5</v>
      </c>
      <c r="M1082" s="1">
        <v>14.5</v>
      </c>
      <c r="N1082" s="1">
        <v>11</v>
      </c>
      <c r="O1082" s="1">
        <v>8</v>
      </c>
      <c r="P1082" s="1">
        <v>0</v>
      </c>
      <c r="Q1082" t="e">
        <f>NA()</f>
        <v>#N/A</v>
      </c>
      <c r="R1082" t="e">
        <f>NA()</f>
        <v>#N/A</v>
      </c>
      <c r="S1082" t="e">
        <f>NA()</f>
        <v>#N/A</v>
      </c>
      <c r="T1082" t="e">
        <f>NA()</f>
        <v>#N/A</v>
      </c>
      <c r="U1082" t="e">
        <f>NA()</f>
        <v>#N/A</v>
      </c>
      <c r="V1082" t="e">
        <f>NA()</f>
        <v>#N/A</v>
      </c>
      <c r="W1082" t="e">
        <f>NA()</f>
        <v>#N/A</v>
      </c>
      <c r="X1082" t="e">
        <f>NA()</f>
        <v>#N/A</v>
      </c>
      <c r="Y1082" t="e">
        <f>NA()</f>
        <v>#N/A</v>
      </c>
      <c r="Z1082" t="e">
        <f>NA()</f>
        <v>#N/A</v>
      </c>
      <c r="AC1082">
        <v>12</v>
      </c>
    </row>
    <row r="1083" spans="1:29" x14ac:dyDescent="0.25">
      <c r="A1083" t="s">
        <v>127</v>
      </c>
      <c r="B1083" t="s">
        <v>293</v>
      </c>
      <c r="C1083" s="3" t="s">
        <v>52</v>
      </c>
      <c r="D1083" s="4" t="s">
        <v>473</v>
      </c>
      <c r="F1083" t="s">
        <v>246</v>
      </c>
      <c r="G1083" s="9" t="s">
        <v>239</v>
      </c>
      <c r="H1083" t="s">
        <v>254</v>
      </c>
      <c r="I1083">
        <v>6</v>
      </c>
      <c r="J1083">
        <v>1</v>
      </c>
      <c r="K1083" s="1">
        <v>19.600000000000001</v>
      </c>
      <c r="L1083" s="1">
        <v>17.5</v>
      </c>
      <c r="M1083" s="1">
        <v>14.5</v>
      </c>
      <c r="N1083" s="1">
        <v>11</v>
      </c>
      <c r="O1083" s="1">
        <v>8</v>
      </c>
      <c r="P1083" s="1">
        <v>0</v>
      </c>
      <c r="Q1083" t="e">
        <f>NA()</f>
        <v>#N/A</v>
      </c>
      <c r="R1083" t="e">
        <f>NA()</f>
        <v>#N/A</v>
      </c>
      <c r="S1083" t="e">
        <f>NA()</f>
        <v>#N/A</v>
      </c>
      <c r="T1083" t="e">
        <f>NA()</f>
        <v>#N/A</v>
      </c>
      <c r="U1083" t="e">
        <f>NA()</f>
        <v>#N/A</v>
      </c>
      <c r="V1083" t="e">
        <f>NA()</f>
        <v>#N/A</v>
      </c>
      <c r="W1083" t="e">
        <f>NA()</f>
        <v>#N/A</v>
      </c>
      <c r="X1083" t="e">
        <f>NA()</f>
        <v>#N/A</v>
      </c>
      <c r="Y1083" t="e">
        <f>NA()</f>
        <v>#N/A</v>
      </c>
      <c r="Z1083" t="e">
        <f>NA()</f>
        <v>#N/A</v>
      </c>
      <c r="AC1083">
        <v>0</v>
      </c>
    </row>
    <row r="1084" spans="1:29" x14ac:dyDescent="0.25">
      <c r="A1084" t="s">
        <v>127</v>
      </c>
      <c r="B1084" t="s">
        <v>293</v>
      </c>
      <c r="C1084" s="3" t="s">
        <v>52</v>
      </c>
      <c r="D1084" s="4" t="s">
        <v>473</v>
      </c>
      <c r="F1084" t="s">
        <v>246</v>
      </c>
      <c r="G1084" s="9" t="s">
        <v>240</v>
      </c>
      <c r="H1084" t="s">
        <v>255</v>
      </c>
      <c r="I1084">
        <v>6</v>
      </c>
      <c r="J1084">
        <v>1</v>
      </c>
      <c r="K1084" s="1">
        <v>19.600000000000001</v>
      </c>
      <c r="L1084" s="1">
        <v>17.5</v>
      </c>
      <c r="M1084" s="1">
        <v>14.5</v>
      </c>
      <c r="N1084" s="1">
        <v>11</v>
      </c>
      <c r="O1084" s="1">
        <v>8</v>
      </c>
      <c r="P1084" s="1">
        <v>0</v>
      </c>
      <c r="Q1084" t="e">
        <f>NA()</f>
        <v>#N/A</v>
      </c>
      <c r="R1084" t="e">
        <f>NA()</f>
        <v>#N/A</v>
      </c>
      <c r="S1084" t="e">
        <f>NA()</f>
        <v>#N/A</v>
      </c>
      <c r="T1084" t="e">
        <f>NA()</f>
        <v>#N/A</v>
      </c>
      <c r="U1084" t="e">
        <f>NA()</f>
        <v>#N/A</v>
      </c>
      <c r="V1084" t="e">
        <f>NA()</f>
        <v>#N/A</v>
      </c>
      <c r="W1084" t="e">
        <f>NA()</f>
        <v>#N/A</v>
      </c>
      <c r="X1084" t="e">
        <f>NA()</f>
        <v>#N/A</v>
      </c>
      <c r="Y1084" t="e">
        <f>NA()</f>
        <v>#N/A</v>
      </c>
      <c r="Z1084" t="e">
        <f>NA()</f>
        <v>#N/A</v>
      </c>
      <c r="AC1084">
        <v>5</v>
      </c>
    </row>
    <row r="1085" spans="1:29" x14ac:dyDescent="0.25">
      <c r="A1085" t="s">
        <v>127</v>
      </c>
      <c r="B1085" t="s">
        <v>293</v>
      </c>
      <c r="C1085" s="3" t="s">
        <v>52</v>
      </c>
      <c r="D1085" s="4" t="s">
        <v>473</v>
      </c>
      <c r="F1085" t="s">
        <v>246</v>
      </c>
      <c r="G1085" s="9" t="s">
        <v>241</v>
      </c>
      <c r="H1085" t="s">
        <v>256</v>
      </c>
      <c r="I1085">
        <v>6</v>
      </c>
      <c r="J1085">
        <v>1</v>
      </c>
      <c r="K1085" s="1">
        <v>19.600000000000001</v>
      </c>
      <c r="L1085" s="1">
        <v>17.5</v>
      </c>
      <c r="M1085" s="1">
        <v>14.5</v>
      </c>
      <c r="N1085" s="1">
        <v>11</v>
      </c>
      <c r="O1085" s="1">
        <v>8</v>
      </c>
      <c r="P1085" s="1">
        <v>0</v>
      </c>
      <c r="Q1085" t="e">
        <f>NA()</f>
        <v>#N/A</v>
      </c>
      <c r="R1085" t="e">
        <f>NA()</f>
        <v>#N/A</v>
      </c>
      <c r="S1085" t="e">
        <f>NA()</f>
        <v>#N/A</v>
      </c>
      <c r="T1085" t="e">
        <f>NA()</f>
        <v>#N/A</v>
      </c>
      <c r="U1085" t="e">
        <f>NA()</f>
        <v>#N/A</v>
      </c>
      <c r="V1085" t="e">
        <f>NA()</f>
        <v>#N/A</v>
      </c>
      <c r="W1085" t="e">
        <f>NA()</f>
        <v>#N/A</v>
      </c>
      <c r="X1085" t="e">
        <f>NA()</f>
        <v>#N/A</v>
      </c>
      <c r="Y1085" t="e">
        <f>NA()</f>
        <v>#N/A</v>
      </c>
      <c r="Z1085" t="e">
        <f>NA()</f>
        <v>#N/A</v>
      </c>
      <c r="AC1085">
        <v>0</v>
      </c>
    </row>
    <row r="1086" spans="1:29" x14ac:dyDescent="0.25">
      <c r="A1086" t="s">
        <v>127</v>
      </c>
      <c r="B1086" t="s">
        <v>293</v>
      </c>
      <c r="C1086" s="3" t="s">
        <v>52</v>
      </c>
      <c r="D1086" s="4" t="s">
        <v>473</v>
      </c>
      <c r="F1086" t="s">
        <v>246</v>
      </c>
      <c r="G1086" s="9" t="s">
        <v>242</v>
      </c>
      <c r="H1086" t="s">
        <v>257</v>
      </c>
      <c r="I1086">
        <v>6</v>
      </c>
      <c r="J1086">
        <v>1</v>
      </c>
      <c r="K1086" s="1">
        <v>19.600000000000001</v>
      </c>
      <c r="L1086" s="1">
        <v>17.5</v>
      </c>
      <c r="M1086" s="1">
        <v>14.5</v>
      </c>
      <c r="N1086" s="1">
        <v>11</v>
      </c>
      <c r="O1086" s="1">
        <v>8</v>
      </c>
      <c r="P1086" s="1">
        <v>0</v>
      </c>
      <c r="Q1086" t="e">
        <f>NA()</f>
        <v>#N/A</v>
      </c>
      <c r="R1086" t="e">
        <f>NA()</f>
        <v>#N/A</v>
      </c>
      <c r="S1086" t="e">
        <f>NA()</f>
        <v>#N/A</v>
      </c>
      <c r="T1086" t="e">
        <f>NA()</f>
        <v>#N/A</v>
      </c>
      <c r="U1086" t="e">
        <f>NA()</f>
        <v>#N/A</v>
      </c>
      <c r="V1086" t="e">
        <f>NA()</f>
        <v>#N/A</v>
      </c>
      <c r="W1086" t="e">
        <f>NA()</f>
        <v>#N/A</v>
      </c>
      <c r="X1086" t="e">
        <f>NA()</f>
        <v>#N/A</v>
      </c>
      <c r="Y1086" t="e">
        <f>NA()</f>
        <v>#N/A</v>
      </c>
      <c r="Z1086" t="e">
        <f>NA()</f>
        <v>#N/A</v>
      </c>
      <c r="AC1086">
        <v>0</v>
      </c>
    </row>
    <row r="1087" spans="1:29" x14ac:dyDescent="0.25">
      <c r="A1087" t="s">
        <v>127</v>
      </c>
      <c r="B1087" t="s">
        <v>293</v>
      </c>
      <c r="C1087" s="3" t="s">
        <v>52</v>
      </c>
      <c r="D1087" s="4" t="s">
        <v>473</v>
      </c>
      <c r="F1087" t="s">
        <v>246</v>
      </c>
      <c r="G1087" s="9" t="s">
        <v>243</v>
      </c>
      <c r="H1087" t="s">
        <v>258</v>
      </c>
      <c r="I1087">
        <v>6</v>
      </c>
      <c r="J1087">
        <v>1</v>
      </c>
      <c r="K1087" s="1">
        <v>19.600000000000001</v>
      </c>
      <c r="L1087" s="1">
        <v>17.5</v>
      </c>
      <c r="M1087" s="1">
        <v>14.5</v>
      </c>
      <c r="N1087" s="1">
        <v>11</v>
      </c>
      <c r="O1087" s="1">
        <v>8</v>
      </c>
      <c r="P1087" s="1">
        <v>0</v>
      </c>
      <c r="Q1087" t="e">
        <f>NA()</f>
        <v>#N/A</v>
      </c>
      <c r="R1087" t="e">
        <f>NA()</f>
        <v>#N/A</v>
      </c>
      <c r="S1087" t="e">
        <f>NA()</f>
        <v>#N/A</v>
      </c>
      <c r="T1087" t="e">
        <f>NA()</f>
        <v>#N/A</v>
      </c>
      <c r="U1087" t="e">
        <f>NA()</f>
        <v>#N/A</v>
      </c>
      <c r="V1087" t="e">
        <f>NA()</f>
        <v>#N/A</v>
      </c>
      <c r="W1087" t="e">
        <f>NA()</f>
        <v>#N/A</v>
      </c>
      <c r="X1087" t="e">
        <f>NA()</f>
        <v>#N/A</v>
      </c>
      <c r="Y1087" t="e">
        <f>NA()</f>
        <v>#N/A</v>
      </c>
      <c r="Z1087" t="e">
        <f>NA()</f>
        <v>#N/A</v>
      </c>
      <c r="AC1087">
        <v>0</v>
      </c>
    </row>
    <row r="1088" spans="1:29" x14ac:dyDescent="0.25">
      <c r="A1088" t="s">
        <v>127</v>
      </c>
      <c r="B1088" t="s">
        <v>295</v>
      </c>
      <c r="C1088" s="3" t="s">
        <v>52</v>
      </c>
      <c r="D1088" s="4" t="s">
        <v>473</v>
      </c>
      <c r="F1088" t="s">
        <v>207</v>
      </c>
      <c r="G1088" s="9" t="s">
        <v>196</v>
      </c>
      <c r="H1088" t="s">
        <v>247</v>
      </c>
      <c r="I1088">
        <v>6</v>
      </c>
      <c r="J1088">
        <v>1</v>
      </c>
      <c r="K1088" s="1">
        <v>1</v>
      </c>
      <c r="L1088" s="1">
        <v>0.89</v>
      </c>
      <c r="M1088" s="1">
        <v>0.74</v>
      </c>
      <c r="N1088" s="1">
        <v>0.56000000000000005</v>
      </c>
      <c r="O1088" s="1">
        <v>0.41</v>
      </c>
      <c r="P1088" s="1">
        <v>0</v>
      </c>
      <c r="Q1088" s="1">
        <v>19.600000000000001</v>
      </c>
      <c r="R1088" t="e">
        <f>NA()</f>
        <v>#N/A</v>
      </c>
      <c r="S1088" t="e">
        <f>NA()</f>
        <v>#N/A</v>
      </c>
      <c r="T1088" t="e">
        <f>NA()</f>
        <v>#N/A</v>
      </c>
      <c r="U1088" t="e">
        <f>NA()</f>
        <v>#N/A</v>
      </c>
      <c r="V1088" t="e">
        <f>NA()</f>
        <v>#N/A</v>
      </c>
      <c r="W1088" t="e">
        <f>NA()</f>
        <v>#N/A</v>
      </c>
      <c r="X1088" t="e">
        <f>NA()</f>
        <v>#N/A</v>
      </c>
      <c r="Y1088" t="e">
        <f>NA()</f>
        <v>#N/A</v>
      </c>
      <c r="Z1088" t="e">
        <f>NA()</f>
        <v>#N/A</v>
      </c>
      <c r="AC1088">
        <v>36</v>
      </c>
    </row>
    <row r="1089" spans="1:29" x14ac:dyDescent="0.25">
      <c r="A1089" t="s">
        <v>127</v>
      </c>
      <c r="B1089" t="s">
        <v>295</v>
      </c>
      <c r="C1089" s="3" t="s">
        <v>52</v>
      </c>
      <c r="D1089" s="4" t="s">
        <v>473</v>
      </c>
      <c r="F1089" t="s">
        <v>207</v>
      </c>
      <c r="G1089" s="9" t="s">
        <v>197</v>
      </c>
      <c r="H1089" t="s">
        <v>248</v>
      </c>
      <c r="I1089">
        <v>6</v>
      </c>
      <c r="J1089">
        <v>1</v>
      </c>
      <c r="K1089" s="1">
        <v>1</v>
      </c>
      <c r="L1089" s="1">
        <v>0.89</v>
      </c>
      <c r="M1089" s="1">
        <v>0.74</v>
      </c>
      <c r="N1089" s="1">
        <v>0.56000000000000005</v>
      </c>
      <c r="O1089" s="1">
        <v>0.41</v>
      </c>
      <c r="P1089" s="1">
        <v>0</v>
      </c>
      <c r="Q1089" s="1">
        <v>19.600000000000001</v>
      </c>
      <c r="R1089" t="e">
        <f>NA()</f>
        <v>#N/A</v>
      </c>
      <c r="S1089" t="e">
        <f>NA()</f>
        <v>#N/A</v>
      </c>
      <c r="T1089" t="e">
        <f>NA()</f>
        <v>#N/A</v>
      </c>
      <c r="U1089" t="e">
        <f>NA()</f>
        <v>#N/A</v>
      </c>
      <c r="V1089" t="e">
        <f>NA()</f>
        <v>#N/A</v>
      </c>
      <c r="W1089" t="e">
        <f>NA()</f>
        <v>#N/A</v>
      </c>
      <c r="X1089" t="e">
        <f>NA()</f>
        <v>#N/A</v>
      </c>
      <c r="Y1089" t="e">
        <f>NA()</f>
        <v>#N/A</v>
      </c>
      <c r="Z1089" t="e">
        <f>NA()</f>
        <v>#N/A</v>
      </c>
      <c r="AC1089">
        <v>327</v>
      </c>
    </row>
    <row r="1090" spans="1:29" x14ac:dyDescent="0.25">
      <c r="A1090" t="s">
        <v>127</v>
      </c>
      <c r="B1090" t="s">
        <v>295</v>
      </c>
      <c r="C1090" s="3" t="s">
        <v>52</v>
      </c>
      <c r="D1090" s="4" t="s">
        <v>473</v>
      </c>
      <c r="F1090" t="s">
        <v>207</v>
      </c>
      <c r="G1090" s="9" t="s">
        <v>198</v>
      </c>
      <c r="H1090" t="s">
        <v>249</v>
      </c>
      <c r="I1090">
        <v>6</v>
      </c>
      <c r="J1090">
        <v>1</v>
      </c>
      <c r="K1090" s="1">
        <v>1</v>
      </c>
      <c r="L1090" s="1">
        <v>0.89</v>
      </c>
      <c r="M1090" s="1">
        <v>0.74</v>
      </c>
      <c r="N1090" s="1">
        <v>0.56000000000000005</v>
      </c>
      <c r="O1090" s="1">
        <v>0.41</v>
      </c>
      <c r="P1090" s="1">
        <v>0</v>
      </c>
      <c r="Q1090" s="1">
        <v>19.600000000000001</v>
      </c>
      <c r="R1090" t="e">
        <f>NA()</f>
        <v>#N/A</v>
      </c>
      <c r="S1090" t="e">
        <f>NA()</f>
        <v>#N/A</v>
      </c>
      <c r="T1090" t="e">
        <f>NA()</f>
        <v>#N/A</v>
      </c>
      <c r="U1090" t="e">
        <f>NA()</f>
        <v>#N/A</v>
      </c>
      <c r="V1090" t="e">
        <f>NA()</f>
        <v>#N/A</v>
      </c>
      <c r="W1090" t="e">
        <f>NA()</f>
        <v>#N/A</v>
      </c>
      <c r="X1090" t="e">
        <f>NA()</f>
        <v>#N/A</v>
      </c>
      <c r="Y1090" t="e">
        <f>NA()</f>
        <v>#N/A</v>
      </c>
      <c r="Z1090" t="e">
        <f>NA()</f>
        <v>#N/A</v>
      </c>
      <c r="AC1090">
        <v>20</v>
      </c>
    </row>
    <row r="1091" spans="1:29" x14ac:dyDescent="0.25">
      <c r="A1091" t="s">
        <v>127</v>
      </c>
      <c r="B1091" t="s">
        <v>295</v>
      </c>
      <c r="C1091" s="3" t="s">
        <v>52</v>
      </c>
      <c r="D1091" s="4" t="s">
        <v>473</v>
      </c>
      <c r="F1091" t="s">
        <v>207</v>
      </c>
      <c r="G1091" s="9" t="s">
        <v>199</v>
      </c>
      <c r="H1091" t="s">
        <v>250</v>
      </c>
      <c r="I1091">
        <v>6</v>
      </c>
      <c r="J1091">
        <v>1</v>
      </c>
      <c r="K1091" s="1">
        <v>1</v>
      </c>
      <c r="L1091" s="1">
        <v>0.89</v>
      </c>
      <c r="M1091" s="1">
        <v>0.74</v>
      </c>
      <c r="N1091" s="1">
        <v>0.56000000000000005</v>
      </c>
      <c r="O1091" s="1">
        <v>0.41</v>
      </c>
      <c r="P1091" s="1">
        <v>0</v>
      </c>
      <c r="Q1091" s="1">
        <v>19.600000000000001</v>
      </c>
      <c r="R1091" t="e">
        <f>NA()</f>
        <v>#N/A</v>
      </c>
      <c r="S1091" t="e">
        <f>NA()</f>
        <v>#N/A</v>
      </c>
      <c r="T1091" t="e">
        <f>NA()</f>
        <v>#N/A</v>
      </c>
      <c r="U1091" t="e">
        <f>NA()</f>
        <v>#N/A</v>
      </c>
      <c r="V1091" t="e">
        <f>NA()</f>
        <v>#N/A</v>
      </c>
      <c r="W1091" t="e">
        <f>NA()</f>
        <v>#N/A</v>
      </c>
      <c r="X1091" t="e">
        <f>NA()</f>
        <v>#N/A</v>
      </c>
      <c r="Y1091" t="e">
        <f>NA()</f>
        <v>#N/A</v>
      </c>
      <c r="Z1091" t="e">
        <f>NA()</f>
        <v>#N/A</v>
      </c>
      <c r="AC1091">
        <v>62</v>
      </c>
    </row>
    <row r="1092" spans="1:29" x14ac:dyDescent="0.25">
      <c r="A1092" t="s">
        <v>127</v>
      </c>
      <c r="B1092" t="s">
        <v>295</v>
      </c>
      <c r="C1092" s="3" t="s">
        <v>52</v>
      </c>
      <c r="D1092" s="4" t="s">
        <v>473</v>
      </c>
      <c r="F1092" t="s">
        <v>207</v>
      </c>
      <c r="G1092" s="9" t="s">
        <v>200</v>
      </c>
      <c r="H1092" t="s">
        <v>251</v>
      </c>
      <c r="I1092">
        <v>6</v>
      </c>
      <c r="J1092">
        <v>1</v>
      </c>
      <c r="K1092" s="1">
        <v>1</v>
      </c>
      <c r="L1092" s="1">
        <v>0.89</v>
      </c>
      <c r="M1092" s="1">
        <v>0.74</v>
      </c>
      <c r="N1092" s="1">
        <v>0.56000000000000005</v>
      </c>
      <c r="O1092" s="1">
        <v>0.41</v>
      </c>
      <c r="P1092" s="1">
        <v>0</v>
      </c>
      <c r="Q1092" s="1">
        <v>19.600000000000001</v>
      </c>
      <c r="R1092" t="e">
        <f>NA()</f>
        <v>#N/A</v>
      </c>
      <c r="S1092" t="e">
        <f>NA()</f>
        <v>#N/A</v>
      </c>
      <c r="T1092" t="e">
        <f>NA()</f>
        <v>#N/A</v>
      </c>
      <c r="U1092" t="e">
        <f>NA()</f>
        <v>#N/A</v>
      </c>
      <c r="V1092" t="e">
        <f>NA()</f>
        <v>#N/A</v>
      </c>
      <c r="W1092" t="e">
        <f>NA()</f>
        <v>#N/A</v>
      </c>
      <c r="X1092" t="e">
        <f>NA()</f>
        <v>#N/A</v>
      </c>
      <c r="Y1092" t="e">
        <f>NA()</f>
        <v>#N/A</v>
      </c>
      <c r="Z1092" t="e">
        <f>NA()</f>
        <v>#N/A</v>
      </c>
      <c r="AC1092">
        <v>49</v>
      </c>
    </row>
    <row r="1093" spans="1:29" x14ac:dyDescent="0.25">
      <c r="A1093" t="s">
        <v>127</v>
      </c>
      <c r="B1093" t="s">
        <v>295</v>
      </c>
      <c r="C1093" s="3" t="s">
        <v>52</v>
      </c>
      <c r="D1093" s="4" t="s">
        <v>473</v>
      </c>
      <c r="F1093" t="s">
        <v>207</v>
      </c>
      <c r="G1093" s="9" t="s">
        <v>201</v>
      </c>
      <c r="H1093" t="s">
        <v>252</v>
      </c>
      <c r="I1093">
        <v>6</v>
      </c>
      <c r="J1093">
        <v>1</v>
      </c>
      <c r="K1093" s="1">
        <v>1</v>
      </c>
      <c r="L1093" s="1">
        <v>0.89</v>
      </c>
      <c r="M1093" s="1">
        <v>0.74</v>
      </c>
      <c r="N1093" s="1">
        <v>0.56000000000000005</v>
      </c>
      <c r="O1093" s="1">
        <v>0.41</v>
      </c>
      <c r="P1093" s="1">
        <v>0</v>
      </c>
      <c r="Q1093" s="1">
        <v>19.600000000000001</v>
      </c>
      <c r="R1093" t="e">
        <f>NA()</f>
        <v>#N/A</v>
      </c>
      <c r="S1093" t="e">
        <f>NA()</f>
        <v>#N/A</v>
      </c>
      <c r="T1093" t="e">
        <f>NA()</f>
        <v>#N/A</v>
      </c>
      <c r="U1093" t="e">
        <f>NA()</f>
        <v>#N/A</v>
      </c>
      <c r="V1093" t="e">
        <f>NA()</f>
        <v>#N/A</v>
      </c>
      <c r="W1093" t="e">
        <f>NA()</f>
        <v>#N/A</v>
      </c>
      <c r="X1093" t="e">
        <f>NA()</f>
        <v>#N/A</v>
      </c>
      <c r="Y1093" t="e">
        <f>NA()</f>
        <v>#N/A</v>
      </c>
      <c r="Z1093" t="e">
        <f>NA()</f>
        <v>#N/A</v>
      </c>
      <c r="AC1093">
        <v>822</v>
      </c>
    </row>
    <row r="1094" spans="1:29" x14ac:dyDescent="0.25">
      <c r="A1094" t="s">
        <v>127</v>
      </c>
      <c r="B1094" t="s">
        <v>295</v>
      </c>
      <c r="C1094" s="3" t="s">
        <v>52</v>
      </c>
      <c r="D1094" s="4" t="s">
        <v>473</v>
      </c>
      <c r="F1094" t="s">
        <v>207</v>
      </c>
      <c r="G1094" s="9" t="s">
        <v>202</v>
      </c>
      <c r="H1094" t="s">
        <v>253</v>
      </c>
      <c r="I1094">
        <v>6</v>
      </c>
      <c r="J1094">
        <v>1</v>
      </c>
      <c r="K1094" s="1">
        <v>1</v>
      </c>
      <c r="L1094" s="1">
        <v>0.89</v>
      </c>
      <c r="M1094" s="1">
        <v>0.74</v>
      </c>
      <c r="N1094" s="1">
        <v>0.56000000000000005</v>
      </c>
      <c r="O1094" s="1">
        <v>0.41</v>
      </c>
      <c r="P1094" s="1">
        <v>0</v>
      </c>
      <c r="Q1094" s="1">
        <v>19.600000000000001</v>
      </c>
      <c r="R1094" t="e">
        <f>NA()</f>
        <v>#N/A</v>
      </c>
      <c r="S1094" t="e">
        <f>NA()</f>
        <v>#N/A</v>
      </c>
      <c r="T1094" t="e">
        <f>NA()</f>
        <v>#N/A</v>
      </c>
      <c r="U1094" t="e">
        <f>NA()</f>
        <v>#N/A</v>
      </c>
      <c r="V1094" t="e">
        <f>NA()</f>
        <v>#N/A</v>
      </c>
      <c r="W1094" t="e">
        <f>NA()</f>
        <v>#N/A</v>
      </c>
      <c r="X1094" t="e">
        <f>NA()</f>
        <v>#N/A</v>
      </c>
      <c r="Y1094" t="e">
        <f>NA()</f>
        <v>#N/A</v>
      </c>
      <c r="Z1094" t="e">
        <f>NA()</f>
        <v>#N/A</v>
      </c>
      <c r="AC1094">
        <v>49</v>
      </c>
    </row>
    <row r="1095" spans="1:29" x14ac:dyDescent="0.25">
      <c r="A1095" t="s">
        <v>127</v>
      </c>
      <c r="B1095" t="s">
        <v>295</v>
      </c>
      <c r="C1095" s="3" t="s">
        <v>52</v>
      </c>
      <c r="D1095" s="4" t="s">
        <v>473</v>
      </c>
      <c r="F1095" t="s">
        <v>207</v>
      </c>
      <c r="G1095" s="9" t="s">
        <v>203</v>
      </c>
      <c r="H1095" t="s">
        <v>254</v>
      </c>
      <c r="I1095">
        <v>6</v>
      </c>
      <c r="J1095">
        <v>1</v>
      </c>
      <c r="K1095" s="1">
        <v>1</v>
      </c>
      <c r="L1095" s="1">
        <v>0.89</v>
      </c>
      <c r="M1095" s="1">
        <v>0.74</v>
      </c>
      <c r="N1095" s="1">
        <v>0.56000000000000005</v>
      </c>
      <c r="O1095" s="1">
        <v>0.41</v>
      </c>
      <c r="P1095" s="1">
        <v>0</v>
      </c>
      <c r="Q1095" s="1">
        <v>19.600000000000001</v>
      </c>
      <c r="R1095" t="e">
        <f>NA()</f>
        <v>#N/A</v>
      </c>
      <c r="S1095" t="e">
        <f>NA()</f>
        <v>#N/A</v>
      </c>
      <c r="T1095" t="e">
        <f>NA()</f>
        <v>#N/A</v>
      </c>
      <c r="U1095" t="e">
        <f>NA()</f>
        <v>#N/A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C1095">
        <v>30</v>
      </c>
    </row>
    <row r="1096" spans="1:29" x14ac:dyDescent="0.25">
      <c r="A1096" t="s">
        <v>127</v>
      </c>
      <c r="B1096" t="s">
        <v>295</v>
      </c>
      <c r="C1096" s="3" t="s">
        <v>52</v>
      </c>
      <c r="D1096" s="4" t="s">
        <v>473</v>
      </c>
      <c r="F1096" t="s">
        <v>207</v>
      </c>
      <c r="G1096" s="9" t="s">
        <v>195</v>
      </c>
      <c r="H1096" t="s">
        <v>255</v>
      </c>
      <c r="I1096">
        <v>6</v>
      </c>
      <c r="J1096">
        <v>1</v>
      </c>
      <c r="K1096" s="1">
        <v>1</v>
      </c>
      <c r="L1096" s="1">
        <v>0.89</v>
      </c>
      <c r="M1096" s="1">
        <v>0.74</v>
      </c>
      <c r="N1096" s="1">
        <v>0.56000000000000005</v>
      </c>
      <c r="O1096" s="1">
        <v>0.41</v>
      </c>
      <c r="P1096" s="1">
        <v>0</v>
      </c>
      <c r="Q1096" s="1">
        <v>19.600000000000001</v>
      </c>
      <c r="R1096" t="e">
        <f>NA()</f>
        <v>#N/A</v>
      </c>
      <c r="S1096" t="e">
        <f>NA()</f>
        <v>#N/A</v>
      </c>
      <c r="T1096" t="e">
        <f>NA()</f>
        <v>#N/A</v>
      </c>
      <c r="U1096" t="e">
        <f>NA()</f>
        <v>#N/A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C1096">
        <v>32</v>
      </c>
    </row>
    <row r="1097" spans="1:29" x14ac:dyDescent="0.25">
      <c r="A1097" t="s">
        <v>127</v>
      </c>
      <c r="B1097" t="s">
        <v>295</v>
      </c>
      <c r="C1097" s="3" t="s">
        <v>52</v>
      </c>
      <c r="D1097" s="4" t="s">
        <v>473</v>
      </c>
      <c r="F1097" t="s">
        <v>207</v>
      </c>
      <c r="G1097" s="9" t="s">
        <v>204</v>
      </c>
      <c r="H1097" t="s">
        <v>256</v>
      </c>
      <c r="I1097">
        <v>6</v>
      </c>
      <c r="J1097">
        <v>1</v>
      </c>
      <c r="K1097" s="1">
        <v>1</v>
      </c>
      <c r="L1097" s="1">
        <v>0.89</v>
      </c>
      <c r="M1097" s="1">
        <v>0.74</v>
      </c>
      <c r="N1097" s="1">
        <v>0.56000000000000005</v>
      </c>
      <c r="O1097" s="1">
        <v>0.41</v>
      </c>
      <c r="P1097" s="1">
        <v>0</v>
      </c>
      <c r="Q1097" s="1">
        <v>19.600000000000001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C1097">
        <v>39</v>
      </c>
    </row>
    <row r="1098" spans="1:29" x14ac:dyDescent="0.25">
      <c r="A1098" t="s">
        <v>127</v>
      </c>
      <c r="B1098" t="s">
        <v>295</v>
      </c>
      <c r="C1098" s="3" t="s">
        <v>52</v>
      </c>
      <c r="D1098" s="4" t="s">
        <v>473</v>
      </c>
      <c r="F1098" t="s">
        <v>207</v>
      </c>
      <c r="G1098" s="9" t="s">
        <v>205</v>
      </c>
      <c r="H1098" t="s">
        <v>257</v>
      </c>
      <c r="I1098">
        <v>6</v>
      </c>
      <c r="J1098">
        <v>1</v>
      </c>
      <c r="K1098" s="1">
        <v>1</v>
      </c>
      <c r="L1098" s="1">
        <v>0.89</v>
      </c>
      <c r="M1098" s="1">
        <v>0.74</v>
      </c>
      <c r="N1098" s="1">
        <v>0.56000000000000005</v>
      </c>
      <c r="O1098" s="1">
        <v>0.41</v>
      </c>
      <c r="P1098" s="1">
        <v>0</v>
      </c>
      <c r="Q1098" s="1">
        <v>19.600000000000001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C1098">
        <v>2</v>
      </c>
    </row>
    <row r="1099" spans="1:29" x14ac:dyDescent="0.25">
      <c r="A1099" t="s">
        <v>127</v>
      </c>
      <c r="B1099" t="s">
        <v>295</v>
      </c>
      <c r="C1099" s="3" t="s">
        <v>52</v>
      </c>
      <c r="D1099" s="4" t="s">
        <v>473</v>
      </c>
      <c r="F1099" t="s">
        <v>207</v>
      </c>
      <c r="G1099" s="9" t="s">
        <v>206</v>
      </c>
      <c r="H1099" t="s">
        <v>258</v>
      </c>
      <c r="I1099">
        <v>6</v>
      </c>
      <c r="J1099">
        <v>1</v>
      </c>
      <c r="K1099" s="1">
        <v>1</v>
      </c>
      <c r="L1099" s="1">
        <v>0.89</v>
      </c>
      <c r="M1099" s="1">
        <v>0.74</v>
      </c>
      <c r="N1099" s="1">
        <v>0.56000000000000005</v>
      </c>
      <c r="O1099" s="1">
        <v>0.41</v>
      </c>
      <c r="P1099" s="1">
        <v>0</v>
      </c>
      <c r="Q1099" s="1">
        <v>19.600000000000001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C1099">
        <v>3</v>
      </c>
    </row>
    <row r="1100" spans="1:29" x14ac:dyDescent="0.25">
      <c r="A1100" t="s">
        <v>127</v>
      </c>
      <c r="B1100" t="s">
        <v>295</v>
      </c>
      <c r="C1100" s="3" t="s">
        <v>52</v>
      </c>
      <c r="D1100" s="4" t="s">
        <v>473</v>
      </c>
      <c r="F1100" t="s">
        <v>244</v>
      </c>
      <c r="G1100" s="9" t="s">
        <v>208</v>
      </c>
      <c r="H1100" t="s">
        <v>247</v>
      </c>
      <c r="I1100">
        <v>6</v>
      </c>
      <c r="J1100">
        <v>1</v>
      </c>
      <c r="K1100" s="1">
        <v>1</v>
      </c>
      <c r="L1100" s="1">
        <v>0.89</v>
      </c>
      <c r="M1100" s="1">
        <v>0.74</v>
      </c>
      <c r="N1100" s="1">
        <v>0.56000000000000005</v>
      </c>
      <c r="O1100" s="1">
        <v>0.41</v>
      </c>
      <c r="P1100" s="1">
        <v>0</v>
      </c>
      <c r="Q1100" s="1">
        <v>19.600000000000001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C1100">
        <v>16</v>
      </c>
    </row>
    <row r="1101" spans="1:29" x14ac:dyDescent="0.25">
      <c r="A1101" t="s">
        <v>127</v>
      </c>
      <c r="B1101" t="s">
        <v>295</v>
      </c>
      <c r="C1101" s="3" t="s">
        <v>52</v>
      </c>
      <c r="D1101" s="4" t="s">
        <v>473</v>
      </c>
      <c r="F1101" t="s">
        <v>244</v>
      </c>
      <c r="G1101" s="9" t="s">
        <v>209</v>
      </c>
      <c r="H1101" t="s">
        <v>248</v>
      </c>
      <c r="I1101">
        <v>6</v>
      </c>
      <c r="J1101">
        <v>1</v>
      </c>
      <c r="K1101" s="1">
        <v>1</v>
      </c>
      <c r="L1101" s="1">
        <v>0.89</v>
      </c>
      <c r="M1101" s="1">
        <v>0.74</v>
      </c>
      <c r="N1101" s="1">
        <v>0.56000000000000005</v>
      </c>
      <c r="O1101" s="1">
        <v>0.41</v>
      </c>
      <c r="P1101" s="1">
        <v>0</v>
      </c>
      <c r="Q1101" s="1">
        <v>19.600000000000001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C1101">
        <v>319</v>
      </c>
    </row>
    <row r="1102" spans="1:29" x14ac:dyDescent="0.25">
      <c r="A1102" t="s">
        <v>127</v>
      </c>
      <c r="B1102" t="s">
        <v>295</v>
      </c>
      <c r="C1102" s="3" t="s">
        <v>52</v>
      </c>
      <c r="D1102" s="4" t="s">
        <v>473</v>
      </c>
      <c r="F1102" t="s">
        <v>244</v>
      </c>
      <c r="G1102" s="9" t="s">
        <v>210</v>
      </c>
      <c r="H1102" t="s">
        <v>249</v>
      </c>
      <c r="I1102">
        <v>6</v>
      </c>
      <c r="J1102">
        <v>1</v>
      </c>
      <c r="K1102" s="1">
        <v>1</v>
      </c>
      <c r="L1102" s="1">
        <v>0.89</v>
      </c>
      <c r="M1102" s="1">
        <v>0.74</v>
      </c>
      <c r="N1102" s="1">
        <v>0.56000000000000005</v>
      </c>
      <c r="O1102" s="1">
        <v>0.41</v>
      </c>
      <c r="P1102" s="1">
        <v>0</v>
      </c>
      <c r="Q1102" s="1">
        <v>19.600000000000001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C1102">
        <v>2</v>
      </c>
    </row>
    <row r="1103" spans="1:29" x14ac:dyDescent="0.25">
      <c r="A1103" t="s">
        <v>127</v>
      </c>
      <c r="B1103" t="s">
        <v>295</v>
      </c>
      <c r="C1103" s="3" t="s">
        <v>52</v>
      </c>
      <c r="D1103" s="4" t="s">
        <v>473</v>
      </c>
      <c r="F1103" t="s">
        <v>244</v>
      </c>
      <c r="G1103" s="9" t="s">
        <v>211</v>
      </c>
      <c r="H1103" t="s">
        <v>250</v>
      </c>
      <c r="I1103">
        <v>6</v>
      </c>
      <c r="J1103">
        <v>1</v>
      </c>
      <c r="K1103" s="1">
        <v>1</v>
      </c>
      <c r="L1103" s="1">
        <v>0.89</v>
      </c>
      <c r="M1103" s="1">
        <v>0.74</v>
      </c>
      <c r="N1103" s="1">
        <v>0.56000000000000005</v>
      </c>
      <c r="O1103" s="1">
        <v>0.41</v>
      </c>
      <c r="P1103" s="1">
        <v>0</v>
      </c>
      <c r="Q1103" s="1">
        <v>19.600000000000001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C1103">
        <v>6</v>
      </c>
    </row>
    <row r="1104" spans="1:29" x14ac:dyDescent="0.25">
      <c r="A1104" t="s">
        <v>127</v>
      </c>
      <c r="B1104" t="s">
        <v>295</v>
      </c>
      <c r="C1104" s="3" t="s">
        <v>52</v>
      </c>
      <c r="D1104" s="4" t="s">
        <v>473</v>
      </c>
      <c r="F1104" t="s">
        <v>244</v>
      </c>
      <c r="G1104" s="9" t="s">
        <v>212</v>
      </c>
      <c r="H1104" t="s">
        <v>251</v>
      </c>
      <c r="I1104">
        <v>6</v>
      </c>
      <c r="J1104">
        <v>1</v>
      </c>
      <c r="K1104" s="1">
        <v>1</v>
      </c>
      <c r="L1104" s="1">
        <v>0.89</v>
      </c>
      <c r="M1104" s="1">
        <v>0.74</v>
      </c>
      <c r="N1104" s="1">
        <v>0.56000000000000005</v>
      </c>
      <c r="O1104" s="1">
        <v>0.41</v>
      </c>
      <c r="P1104" s="1">
        <v>0</v>
      </c>
      <c r="Q1104" s="1">
        <v>19.600000000000001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C1104">
        <v>137</v>
      </c>
    </row>
    <row r="1105" spans="1:29" x14ac:dyDescent="0.25">
      <c r="A1105" t="s">
        <v>127</v>
      </c>
      <c r="B1105" t="s">
        <v>295</v>
      </c>
      <c r="C1105" s="3" t="s">
        <v>52</v>
      </c>
      <c r="D1105" s="4" t="s">
        <v>473</v>
      </c>
      <c r="F1105" t="s">
        <v>244</v>
      </c>
      <c r="G1105" s="9" t="s">
        <v>213</v>
      </c>
      <c r="H1105" t="s">
        <v>252</v>
      </c>
      <c r="I1105">
        <v>6</v>
      </c>
      <c r="J1105">
        <v>1</v>
      </c>
      <c r="K1105" s="1">
        <v>1</v>
      </c>
      <c r="L1105" s="1">
        <v>0.89</v>
      </c>
      <c r="M1105" s="1">
        <v>0.74</v>
      </c>
      <c r="N1105" s="1">
        <v>0.56000000000000005</v>
      </c>
      <c r="O1105" s="1">
        <v>0.41</v>
      </c>
      <c r="P1105" s="1">
        <v>0</v>
      </c>
      <c r="Q1105" s="1">
        <v>19.600000000000001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C1105">
        <v>710</v>
      </c>
    </row>
    <row r="1106" spans="1:29" x14ac:dyDescent="0.25">
      <c r="A1106" t="s">
        <v>127</v>
      </c>
      <c r="B1106" t="s">
        <v>295</v>
      </c>
      <c r="C1106" s="3" t="s">
        <v>52</v>
      </c>
      <c r="D1106" s="4" t="s">
        <v>473</v>
      </c>
      <c r="F1106" t="s">
        <v>244</v>
      </c>
      <c r="G1106" s="9" t="s">
        <v>214</v>
      </c>
      <c r="H1106" t="s">
        <v>253</v>
      </c>
      <c r="I1106">
        <v>6</v>
      </c>
      <c r="J1106">
        <v>1</v>
      </c>
      <c r="K1106" s="1">
        <v>1</v>
      </c>
      <c r="L1106" s="1">
        <v>0.89</v>
      </c>
      <c r="M1106" s="1">
        <v>0.74</v>
      </c>
      <c r="N1106" s="1">
        <v>0.56000000000000005</v>
      </c>
      <c r="O1106" s="1">
        <v>0.41</v>
      </c>
      <c r="P1106" s="1">
        <v>0</v>
      </c>
      <c r="Q1106" s="1">
        <v>19.600000000000001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C1106">
        <v>710</v>
      </c>
    </row>
    <row r="1107" spans="1:29" x14ac:dyDescent="0.25">
      <c r="A1107" t="s">
        <v>127</v>
      </c>
      <c r="B1107" t="s">
        <v>295</v>
      </c>
      <c r="C1107" s="3" t="s">
        <v>52</v>
      </c>
      <c r="D1107" s="4" t="s">
        <v>473</v>
      </c>
      <c r="F1107" t="s">
        <v>244</v>
      </c>
      <c r="G1107" s="9" t="s">
        <v>215</v>
      </c>
      <c r="H1107" t="s">
        <v>254</v>
      </c>
      <c r="I1107">
        <v>6</v>
      </c>
      <c r="J1107">
        <v>1</v>
      </c>
      <c r="K1107" s="1">
        <v>1</v>
      </c>
      <c r="L1107" s="1">
        <v>0.89</v>
      </c>
      <c r="M1107" s="1">
        <v>0.74</v>
      </c>
      <c r="N1107" s="1">
        <v>0.56000000000000005</v>
      </c>
      <c r="O1107" s="1">
        <v>0.41</v>
      </c>
      <c r="P1107" s="1">
        <v>0</v>
      </c>
      <c r="Q1107" s="1">
        <v>19.600000000000001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C1107">
        <v>1</v>
      </c>
    </row>
    <row r="1108" spans="1:29" x14ac:dyDescent="0.25">
      <c r="A1108" t="s">
        <v>127</v>
      </c>
      <c r="B1108" t="s">
        <v>295</v>
      </c>
      <c r="C1108" s="3" t="s">
        <v>52</v>
      </c>
      <c r="D1108" s="4" t="s">
        <v>473</v>
      </c>
      <c r="F1108" t="s">
        <v>244</v>
      </c>
      <c r="G1108" s="9" t="s">
        <v>216</v>
      </c>
      <c r="H1108" t="s">
        <v>255</v>
      </c>
      <c r="I1108">
        <v>6</v>
      </c>
      <c r="J1108">
        <v>1</v>
      </c>
      <c r="K1108" s="1">
        <v>1</v>
      </c>
      <c r="L1108" s="1">
        <v>0.89</v>
      </c>
      <c r="M1108" s="1">
        <v>0.74</v>
      </c>
      <c r="N1108" s="1">
        <v>0.56000000000000005</v>
      </c>
      <c r="O1108" s="1">
        <v>0.41</v>
      </c>
      <c r="P1108" s="1">
        <v>0</v>
      </c>
      <c r="Q1108" s="1">
        <v>19.600000000000001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C1108">
        <v>6</v>
      </c>
    </row>
    <row r="1109" spans="1:29" x14ac:dyDescent="0.25">
      <c r="A1109" t="s">
        <v>127</v>
      </c>
      <c r="B1109" t="s">
        <v>295</v>
      </c>
      <c r="C1109" s="3" t="s">
        <v>52</v>
      </c>
      <c r="D1109" s="4" t="s">
        <v>473</v>
      </c>
      <c r="F1109" t="s">
        <v>244</v>
      </c>
      <c r="G1109" s="9" t="s">
        <v>217</v>
      </c>
      <c r="H1109" t="s">
        <v>256</v>
      </c>
      <c r="I1109">
        <v>6</v>
      </c>
      <c r="J1109">
        <v>1</v>
      </c>
      <c r="K1109" s="1">
        <v>1</v>
      </c>
      <c r="L1109" s="1">
        <v>0.89</v>
      </c>
      <c r="M1109" s="1">
        <v>0.74</v>
      </c>
      <c r="N1109" s="1">
        <v>0.56000000000000005</v>
      </c>
      <c r="O1109" s="1">
        <v>0.41</v>
      </c>
      <c r="P1109" s="1">
        <v>0</v>
      </c>
      <c r="Q1109" s="1">
        <v>19.600000000000001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C1109">
        <v>5</v>
      </c>
    </row>
    <row r="1110" spans="1:29" x14ac:dyDescent="0.25">
      <c r="A1110" t="s">
        <v>127</v>
      </c>
      <c r="B1110" t="s">
        <v>295</v>
      </c>
      <c r="C1110" s="3" t="s">
        <v>52</v>
      </c>
      <c r="D1110" s="4" t="s">
        <v>473</v>
      </c>
      <c r="F1110" t="s">
        <v>244</v>
      </c>
      <c r="G1110" s="9" t="s">
        <v>218</v>
      </c>
      <c r="H1110" t="s">
        <v>257</v>
      </c>
      <c r="I1110">
        <v>6</v>
      </c>
      <c r="J1110">
        <v>1</v>
      </c>
      <c r="K1110" s="1">
        <v>1</v>
      </c>
      <c r="L1110" s="1">
        <v>0.89</v>
      </c>
      <c r="M1110" s="1">
        <v>0.74</v>
      </c>
      <c r="N1110" s="1">
        <v>0.56000000000000005</v>
      </c>
      <c r="O1110" s="1">
        <v>0.41</v>
      </c>
      <c r="P1110" s="1">
        <v>0</v>
      </c>
      <c r="Q1110" s="1">
        <v>19.600000000000001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C1110">
        <v>0</v>
      </c>
    </row>
    <row r="1111" spans="1:29" x14ac:dyDescent="0.25">
      <c r="A1111" t="s">
        <v>127</v>
      </c>
      <c r="B1111" t="s">
        <v>295</v>
      </c>
      <c r="C1111" s="3" t="s">
        <v>52</v>
      </c>
      <c r="D1111" s="4" t="s">
        <v>473</v>
      </c>
      <c r="F1111" t="s">
        <v>244</v>
      </c>
      <c r="G1111" s="9" t="s">
        <v>219</v>
      </c>
      <c r="H1111" t="s">
        <v>258</v>
      </c>
      <c r="I1111">
        <v>6</v>
      </c>
      <c r="J1111">
        <v>1</v>
      </c>
      <c r="K1111" s="1">
        <v>1</v>
      </c>
      <c r="L1111" s="1">
        <v>0.89</v>
      </c>
      <c r="M1111" s="1">
        <v>0.74</v>
      </c>
      <c r="N1111" s="1">
        <v>0.56000000000000005</v>
      </c>
      <c r="O1111" s="1">
        <v>0.41</v>
      </c>
      <c r="P1111" s="1">
        <v>0</v>
      </c>
      <c r="Q1111" s="1">
        <v>19.600000000000001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C1111">
        <v>0</v>
      </c>
    </row>
    <row r="1112" spans="1:29" x14ac:dyDescent="0.25">
      <c r="A1112" t="s">
        <v>127</v>
      </c>
      <c r="B1112" t="s">
        <v>295</v>
      </c>
      <c r="C1112" s="3" t="s">
        <v>52</v>
      </c>
      <c r="D1112" s="4" t="s">
        <v>473</v>
      </c>
      <c r="F1112" t="s">
        <v>245</v>
      </c>
      <c r="G1112" s="9" t="s">
        <v>220</v>
      </c>
      <c r="H1112" t="s">
        <v>247</v>
      </c>
      <c r="I1112">
        <v>6</v>
      </c>
      <c r="J1112">
        <v>1</v>
      </c>
      <c r="K1112" s="1">
        <v>1</v>
      </c>
      <c r="L1112" s="1">
        <v>0.89</v>
      </c>
      <c r="M1112" s="1">
        <v>0.74</v>
      </c>
      <c r="N1112" s="1">
        <v>0.56000000000000005</v>
      </c>
      <c r="O1112" s="1">
        <v>0.41</v>
      </c>
      <c r="P1112" s="1">
        <v>0</v>
      </c>
      <c r="Q1112" s="1">
        <v>19.600000000000001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C1112">
        <v>109</v>
      </c>
    </row>
    <row r="1113" spans="1:29" x14ac:dyDescent="0.25">
      <c r="A1113" t="s">
        <v>127</v>
      </c>
      <c r="B1113" t="s">
        <v>295</v>
      </c>
      <c r="C1113" s="3" t="s">
        <v>52</v>
      </c>
      <c r="D1113" s="4" t="s">
        <v>473</v>
      </c>
      <c r="F1113" t="s">
        <v>245</v>
      </c>
      <c r="G1113" s="9" t="s">
        <v>221</v>
      </c>
      <c r="H1113" t="s">
        <v>248</v>
      </c>
      <c r="I1113">
        <v>6</v>
      </c>
      <c r="J1113">
        <v>1</v>
      </c>
      <c r="K1113" s="1">
        <v>1</v>
      </c>
      <c r="L1113" s="1">
        <v>0.89</v>
      </c>
      <c r="M1113" s="1">
        <v>0.74</v>
      </c>
      <c r="N1113" s="1">
        <v>0.56000000000000005</v>
      </c>
      <c r="O1113" s="1">
        <v>0.41</v>
      </c>
      <c r="P1113" s="1">
        <v>0</v>
      </c>
      <c r="Q1113" s="1">
        <v>19.600000000000001</v>
      </c>
      <c r="R1113" t="e">
        <f>NA()</f>
        <v>#N/A</v>
      </c>
      <c r="S1113" t="e">
        <f>NA()</f>
        <v>#N/A</v>
      </c>
      <c r="T1113" t="e">
        <f>NA()</f>
        <v>#N/A</v>
      </c>
      <c r="U1113" t="e">
        <f>NA()</f>
        <v>#N/A</v>
      </c>
      <c r="V1113" t="e">
        <f>NA()</f>
        <v>#N/A</v>
      </c>
      <c r="W1113" t="e">
        <f>NA()</f>
        <v>#N/A</v>
      </c>
      <c r="X1113" t="e">
        <f>NA()</f>
        <v>#N/A</v>
      </c>
      <c r="Y1113" t="e">
        <f>NA()</f>
        <v>#N/A</v>
      </c>
      <c r="Z1113" t="e">
        <f>NA()</f>
        <v>#N/A</v>
      </c>
      <c r="AC1113">
        <v>254</v>
      </c>
    </row>
    <row r="1114" spans="1:29" x14ac:dyDescent="0.25">
      <c r="A1114" t="s">
        <v>127</v>
      </c>
      <c r="B1114" t="s">
        <v>295</v>
      </c>
      <c r="C1114" s="3" t="s">
        <v>52</v>
      </c>
      <c r="D1114" s="4" t="s">
        <v>473</v>
      </c>
      <c r="F1114" t="s">
        <v>245</v>
      </c>
      <c r="G1114" s="9" t="s">
        <v>222</v>
      </c>
      <c r="H1114" t="s">
        <v>249</v>
      </c>
      <c r="I1114">
        <v>6</v>
      </c>
      <c r="J1114">
        <v>1</v>
      </c>
      <c r="K1114" s="1">
        <v>1</v>
      </c>
      <c r="L1114" s="1">
        <v>0.89</v>
      </c>
      <c r="M1114" s="1">
        <v>0.74</v>
      </c>
      <c r="N1114" s="1">
        <v>0.56000000000000005</v>
      </c>
      <c r="O1114" s="1">
        <v>0.41</v>
      </c>
      <c r="P1114" s="1">
        <v>0</v>
      </c>
      <c r="Q1114" s="1">
        <v>19.600000000000001</v>
      </c>
      <c r="R1114" t="e">
        <f>NA()</f>
        <v>#N/A</v>
      </c>
      <c r="S1114" t="e">
        <f>NA()</f>
        <v>#N/A</v>
      </c>
      <c r="T1114" t="e">
        <f>NA()</f>
        <v>#N/A</v>
      </c>
      <c r="U1114" t="e">
        <f>NA()</f>
        <v>#N/A</v>
      </c>
      <c r="V1114" t="e">
        <f>NA()</f>
        <v>#N/A</v>
      </c>
      <c r="W1114" t="e">
        <f>NA()</f>
        <v>#N/A</v>
      </c>
      <c r="X1114" t="e">
        <f>NA()</f>
        <v>#N/A</v>
      </c>
      <c r="Y1114" t="e">
        <f>NA()</f>
        <v>#N/A</v>
      </c>
      <c r="Z1114" t="e">
        <f>NA()</f>
        <v>#N/A</v>
      </c>
      <c r="AC1114">
        <v>0</v>
      </c>
    </row>
    <row r="1115" spans="1:29" x14ac:dyDescent="0.25">
      <c r="A1115" t="s">
        <v>127</v>
      </c>
      <c r="B1115" t="s">
        <v>295</v>
      </c>
      <c r="C1115" s="3" t="s">
        <v>52</v>
      </c>
      <c r="D1115" s="4" t="s">
        <v>473</v>
      </c>
      <c r="F1115" t="s">
        <v>245</v>
      </c>
      <c r="G1115" s="9" t="s">
        <v>223</v>
      </c>
      <c r="H1115" t="s">
        <v>250</v>
      </c>
      <c r="I1115">
        <v>6</v>
      </c>
      <c r="J1115">
        <v>1</v>
      </c>
      <c r="K1115" s="1">
        <v>1</v>
      </c>
      <c r="L1115" s="1">
        <v>0.89</v>
      </c>
      <c r="M1115" s="1">
        <v>0.74</v>
      </c>
      <c r="N1115" s="1">
        <v>0.56000000000000005</v>
      </c>
      <c r="O1115" s="1">
        <v>0.41</v>
      </c>
      <c r="P1115" s="1">
        <v>0</v>
      </c>
      <c r="Q1115" s="1">
        <v>19.600000000000001</v>
      </c>
      <c r="R1115" t="e">
        <f>NA()</f>
        <v>#N/A</v>
      </c>
      <c r="S1115" t="e">
        <f>NA()</f>
        <v>#N/A</v>
      </c>
      <c r="T1115" t="e">
        <f>NA()</f>
        <v>#N/A</v>
      </c>
      <c r="U1115" t="e">
        <f>NA()</f>
        <v>#N/A</v>
      </c>
      <c r="V1115" t="e">
        <f>NA()</f>
        <v>#N/A</v>
      </c>
      <c r="W1115" t="e">
        <f>NA()</f>
        <v>#N/A</v>
      </c>
      <c r="X1115" t="e">
        <f>NA()</f>
        <v>#N/A</v>
      </c>
      <c r="Y1115" t="e">
        <f>NA()</f>
        <v>#N/A</v>
      </c>
      <c r="Z1115" t="e">
        <f>NA()</f>
        <v>#N/A</v>
      </c>
      <c r="AC1115">
        <v>1</v>
      </c>
    </row>
    <row r="1116" spans="1:29" x14ac:dyDescent="0.25">
      <c r="A1116" t="s">
        <v>127</v>
      </c>
      <c r="B1116" t="s">
        <v>295</v>
      </c>
      <c r="C1116" s="3" t="s">
        <v>52</v>
      </c>
      <c r="D1116" s="4" t="s">
        <v>473</v>
      </c>
      <c r="F1116" t="s">
        <v>245</v>
      </c>
      <c r="G1116" s="9" t="s">
        <v>224</v>
      </c>
      <c r="H1116" t="s">
        <v>251</v>
      </c>
      <c r="I1116">
        <v>6</v>
      </c>
      <c r="J1116">
        <v>1</v>
      </c>
      <c r="K1116" s="1">
        <v>1</v>
      </c>
      <c r="L1116" s="1">
        <v>0.89</v>
      </c>
      <c r="M1116" s="1">
        <v>0.74</v>
      </c>
      <c r="N1116" s="1">
        <v>0.56000000000000005</v>
      </c>
      <c r="O1116" s="1">
        <v>0.41</v>
      </c>
      <c r="P1116" s="1">
        <v>0</v>
      </c>
      <c r="Q1116" s="1">
        <v>19.600000000000001</v>
      </c>
      <c r="R1116" t="e">
        <f>NA()</f>
        <v>#N/A</v>
      </c>
      <c r="S1116" t="e">
        <f>NA()</f>
        <v>#N/A</v>
      </c>
      <c r="T1116" t="e">
        <f>NA()</f>
        <v>#N/A</v>
      </c>
      <c r="U1116" t="e">
        <f>NA()</f>
        <v>#N/A</v>
      </c>
      <c r="V1116" t="e">
        <f>NA()</f>
        <v>#N/A</v>
      </c>
      <c r="W1116" t="e">
        <f>NA()</f>
        <v>#N/A</v>
      </c>
      <c r="X1116" t="e">
        <f>NA()</f>
        <v>#N/A</v>
      </c>
      <c r="Y1116" t="e">
        <f>NA()</f>
        <v>#N/A</v>
      </c>
      <c r="Z1116" t="e">
        <f>NA()</f>
        <v>#N/A</v>
      </c>
      <c r="AC1116">
        <v>1583</v>
      </c>
    </row>
    <row r="1117" spans="1:29" x14ac:dyDescent="0.25">
      <c r="A1117" t="s">
        <v>127</v>
      </c>
      <c r="B1117" t="s">
        <v>295</v>
      </c>
      <c r="C1117" s="3" t="s">
        <v>52</v>
      </c>
      <c r="D1117" s="4" t="s">
        <v>473</v>
      </c>
      <c r="F1117" t="s">
        <v>245</v>
      </c>
      <c r="G1117" s="9" t="s">
        <v>225</v>
      </c>
      <c r="H1117" t="s">
        <v>252</v>
      </c>
      <c r="I1117">
        <v>6</v>
      </c>
      <c r="J1117">
        <v>1</v>
      </c>
      <c r="K1117" s="1">
        <v>1</v>
      </c>
      <c r="L1117" s="1">
        <v>0.89</v>
      </c>
      <c r="M1117" s="1">
        <v>0.74</v>
      </c>
      <c r="N1117" s="1">
        <v>0.56000000000000005</v>
      </c>
      <c r="O1117" s="1">
        <v>0.41</v>
      </c>
      <c r="P1117" s="1">
        <v>0</v>
      </c>
      <c r="Q1117" s="1">
        <v>19.600000000000001</v>
      </c>
      <c r="R1117" t="e">
        <f>NA()</f>
        <v>#N/A</v>
      </c>
      <c r="S1117" t="e">
        <f>NA()</f>
        <v>#N/A</v>
      </c>
      <c r="T1117" t="e">
        <f>NA()</f>
        <v>#N/A</v>
      </c>
      <c r="U1117" t="e">
        <f>NA()</f>
        <v>#N/A</v>
      </c>
      <c r="V1117" t="e">
        <f>NA()</f>
        <v>#N/A</v>
      </c>
      <c r="W1117" t="e">
        <f>NA()</f>
        <v>#N/A</v>
      </c>
      <c r="X1117" t="e">
        <f>NA()</f>
        <v>#N/A</v>
      </c>
      <c r="Y1117" t="e">
        <f>NA()</f>
        <v>#N/A</v>
      </c>
      <c r="Z1117" t="e">
        <f>NA()</f>
        <v>#N/A</v>
      </c>
      <c r="AC1117">
        <v>2096</v>
      </c>
    </row>
    <row r="1118" spans="1:29" x14ac:dyDescent="0.25">
      <c r="A1118" t="s">
        <v>127</v>
      </c>
      <c r="B1118" t="s">
        <v>295</v>
      </c>
      <c r="C1118" s="3" t="s">
        <v>52</v>
      </c>
      <c r="D1118" s="4" t="s">
        <v>473</v>
      </c>
      <c r="F1118" t="s">
        <v>245</v>
      </c>
      <c r="G1118" s="9" t="s">
        <v>226</v>
      </c>
      <c r="H1118" t="s">
        <v>253</v>
      </c>
      <c r="I1118">
        <v>6</v>
      </c>
      <c r="J1118">
        <v>1</v>
      </c>
      <c r="K1118" s="1">
        <v>1</v>
      </c>
      <c r="L1118" s="1">
        <v>0.89</v>
      </c>
      <c r="M1118" s="1">
        <v>0.74</v>
      </c>
      <c r="N1118" s="1">
        <v>0.56000000000000005</v>
      </c>
      <c r="O1118" s="1">
        <v>0.41</v>
      </c>
      <c r="P1118" s="1">
        <v>0</v>
      </c>
      <c r="Q1118" s="1">
        <v>19.600000000000001</v>
      </c>
      <c r="R1118" t="e">
        <f>NA()</f>
        <v>#N/A</v>
      </c>
      <c r="S1118" t="e">
        <f>NA()</f>
        <v>#N/A</v>
      </c>
      <c r="T1118" t="e">
        <f>NA()</f>
        <v>#N/A</v>
      </c>
      <c r="U1118" t="e">
        <f>NA()</f>
        <v>#N/A</v>
      </c>
      <c r="V1118" t="e">
        <f>NA()</f>
        <v>#N/A</v>
      </c>
      <c r="W1118" t="e">
        <f>NA()</f>
        <v>#N/A</v>
      </c>
      <c r="X1118" t="e">
        <f>NA()</f>
        <v>#N/A</v>
      </c>
      <c r="Y1118" t="e">
        <f>NA()</f>
        <v>#N/A</v>
      </c>
      <c r="Z1118" t="e">
        <f>NA()</f>
        <v>#N/A</v>
      </c>
      <c r="AC1118">
        <v>33</v>
      </c>
    </row>
    <row r="1119" spans="1:29" x14ac:dyDescent="0.25">
      <c r="A1119" t="s">
        <v>127</v>
      </c>
      <c r="B1119" t="s">
        <v>295</v>
      </c>
      <c r="C1119" s="3" t="s">
        <v>52</v>
      </c>
      <c r="D1119" s="4" t="s">
        <v>473</v>
      </c>
      <c r="F1119" t="s">
        <v>245</v>
      </c>
      <c r="G1119" s="9" t="s">
        <v>227</v>
      </c>
      <c r="H1119" t="s">
        <v>254</v>
      </c>
      <c r="I1119">
        <v>6</v>
      </c>
      <c r="J1119">
        <v>1</v>
      </c>
      <c r="K1119" s="1">
        <v>1</v>
      </c>
      <c r="L1119" s="1">
        <v>0.89</v>
      </c>
      <c r="M1119" s="1">
        <v>0.74</v>
      </c>
      <c r="N1119" s="1">
        <v>0.56000000000000005</v>
      </c>
      <c r="O1119" s="1">
        <v>0.41</v>
      </c>
      <c r="P1119" s="1">
        <v>0</v>
      </c>
      <c r="Q1119" s="1">
        <v>19.600000000000001</v>
      </c>
      <c r="R1119" t="e">
        <f>NA()</f>
        <v>#N/A</v>
      </c>
      <c r="S1119" t="e">
        <f>NA()</f>
        <v>#N/A</v>
      </c>
      <c r="T1119" t="e">
        <f>NA()</f>
        <v>#N/A</v>
      </c>
      <c r="U1119" t="e">
        <f>NA()</f>
        <v>#N/A</v>
      </c>
      <c r="V1119" t="e">
        <f>NA()</f>
        <v>#N/A</v>
      </c>
      <c r="W1119" t="e">
        <f>NA()</f>
        <v>#N/A</v>
      </c>
      <c r="X1119" t="e">
        <f>NA()</f>
        <v>#N/A</v>
      </c>
      <c r="Y1119" t="e">
        <f>NA()</f>
        <v>#N/A</v>
      </c>
      <c r="Z1119" t="e">
        <f>NA()</f>
        <v>#N/A</v>
      </c>
      <c r="AC1119">
        <v>56</v>
      </c>
    </row>
    <row r="1120" spans="1:29" x14ac:dyDescent="0.25">
      <c r="A1120" t="s">
        <v>127</v>
      </c>
      <c r="B1120" t="s">
        <v>295</v>
      </c>
      <c r="C1120" s="3" t="s">
        <v>52</v>
      </c>
      <c r="D1120" s="4" t="s">
        <v>473</v>
      </c>
      <c r="F1120" t="s">
        <v>245</v>
      </c>
      <c r="G1120" s="9" t="s">
        <v>228</v>
      </c>
      <c r="H1120" t="s">
        <v>255</v>
      </c>
      <c r="I1120">
        <v>6</v>
      </c>
      <c r="J1120">
        <v>1</v>
      </c>
      <c r="K1120" s="1">
        <v>1</v>
      </c>
      <c r="L1120" s="1">
        <v>0.89</v>
      </c>
      <c r="M1120" s="1">
        <v>0.74</v>
      </c>
      <c r="N1120" s="1">
        <v>0.56000000000000005</v>
      </c>
      <c r="O1120" s="1">
        <v>0.41</v>
      </c>
      <c r="P1120" s="1">
        <v>0</v>
      </c>
      <c r="Q1120" s="1">
        <v>19.600000000000001</v>
      </c>
      <c r="R1120" t="e">
        <f>NA()</f>
        <v>#N/A</v>
      </c>
      <c r="S1120" t="e">
        <f>NA()</f>
        <v>#N/A</v>
      </c>
      <c r="T1120" t="e">
        <f>NA()</f>
        <v>#N/A</v>
      </c>
      <c r="U1120" t="e">
        <f>NA()</f>
        <v>#N/A</v>
      </c>
      <c r="V1120" t="e">
        <f>NA()</f>
        <v>#N/A</v>
      </c>
      <c r="W1120" t="e">
        <f>NA()</f>
        <v>#N/A</v>
      </c>
      <c r="X1120" t="e">
        <f>NA()</f>
        <v>#N/A</v>
      </c>
      <c r="Y1120" t="e">
        <f>NA()</f>
        <v>#N/A</v>
      </c>
      <c r="Z1120" t="e">
        <f>NA()</f>
        <v>#N/A</v>
      </c>
      <c r="AC1120">
        <v>127</v>
      </c>
    </row>
    <row r="1121" spans="1:29" x14ac:dyDescent="0.25">
      <c r="A1121" t="s">
        <v>127</v>
      </c>
      <c r="B1121" t="s">
        <v>295</v>
      </c>
      <c r="C1121" s="3" t="s">
        <v>52</v>
      </c>
      <c r="D1121" s="4" t="s">
        <v>473</v>
      </c>
      <c r="F1121" t="s">
        <v>245</v>
      </c>
      <c r="G1121" s="9" t="s">
        <v>229</v>
      </c>
      <c r="H1121" t="s">
        <v>256</v>
      </c>
      <c r="I1121">
        <v>6</v>
      </c>
      <c r="J1121">
        <v>1</v>
      </c>
      <c r="K1121" s="1">
        <v>1</v>
      </c>
      <c r="L1121" s="1">
        <v>0.89</v>
      </c>
      <c r="M1121" s="1">
        <v>0.74</v>
      </c>
      <c r="N1121" s="1">
        <v>0.56000000000000005</v>
      </c>
      <c r="O1121" s="1">
        <v>0.41</v>
      </c>
      <c r="P1121" s="1">
        <v>0</v>
      </c>
      <c r="Q1121" s="1">
        <v>19.600000000000001</v>
      </c>
      <c r="R1121" t="e">
        <f>NA()</f>
        <v>#N/A</v>
      </c>
      <c r="S1121" t="e">
        <f>NA()</f>
        <v>#N/A</v>
      </c>
      <c r="T1121" t="e">
        <f>NA()</f>
        <v>#N/A</v>
      </c>
      <c r="U1121" t="e">
        <f>NA()</f>
        <v>#N/A</v>
      </c>
      <c r="V1121" t="e">
        <f>NA()</f>
        <v>#N/A</v>
      </c>
      <c r="W1121" t="e">
        <f>NA()</f>
        <v>#N/A</v>
      </c>
      <c r="X1121" t="e">
        <f>NA()</f>
        <v>#N/A</v>
      </c>
      <c r="Y1121" t="e">
        <f>NA()</f>
        <v>#N/A</v>
      </c>
      <c r="Z1121" t="e">
        <f>NA()</f>
        <v>#N/A</v>
      </c>
      <c r="AC1121">
        <v>8</v>
      </c>
    </row>
    <row r="1122" spans="1:29" x14ac:dyDescent="0.25">
      <c r="A1122" t="s">
        <v>127</v>
      </c>
      <c r="B1122" t="s">
        <v>295</v>
      </c>
      <c r="C1122" s="3" t="s">
        <v>52</v>
      </c>
      <c r="D1122" s="4" t="s">
        <v>473</v>
      </c>
      <c r="F1122" t="s">
        <v>245</v>
      </c>
      <c r="G1122" s="9" t="s">
        <v>230</v>
      </c>
      <c r="H1122" t="s">
        <v>257</v>
      </c>
      <c r="I1122">
        <v>6</v>
      </c>
      <c r="J1122">
        <v>1</v>
      </c>
      <c r="K1122" s="1">
        <v>1</v>
      </c>
      <c r="L1122" s="1">
        <v>0.89</v>
      </c>
      <c r="M1122" s="1">
        <v>0.74</v>
      </c>
      <c r="N1122" s="1">
        <v>0.56000000000000005</v>
      </c>
      <c r="O1122" s="1">
        <v>0.41</v>
      </c>
      <c r="P1122" s="1">
        <v>0</v>
      </c>
      <c r="Q1122" s="1">
        <v>19.600000000000001</v>
      </c>
      <c r="R1122" t="e">
        <f>NA()</f>
        <v>#N/A</v>
      </c>
      <c r="S1122" t="e">
        <f>NA()</f>
        <v>#N/A</v>
      </c>
      <c r="T1122" t="e">
        <f>NA()</f>
        <v>#N/A</v>
      </c>
      <c r="U1122" t="e">
        <f>NA()</f>
        <v>#N/A</v>
      </c>
      <c r="V1122" t="e">
        <f>NA()</f>
        <v>#N/A</v>
      </c>
      <c r="W1122" t="e">
        <f>NA()</f>
        <v>#N/A</v>
      </c>
      <c r="X1122" t="e">
        <f>NA()</f>
        <v>#N/A</v>
      </c>
      <c r="Y1122" t="e">
        <f>NA()</f>
        <v>#N/A</v>
      </c>
      <c r="Z1122" t="e">
        <f>NA()</f>
        <v>#N/A</v>
      </c>
      <c r="AC1122">
        <v>0</v>
      </c>
    </row>
    <row r="1123" spans="1:29" x14ac:dyDescent="0.25">
      <c r="A1123" t="s">
        <v>127</v>
      </c>
      <c r="B1123" t="s">
        <v>295</v>
      </c>
      <c r="C1123" s="3" t="s">
        <v>52</v>
      </c>
      <c r="D1123" s="4" t="s">
        <v>473</v>
      </c>
      <c r="F1123" t="s">
        <v>245</v>
      </c>
      <c r="G1123" s="9" t="s">
        <v>231</v>
      </c>
      <c r="H1123" t="s">
        <v>258</v>
      </c>
      <c r="I1123">
        <v>6</v>
      </c>
      <c r="J1123">
        <v>1</v>
      </c>
      <c r="K1123" s="1">
        <v>1</v>
      </c>
      <c r="L1123" s="1">
        <v>0.89</v>
      </c>
      <c r="M1123" s="1">
        <v>0.74</v>
      </c>
      <c r="N1123" s="1">
        <v>0.56000000000000005</v>
      </c>
      <c r="O1123" s="1">
        <v>0.41</v>
      </c>
      <c r="P1123" s="1">
        <v>0</v>
      </c>
      <c r="Q1123" s="1">
        <v>19.600000000000001</v>
      </c>
      <c r="R1123" t="e">
        <f>NA()</f>
        <v>#N/A</v>
      </c>
      <c r="S1123" t="e">
        <f>NA()</f>
        <v>#N/A</v>
      </c>
      <c r="T1123" t="e">
        <f>NA()</f>
        <v>#N/A</v>
      </c>
      <c r="U1123" t="e">
        <f>NA()</f>
        <v>#N/A</v>
      </c>
      <c r="V1123" t="e">
        <f>NA()</f>
        <v>#N/A</v>
      </c>
      <c r="W1123" t="e">
        <f>NA()</f>
        <v>#N/A</v>
      </c>
      <c r="X1123" t="e">
        <f>NA()</f>
        <v>#N/A</v>
      </c>
      <c r="Y1123" t="e">
        <f>NA()</f>
        <v>#N/A</v>
      </c>
      <c r="Z1123" t="e">
        <f>NA()</f>
        <v>#N/A</v>
      </c>
      <c r="AC1123">
        <v>0</v>
      </c>
    </row>
    <row r="1124" spans="1:29" x14ac:dyDescent="0.25">
      <c r="A1124" t="s">
        <v>127</v>
      </c>
      <c r="B1124" t="s">
        <v>295</v>
      </c>
      <c r="C1124" s="3" t="s">
        <v>52</v>
      </c>
      <c r="D1124" s="4" t="s">
        <v>473</v>
      </c>
      <c r="F1124" t="s">
        <v>246</v>
      </c>
      <c r="G1124" s="9" t="s">
        <v>232</v>
      </c>
      <c r="H1124" t="s">
        <v>247</v>
      </c>
      <c r="I1124">
        <v>6</v>
      </c>
      <c r="J1124">
        <v>1</v>
      </c>
      <c r="K1124" s="1">
        <v>1</v>
      </c>
      <c r="L1124" s="1">
        <v>0.89</v>
      </c>
      <c r="M1124" s="1">
        <v>0.74</v>
      </c>
      <c r="N1124" s="1">
        <v>0.56000000000000005</v>
      </c>
      <c r="O1124" s="1">
        <v>0.41</v>
      </c>
      <c r="P1124" s="1">
        <v>0</v>
      </c>
      <c r="Q1124" s="1">
        <v>19.600000000000001</v>
      </c>
      <c r="R1124" t="e">
        <f>NA()</f>
        <v>#N/A</v>
      </c>
      <c r="S1124" t="e">
        <f>NA()</f>
        <v>#N/A</v>
      </c>
      <c r="T1124" t="e">
        <f>NA()</f>
        <v>#N/A</v>
      </c>
      <c r="U1124" t="e">
        <f>NA()</f>
        <v>#N/A</v>
      </c>
      <c r="V1124" t="e">
        <f>NA()</f>
        <v>#N/A</v>
      </c>
      <c r="W1124" t="e">
        <f>NA()</f>
        <v>#N/A</v>
      </c>
      <c r="X1124" t="e">
        <f>NA()</f>
        <v>#N/A</v>
      </c>
      <c r="Y1124" t="e">
        <f>NA()</f>
        <v>#N/A</v>
      </c>
      <c r="Z1124" t="e">
        <f>NA()</f>
        <v>#N/A</v>
      </c>
      <c r="AC1124">
        <v>39</v>
      </c>
    </row>
    <row r="1125" spans="1:29" x14ac:dyDescent="0.25">
      <c r="A1125" t="s">
        <v>127</v>
      </c>
      <c r="B1125" t="s">
        <v>295</v>
      </c>
      <c r="C1125" s="3" t="s">
        <v>52</v>
      </c>
      <c r="D1125" s="4" t="s">
        <v>473</v>
      </c>
      <c r="F1125" t="s">
        <v>246</v>
      </c>
      <c r="G1125" s="9" t="s">
        <v>233</v>
      </c>
      <c r="H1125" t="s">
        <v>248</v>
      </c>
      <c r="I1125">
        <v>6</v>
      </c>
      <c r="J1125">
        <v>1</v>
      </c>
      <c r="K1125" s="1">
        <v>1</v>
      </c>
      <c r="L1125" s="1">
        <v>0.89</v>
      </c>
      <c r="M1125" s="1">
        <v>0.74</v>
      </c>
      <c r="N1125" s="1">
        <v>0.56000000000000005</v>
      </c>
      <c r="O1125" s="1">
        <v>0.41</v>
      </c>
      <c r="P1125" s="1">
        <v>0</v>
      </c>
      <c r="Q1125" s="1">
        <v>19.600000000000001</v>
      </c>
      <c r="R1125" t="e">
        <f>NA()</f>
        <v>#N/A</v>
      </c>
      <c r="S1125" t="e">
        <f>NA()</f>
        <v>#N/A</v>
      </c>
      <c r="T1125" t="e">
        <f>NA()</f>
        <v>#N/A</v>
      </c>
      <c r="U1125" t="e">
        <f>NA()</f>
        <v>#N/A</v>
      </c>
      <c r="V1125" t="e">
        <f>NA()</f>
        <v>#N/A</v>
      </c>
      <c r="W1125" t="e">
        <f>NA()</f>
        <v>#N/A</v>
      </c>
      <c r="X1125" t="e">
        <f>NA()</f>
        <v>#N/A</v>
      </c>
      <c r="Y1125" t="e">
        <f>NA()</f>
        <v>#N/A</v>
      </c>
      <c r="Z1125" t="e">
        <f>NA()</f>
        <v>#N/A</v>
      </c>
      <c r="AC1125">
        <v>3</v>
      </c>
    </row>
    <row r="1126" spans="1:29" x14ac:dyDescent="0.25">
      <c r="A1126" t="s">
        <v>127</v>
      </c>
      <c r="B1126" t="s">
        <v>295</v>
      </c>
      <c r="C1126" s="3" t="s">
        <v>52</v>
      </c>
      <c r="D1126" s="4" t="s">
        <v>473</v>
      </c>
      <c r="F1126" t="s">
        <v>246</v>
      </c>
      <c r="G1126" s="9" t="s">
        <v>234</v>
      </c>
      <c r="H1126" t="s">
        <v>249</v>
      </c>
      <c r="I1126">
        <v>6</v>
      </c>
      <c r="J1126">
        <v>1</v>
      </c>
      <c r="K1126" s="1">
        <v>1</v>
      </c>
      <c r="L1126" s="1">
        <v>0.89</v>
      </c>
      <c r="M1126" s="1">
        <v>0.74</v>
      </c>
      <c r="N1126" s="1">
        <v>0.56000000000000005</v>
      </c>
      <c r="O1126" s="1">
        <v>0.41</v>
      </c>
      <c r="P1126" s="1">
        <v>0</v>
      </c>
      <c r="Q1126" s="1">
        <v>19.600000000000001</v>
      </c>
      <c r="R1126" t="e">
        <f>NA()</f>
        <v>#N/A</v>
      </c>
      <c r="S1126" t="e">
        <f>NA()</f>
        <v>#N/A</v>
      </c>
      <c r="T1126" t="e">
        <f>NA()</f>
        <v>#N/A</v>
      </c>
      <c r="U1126" t="e">
        <f>NA()</f>
        <v>#N/A</v>
      </c>
      <c r="V1126" t="e">
        <f>NA()</f>
        <v>#N/A</v>
      </c>
      <c r="W1126" t="e">
        <f>NA()</f>
        <v>#N/A</v>
      </c>
      <c r="X1126" t="e">
        <f>NA()</f>
        <v>#N/A</v>
      </c>
      <c r="Y1126" t="e">
        <f>NA()</f>
        <v>#N/A</v>
      </c>
      <c r="Z1126" t="e">
        <f>NA()</f>
        <v>#N/A</v>
      </c>
      <c r="AC1126">
        <v>1</v>
      </c>
    </row>
    <row r="1127" spans="1:29" x14ac:dyDescent="0.25">
      <c r="A1127" t="s">
        <v>127</v>
      </c>
      <c r="B1127" t="s">
        <v>295</v>
      </c>
      <c r="C1127" s="3" t="s">
        <v>52</v>
      </c>
      <c r="D1127" s="4" t="s">
        <v>473</v>
      </c>
      <c r="F1127" t="s">
        <v>246</v>
      </c>
      <c r="G1127" s="9" t="s">
        <v>235</v>
      </c>
      <c r="H1127" t="s">
        <v>250</v>
      </c>
      <c r="I1127">
        <v>6</v>
      </c>
      <c r="J1127">
        <v>1</v>
      </c>
      <c r="K1127" s="1">
        <v>1</v>
      </c>
      <c r="L1127" s="1">
        <v>0.89</v>
      </c>
      <c r="M1127" s="1">
        <v>0.74</v>
      </c>
      <c r="N1127" s="1">
        <v>0.56000000000000005</v>
      </c>
      <c r="O1127" s="1">
        <v>0.41</v>
      </c>
      <c r="P1127" s="1">
        <v>0</v>
      </c>
      <c r="Q1127" s="1">
        <v>19.600000000000001</v>
      </c>
      <c r="R1127" t="e">
        <f>NA()</f>
        <v>#N/A</v>
      </c>
      <c r="S1127" t="e">
        <f>NA()</f>
        <v>#N/A</v>
      </c>
      <c r="T1127" t="e">
        <f>NA()</f>
        <v>#N/A</v>
      </c>
      <c r="U1127" t="e">
        <f>NA()</f>
        <v>#N/A</v>
      </c>
      <c r="V1127" t="e">
        <f>NA()</f>
        <v>#N/A</v>
      </c>
      <c r="W1127" t="e">
        <f>NA()</f>
        <v>#N/A</v>
      </c>
      <c r="X1127" t="e">
        <f>NA()</f>
        <v>#N/A</v>
      </c>
      <c r="Y1127" t="e">
        <f>NA()</f>
        <v>#N/A</v>
      </c>
      <c r="Z1127" t="e">
        <f>NA()</f>
        <v>#N/A</v>
      </c>
      <c r="AC1127">
        <v>0</v>
      </c>
    </row>
    <row r="1128" spans="1:29" x14ac:dyDescent="0.25">
      <c r="A1128" t="s">
        <v>127</v>
      </c>
      <c r="B1128" t="s">
        <v>295</v>
      </c>
      <c r="C1128" s="3" t="s">
        <v>52</v>
      </c>
      <c r="D1128" s="4" t="s">
        <v>473</v>
      </c>
      <c r="F1128" t="s">
        <v>246</v>
      </c>
      <c r="G1128" s="9" t="s">
        <v>236</v>
      </c>
      <c r="H1128" t="s">
        <v>251</v>
      </c>
      <c r="I1128">
        <v>6</v>
      </c>
      <c r="J1128">
        <v>1</v>
      </c>
      <c r="K1128" s="1">
        <v>1</v>
      </c>
      <c r="L1128" s="1">
        <v>0.89</v>
      </c>
      <c r="M1128" s="1">
        <v>0.74</v>
      </c>
      <c r="N1128" s="1">
        <v>0.56000000000000005</v>
      </c>
      <c r="O1128" s="1">
        <v>0.41</v>
      </c>
      <c r="P1128" s="1">
        <v>0</v>
      </c>
      <c r="Q1128" s="1">
        <v>19.600000000000001</v>
      </c>
      <c r="R1128" t="e">
        <f>NA()</f>
        <v>#N/A</v>
      </c>
      <c r="S1128" t="e">
        <f>NA()</f>
        <v>#N/A</v>
      </c>
      <c r="T1128" t="e">
        <f>NA()</f>
        <v>#N/A</v>
      </c>
      <c r="U1128" t="e">
        <f>NA()</f>
        <v>#N/A</v>
      </c>
      <c r="V1128" t="e">
        <f>NA()</f>
        <v>#N/A</v>
      </c>
      <c r="W1128" t="e">
        <f>NA()</f>
        <v>#N/A</v>
      </c>
      <c r="X1128" t="e">
        <f>NA()</f>
        <v>#N/A</v>
      </c>
      <c r="Y1128" t="e">
        <f>NA()</f>
        <v>#N/A</v>
      </c>
      <c r="Z1128" t="e">
        <f>NA()</f>
        <v>#N/A</v>
      </c>
      <c r="AC1128">
        <v>258</v>
      </c>
    </row>
    <row r="1129" spans="1:29" x14ac:dyDescent="0.25">
      <c r="A1129" t="s">
        <v>127</v>
      </c>
      <c r="B1129" t="s">
        <v>295</v>
      </c>
      <c r="C1129" s="3" t="s">
        <v>52</v>
      </c>
      <c r="D1129" s="4" t="s">
        <v>473</v>
      </c>
      <c r="F1129" t="s">
        <v>246</v>
      </c>
      <c r="G1129" s="9" t="s">
        <v>237</v>
      </c>
      <c r="H1129" t="s">
        <v>252</v>
      </c>
      <c r="I1129">
        <v>6</v>
      </c>
      <c r="J1129">
        <v>1</v>
      </c>
      <c r="K1129" s="1">
        <v>1</v>
      </c>
      <c r="L1129" s="1">
        <v>0.89</v>
      </c>
      <c r="M1129" s="1">
        <v>0.74</v>
      </c>
      <c r="N1129" s="1">
        <v>0.56000000000000005</v>
      </c>
      <c r="O1129" s="1">
        <v>0.41</v>
      </c>
      <c r="P1129" s="1">
        <v>0</v>
      </c>
      <c r="Q1129" s="1">
        <v>19.600000000000001</v>
      </c>
      <c r="R1129" t="e">
        <f>NA()</f>
        <v>#N/A</v>
      </c>
      <c r="S1129" t="e">
        <f>NA()</f>
        <v>#N/A</v>
      </c>
      <c r="T1129" t="e">
        <f>NA()</f>
        <v>#N/A</v>
      </c>
      <c r="U1129" t="e">
        <f>NA()</f>
        <v>#N/A</v>
      </c>
      <c r="V1129" t="e">
        <f>NA()</f>
        <v>#N/A</v>
      </c>
      <c r="W1129" t="e">
        <f>NA()</f>
        <v>#N/A</v>
      </c>
      <c r="X1129" t="e">
        <f>NA()</f>
        <v>#N/A</v>
      </c>
      <c r="Y1129" t="e">
        <f>NA()</f>
        <v>#N/A</v>
      </c>
      <c r="Z1129" t="e">
        <f>NA()</f>
        <v>#N/A</v>
      </c>
      <c r="AC1129">
        <v>12</v>
      </c>
    </row>
    <row r="1130" spans="1:29" x14ac:dyDescent="0.25">
      <c r="A1130" t="s">
        <v>127</v>
      </c>
      <c r="B1130" t="s">
        <v>295</v>
      </c>
      <c r="C1130" s="3" t="s">
        <v>52</v>
      </c>
      <c r="D1130" s="4" t="s">
        <v>473</v>
      </c>
      <c r="F1130" t="s">
        <v>246</v>
      </c>
      <c r="G1130" s="9" t="s">
        <v>238</v>
      </c>
      <c r="H1130" t="s">
        <v>253</v>
      </c>
      <c r="I1130">
        <v>6</v>
      </c>
      <c r="J1130">
        <v>1</v>
      </c>
      <c r="K1130" s="1">
        <v>1</v>
      </c>
      <c r="L1130" s="1">
        <v>0.89</v>
      </c>
      <c r="M1130" s="1">
        <v>0.74</v>
      </c>
      <c r="N1130" s="1">
        <v>0.56000000000000005</v>
      </c>
      <c r="O1130" s="1">
        <v>0.41</v>
      </c>
      <c r="P1130" s="1">
        <v>0</v>
      </c>
      <c r="Q1130" s="1">
        <v>19.600000000000001</v>
      </c>
      <c r="R1130" t="e">
        <f>NA()</f>
        <v>#N/A</v>
      </c>
      <c r="S1130" t="e">
        <f>NA()</f>
        <v>#N/A</v>
      </c>
      <c r="T1130" t="e">
        <f>NA()</f>
        <v>#N/A</v>
      </c>
      <c r="U1130" t="e">
        <f>NA()</f>
        <v>#N/A</v>
      </c>
      <c r="V1130" t="e">
        <f>NA()</f>
        <v>#N/A</v>
      </c>
      <c r="W1130" t="e">
        <f>NA()</f>
        <v>#N/A</v>
      </c>
      <c r="X1130" t="e">
        <f>NA()</f>
        <v>#N/A</v>
      </c>
      <c r="Y1130" t="e">
        <f>NA()</f>
        <v>#N/A</v>
      </c>
      <c r="Z1130" t="e">
        <f>NA()</f>
        <v>#N/A</v>
      </c>
      <c r="AC1130">
        <v>12</v>
      </c>
    </row>
    <row r="1131" spans="1:29" x14ac:dyDescent="0.25">
      <c r="A1131" t="s">
        <v>127</v>
      </c>
      <c r="B1131" t="s">
        <v>295</v>
      </c>
      <c r="C1131" s="3" t="s">
        <v>52</v>
      </c>
      <c r="D1131" s="4" t="s">
        <v>473</v>
      </c>
      <c r="F1131" t="s">
        <v>246</v>
      </c>
      <c r="G1131" s="9" t="s">
        <v>239</v>
      </c>
      <c r="H1131" t="s">
        <v>254</v>
      </c>
      <c r="I1131">
        <v>6</v>
      </c>
      <c r="J1131">
        <v>1</v>
      </c>
      <c r="K1131" s="1">
        <v>1</v>
      </c>
      <c r="L1131" s="1">
        <v>0.89</v>
      </c>
      <c r="M1131" s="1">
        <v>0.74</v>
      </c>
      <c r="N1131" s="1">
        <v>0.56000000000000005</v>
      </c>
      <c r="O1131" s="1">
        <v>0.41</v>
      </c>
      <c r="P1131" s="1">
        <v>0</v>
      </c>
      <c r="Q1131" s="1">
        <v>19.600000000000001</v>
      </c>
      <c r="R1131" t="e">
        <f>NA()</f>
        <v>#N/A</v>
      </c>
      <c r="S1131" t="e">
        <f>NA()</f>
        <v>#N/A</v>
      </c>
      <c r="T1131" t="e">
        <f>NA()</f>
        <v>#N/A</v>
      </c>
      <c r="U1131" t="e">
        <f>NA()</f>
        <v>#N/A</v>
      </c>
      <c r="V1131" t="e">
        <f>NA()</f>
        <v>#N/A</v>
      </c>
      <c r="W1131" t="e">
        <f>NA()</f>
        <v>#N/A</v>
      </c>
      <c r="X1131" t="e">
        <f>NA()</f>
        <v>#N/A</v>
      </c>
      <c r="Y1131" t="e">
        <f>NA()</f>
        <v>#N/A</v>
      </c>
      <c r="Z1131" t="e">
        <f>NA()</f>
        <v>#N/A</v>
      </c>
      <c r="AC1131">
        <v>0</v>
      </c>
    </row>
    <row r="1132" spans="1:29" x14ac:dyDescent="0.25">
      <c r="A1132" t="s">
        <v>127</v>
      </c>
      <c r="B1132" t="s">
        <v>295</v>
      </c>
      <c r="C1132" s="3" t="s">
        <v>52</v>
      </c>
      <c r="D1132" s="4" t="s">
        <v>473</v>
      </c>
      <c r="F1132" t="s">
        <v>246</v>
      </c>
      <c r="G1132" s="9" t="s">
        <v>240</v>
      </c>
      <c r="H1132" t="s">
        <v>255</v>
      </c>
      <c r="I1132">
        <v>6</v>
      </c>
      <c r="J1132">
        <v>1</v>
      </c>
      <c r="K1132" s="1">
        <v>1</v>
      </c>
      <c r="L1132" s="1">
        <v>0.89</v>
      </c>
      <c r="M1132" s="1">
        <v>0.74</v>
      </c>
      <c r="N1132" s="1">
        <v>0.56000000000000005</v>
      </c>
      <c r="O1132" s="1">
        <v>0.41</v>
      </c>
      <c r="P1132" s="1">
        <v>0</v>
      </c>
      <c r="Q1132" s="1">
        <v>19.600000000000001</v>
      </c>
      <c r="R1132" t="e">
        <f>NA()</f>
        <v>#N/A</v>
      </c>
      <c r="S1132" t="e">
        <f>NA()</f>
        <v>#N/A</v>
      </c>
      <c r="T1132" t="e">
        <f>NA()</f>
        <v>#N/A</v>
      </c>
      <c r="U1132" t="e">
        <f>NA()</f>
        <v>#N/A</v>
      </c>
      <c r="V1132" t="e">
        <f>NA()</f>
        <v>#N/A</v>
      </c>
      <c r="W1132" t="e">
        <f>NA()</f>
        <v>#N/A</v>
      </c>
      <c r="X1132" t="e">
        <f>NA()</f>
        <v>#N/A</v>
      </c>
      <c r="Y1132" t="e">
        <f>NA()</f>
        <v>#N/A</v>
      </c>
      <c r="Z1132" t="e">
        <f>NA()</f>
        <v>#N/A</v>
      </c>
      <c r="AC1132">
        <v>5</v>
      </c>
    </row>
    <row r="1133" spans="1:29" x14ac:dyDescent="0.25">
      <c r="A1133" t="s">
        <v>127</v>
      </c>
      <c r="B1133" t="s">
        <v>295</v>
      </c>
      <c r="C1133" s="3" t="s">
        <v>52</v>
      </c>
      <c r="D1133" s="4" t="s">
        <v>473</v>
      </c>
      <c r="F1133" t="s">
        <v>246</v>
      </c>
      <c r="G1133" s="9" t="s">
        <v>241</v>
      </c>
      <c r="H1133" t="s">
        <v>256</v>
      </c>
      <c r="I1133">
        <v>6</v>
      </c>
      <c r="J1133">
        <v>1</v>
      </c>
      <c r="K1133" s="1">
        <v>1</v>
      </c>
      <c r="L1133" s="1">
        <v>0.89</v>
      </c>
      <c r="M1133" s="1">
        <v>0.74</v>
      </c>
      <c r="N1133" s="1">
        <v>0.56000000000000005</v>
      </c>
      <c r="O1133" s="1">
        <v>0.41</v>
      </c>
      <c r="P1133" s="1">
        <v>0</v>
      </c>
      <c r="Q1133" s="1">
        <v>19.600000000000001</v>
      </c>
      <c r="R1133" t="e">
        <f>NA()</f>
        <v>#N/A</v>
      </c>
      <c r="S1133" t="e">
        <f>NA()</f>
        <v>#N/A</v>
      </c>
      <c r="T1133" t="e">
        <f>NA()</f>
        <v>#N/A</v>
      </c>
      <c r="U1133" t="e">
        <f>NA()</f>
        <v>#N/A</v>
      </c>
      <c r="V1133" t="e">
        <f>NA()</f>
        <v>#N/A</v>
      </c>
      <c r="W1133" t="e">
        <f>NA()</f>
        <v>#N/A</v>
      </c>
      <c r="X1133" t="e">
        <f>NA()</f>
        <v>#N/A</v>
      </c>
      <c r="Y1133" t="e">
        <f>NA()</f>
        <v>#N/A</v>
      </c>
      <c r="Z1133" t="e">
        <f>NA()</f>
        <v>#N/A</v>
      </c>
      <c r="AC1133">
        <v>0</v>
      </c>
    </row>
    <row r="1134" spans="1:29" x14ac:dyDescent="0.25">
      <c r="A1134" t="s">
        <v>127</v>
      </c>
      <c r="B1134" t="s">
        <v>295</v>
      </c>
      <c r="C1134" s="3" t="s">
        <v>52</v>
      </c>
      <c r="D1134" s="4" t="s">
        <v>473</v>
      </c>
      <c r="F1134" t="s">
        <v>246</v>
      </c>
      <c r="G1134" s="9" t="s">
        <v>242</v>
      </c>
      <c r="H1134" t="s">
        <v>257</v>
      </c>
      <c r="I1134">
        <v>6</v>
      </c>
      <c r="J1134">
        <v>1</v>
      </c>
      <c r="K1134" s="1">
        <v>1</v>
      </c>
      <c r="L1134" s="1">
        <v>0.89</v>
      </c>
      <c r="M1134" s="1">
        <v>0.74</v>
      </c>
      <c r="N1134" s="1">
        <v>0.56000000000000005</v>
      </c>
      <c r="O1134" s="1">
        <v>0.41</v>
      </c>
      <c r="P1134" s="1">
        <v>0</v>
      </c>
      <c r="Q1134" s="1">
        <v>19.600000000000001</v>
      </c>
      <c r="R1134" t="e">
        <f>NA()</f>
        <v>#N/A</v>
      </c>
      <c r="S1134" t="e">
        <f>NA()</f>
        <v>#N/A</v>
      </c>
      <c r="T1134" t="e">
        <f>NA()</f>
        <v>#N/A</v>
      </c>
      <c r="U1134" t="e">
        <f>NA()</f>
        <v>#N/A</v>
      </c>
      <c r="V1134" t="e">
        <f>NA()</f>
        <v>#N/A</v>
      </c>
      <c r="W1134" t="e">
        <f>NA()</f>
        <v>#N/A</v>
      </c>
      <c r="X1134" t="e">
        <f>NA()</f>
        <v>#N/A</v>
      </c>
      <c r="Y1134" t="e">
        <f>NA()</f>
        <v>#N/A</v>
      </c>
      <c r="Z1134" t="e">
        <f>NA()</f>
        <v>#N/A</v>
      </c>
      <c r="AC1134">
        <v>0</v>
      </c>
    </row>
    <row r="1135" spans="1:29" x14ac:dyDescent="0.25">
      <c r="A1135" t="s">
        <v>127</v>
      </c>
      <c r="B1135" t="s">
        <v>295</v>
      </c>
      <c r="C1135" s="3" t="s">
        <v>52</v>
      </c>
      <c r="D1135" s="4" t="s">
        <v>473</v>
      </c>
      <c r="F1135" t="s">
        <v>246</v>
      </c>
      <c r="G1135" s="9" t="s">
        <v>243</v>
      </c>
      <c r="H1135" t="s">
        <v>258</v>
      </c>
      <c r="I1135">
        <v>6</v>
      </c>
      <c r="J1135">
        <v>1</v>
      </c>
      <c r="K1135" s="1">
        <v>1</v>
      </c>
      <c r="L1135" s="1">
        <v>0.89</v>
      </c>
      <c r="M1135" s="1">
        <v>0.74</v>
      </c>
      <c r="N1135" s="1">
        <v>0.56000000000000005</v>
      </c>
      <c r="O1135" s="1">
        <v>0.41</v>
      </c>
      <c r="P1135" s="1">
        <v>0</v>
      </c>
      <c r="Q1135" s="1">
        <v>19.600000000000001</v>
      </c>
      <c r="R1135" t="e">
        <f>NA()</f>
        <v>#N/A</v>
      </c>
      <c r="S1135" t="e">
        <f>NA()</f>
        <v>#N/A</v>
      </c>
      <c r="T1135" t="e">
        <f>NA()</f>
        <v>#N/A</v>
      </c>
      <c r="U1135" t="e">
        <f>NA()</f>
        <v>#N/A</v>
      </c>
      <c r="V1135" t="e">
        <f>NA()</f>
        <v>#N/A</v>
      </c>
      <c r="W1135" t="e">
        <f>NA()</f>
        <v>#N/A</v>
      </c>
      <c r="X1135" t="e">
        <f>NA()</f>
        <v>#N/A</v>
      </c>
      <c r="Y1135" t="e">
        <f>NA()</f>
        <v>#N/A</v>
      </c>
      <c r="Z1135" t="e">
        <f>NA()</f>
        <v>#N/A</v>
      </c>
      <c r="AC1135">
        <v>0</v>
      </c>
    </row>
    <row r="1136" spans="1:29" x14ac:dyDescent="0.25">
      <c r="A1136" t="s">
        <v>127</v>
      </c>
      <c r="B1136" t="s">
        <v>296</v>
      </c>
      <c r="C1136" s="3" t="s">
        <v>52</v>
      </c>
      <c r="D1136" s="4" t="s">
        <v>473</v>
      </c>
      <c r="F1136" t="s">
        <v>207</v>
      </c>
      <c r="G1136" s="9" t="s">
        <v>196</v>
      </c>
      <c r="H1136" t="s">
        <v>247</v>
      </c>
      <c r="I1136">
        <v>6</v>
      </c>
      <c r="J1136">
        <v>1</v>
      </c>
      <c r="K1136" s="1">
        <v>5.8</v>
      </c>
      <c r="L1136" s="15">
        <v>5</v>
      </c>
      <c r="M1136" s="1">
        <v>4.2</v>
      </c>
      <c r="N1136" s="1">
        <v>2.2000000000000002</v>
      </c>
      <c r="O1136" s="1">
        <v>1.1000000000000001</v>
      </c>
      <c r="P1136" s="1">
        <v>0</v>
      </c>
      <c r="Q1136" t="e">
        <f>NA()</f>
        <v>#N/A</v>
      </c>
      <c r="R1136" t="e">
        <f>NA()</f>
        <v>#N/A</v>
      </c>
      <c r="S1136" t="e">
        <f>NA()</f>
        <v>#N/A</v>
      </c>
      <c r="T1136" t="e">
        <f>NA()</f>
        <v>#N/A</v>
      </c>
      <c r="U1136" t="e">
        <f>NA()</f>
        <v>#N/A</v>
      </c>
      <c r="V1136" t="e">
        <f>NA()</f>
        <v>#N/A</v>
      </c>
      <c r="W1136" t="e">
        <f>NA()</f>
        <v>#N/A</v>
      </c>
      <c r="X1136" t="e">
        <f>NA()</f>
        <v>#N/A</v>
      </c>
      <c r="Y1136" t="e">
        <f>NA()</f>
        <v>#N/A</v>
      </c>
      <c r="Z1136" t="e">
        <f>NA()</f>
        <v>#N/A</v>
      </c>
      <c r="AC1136">
        <v>36</v>
      </c>
    </row>
    <row r="1137" spans="1:29" x14ac:dyDescent="0.25">
      <c r="A1137" t="s">
        <v>127</v>
      </c>
      <c r="B1137" t="s">
        <v>296</v>
      </c>
      <c r="C1137" s="3" t="s">
        <v>52</v>
      </c>
      <c r="D1137" s="4" t="s">
        <v>473</v>
      </c>
      <c r="F1137" t="s">
        <v>207</v>
      </c>
      <c r="G1137" s="9" t="s">
        <v>197</v>
      </c>
      <c r="H1137" t="s">
        <v>248</v>
      </c>
      <c r="I1137">
        <v>6</v>
      </c>
      <c r="J1137">
        <v>1</v>
      </c>
      <c r="K1137" s="1">
        <v>5.8</v>
      </c>
      <c r="L1137" s="15">
        <v>5</v>
      </c>
      <c r="M1137" s="1">
        <v>4.2</v>
      </c>
      <c r="N1137" s="1">
        <v>2.2000000000000002</v>
      </c>
      <c r="O1137" s="1">
        <v>1.1000000000000001</v>
      </c>
      <c r="P1137" s="1">
        <v>0</v>
      </c>
      <c r="Q1137" t="e">
        <f>NA()</f>
        <v>#N/A</v>
      </c>
      <c r="R1137" t="e">
        <f>NA()</f>
        <v>#N/A</v>
      </c>
      <c r="S1137" t="e">
        <f>NA()</f>
        <v>#N/A</v>
      </c>
      <c r="T1137" t="e">
        <f>NA()</f>
        <v>#N/A</v>
      </c>
      <c r="U1137" t="e">
        <f>NA()</f>
        <v>#N/A</v>
      </c>
      <c r="V1137" t="e">
        <f>NA()</f>
        <v>#N/A</v>
      </c>
      <c r="W1137" t="e">
        <f>NA()</f>
        <v>#N/A</v>
      </c>
      <c r="X1137" t="e">
        <f>NA()</f>
        <v>#N/A</v>
      </c>
      <c r="Y1137" t="e">
        <f>NA()</f>
        <v>#N/A</v>
      </c>
      <c r="Z1137" t="e">
        <f>NA()</f>
        <v>#N/A</v>
      </c>
      <c r="AC1137">
        <v>327</v>
      </c>
    </row>
    <row r="1138" spans="1:29" x14ac:dyDescent="0.25">
      <c r="A1138" t="s">
        <v>127</v>
      </c>
      <c r="B1138" t="s">
        <v>296</v>
      </c>
      <c r="C1138" s="3" t="s">
        <v>52</v>
      </c>
      <c r="D1138" s="4" t="s">
        <v>473</v>
      </c>
      <c r="F1138" t="s">
        <v>207</v>
      </c>
      <c r="G1138" s="9" t="s">
        <v>198</v>
      </c>
      <c r="H1138" t="s">
        <v>249</v>
      </c>
      <c r="I1138">
        <v>6</v>
      </c>
      <c r="J1138">
        <v>1</v>
      </c>
      <c r="K1138" s="1">
        <v>5.8</v>
      </c>
      <c r="L1138" s="15">
        <v>5</v>
      </c>
      <c r="M1138" s="1">
        <v>4.2</v>
      </c>
      <c r="N1138" s="1">
        <v>2.2000000000000002</v>
      </c>
      <c r="O1138" s="1">
        <v>1.1000000000000001</v>
      </c>
      <c r="P1138" s="1">
        <v>0</v>
      </c>
      <c r="Q1138" t="e">
        <f>NA()</f>
        <v>#N/A</v>
      </c>
      <c r="R1138" t="e">
        <f>NA()</f>
        <v>#N/A</v>
      </c>
      <c r="S1138" t="e">
        <f>NA()</f>
        <v>#N/A</v>
      </c>
      <c r="T1138" t="e">
        <f>NA()</f>
        <v>#N/A</v>
      </c>
      <c r="U1138" t="e">
        <f>NA()</f>
        <v>#N/A</v>
      </c>
      <c r="V1138" t="e">
        <f>NA()</f>
        <v>#N/A</v>
      </c>
      <c r="W1138" t="e">
        <f>NA()</f>
        <v>#N/A</v>
      </c>
      <c r="X1138" t="e">
        <f>NA()</f>
        <v>#N/A</v>
      </c>
      <c r="Y1138" t="e">
        <f>NA()</f>
        <v>#N/A</v>
      </c>
      <c r="Z1138" t="e">
        <f>NA()</f>
        <v>#N/A</v>
      </c>
      <c r="AC1138">
        <v>20</v>
      </c>
    </row>
    <row r="1139" spans="1:29" x14ac:dyDescent="0.25">
      <c r="A1139" t="s">
        <v>127</v>
      </c>
      <c r="B1139" t="s">
        <v>296</v>
      </c>
      <c r="C1139" s="3" t="s">
        <v>52</v>
      </c>
      <c r="D1139" s="4" t="s">
        <v>473</v>
      </c>
      <c r="F1139" t="s">
        <v>207</v>
      </c>
      <c r="G1139" s="9" t="s">
        <v>199</v>
      </c>
      <c r="H1139" t="s">
        <v>250</v>
      </c>
      <c r="I1139">
        <v>6</v>
      </c>
      <c r="J1139">
        <v>1</v>
      </c>
      <c r="K1139" s="1">
        <v>5.8</v>
      </c>
      <c r="L1139" s="15">
        <v>5</v>
      </c>
      <c r="M1139" s="1">
        <v>4.2</v>
      </c>
      <c r="N1139" s="1">
        <v>2.2000000000000002</v>
      </c>
      <c r="O1139" s="1">
        <v>1.1000000000000001</v>
      </c>
      <c r="P1139" s="1">
        <v>0</v>
      </c>
      <c r="Q1139" t="e">
        <f>NA()</f>
        <v>#N/A</v>
      </c>
      <c r="R1139" t="e">
        <f>NA()</f>
        <v>#N/A</v>
      </c>
      <c r="S1139" t="e">
        <f>NA()</f>
        <v>#N/A</v>
      </c>
      <c r="T1139" t="e">
        <f>NA()</f>
        <v>#N/A</v>
      </c>
      <c r="U1139" t="e">
        <f>NA()</f>
        <v>#N/A</v>
      </c>
      <c r="V1139" t="e">
        <f>NA()</f>
        <v>#N/A</v>
      </c>
      <c r="W1139" t="e">
        <f>NA()</f>
        <v>#N/A</v>
      </c>
      <c r="X1139" t="e">
        <f>NA()</f>
        <v>#N/A</v>
      </c>
      <c r="Y1139" t="e">
        <f>NA()</f>
        <v>#N/A</v>
      </c>
      <c r="Z1139" t="e">
        <f>NA()</f>
        <v>#N/A</v>
      </c>
      <c r="AC1139">
        <v>62</v>
      </c>
    </row>
    <row r="1140" spans="1:29" x14ac:dyDescent="0.25">
      <c r="A1140" t="s">
        <v>127</v>
      </c>
      <c r="B1140" t="s">
        <v>296</v>
      </c>
      <c r="C1140" s="3" t="s">
        <v>52</v>
      </c>
      <c r="D1140" s="4" t="s">
        <v>473</v>
      </c>
      <c r="F1140" t="s">
        <v>207</v>
      </c>
      <c r="G1140" s="9" t="s">
        <v>200</v>
      </c>
      <c r="H1140" t="s">
        <v>251</v>
      </c>
      <c r="I1140">
        <v>6</v>
      </c>
      <c r="J1140">
        <v>1</v>
      </c>
      <c r="K1140" s="1">
        <v>5.8</v>
      </c>
      <c r="L1140" s="15">
        <v>5</v>
      </c>
      <c r="M1140" s="1">
        <v>4.2</v>
      </c>
      <c r="N1140" s="1">
        <v>2.2000000000000002</v>
      </c>
      <c r="O1140" s="1">
        <v>1.1000000000000001</v>
      </c>
      <c r="P1140" s="1">
        <v>0</v>
      </c>
      <c r="Q1140" t="e">
        <f>NA()</f>
        <v>#N/A</v>
      </c>
      <c r="R1140" t="e">
        <f>NA()</f>
        <v>#N/A</v>
      </c>
      <c r="S1140" t="e">
        <f>NA()</f>
        <v>#N/A</v>
      </c>
      <c r="T1140" t="e">
        <f>NA()</f>
        <v>#N/A</v>
      </c>
      <c r="U1140" t="e">
        <f>NA()</f>
        <v>#N/A</v>
      </c>
      <c r="V1140" t="e">
        <f>NA()</f>
        <v>#N/A</v>
      </c>
      <c r="W1140" t="e">
        <f>NA()</f>
        <v>#N/A</v>
      </c>
      <c r="X1140" t="e">
        <f>NA()</f>
        <v>#N/A</v>
      </c>
      <c r="Y1140" t="e">
        <f>NA()</f>
        <v>#N/A</v>
      </c>
      <c r="Z1140" t="e">
        <f>NA()</f>
        <v>#N/A</v>
      </c>
      <c r="AC1140">
        <v>49</v>
      </c>
    </row>
    <row r="1141" spans="1:29" x14ac:dyDescent="0.25">
      <c r="A1141" t="s">
        <v>127</v>
      </c>
      <c r="B1141" t="s">
        <v>296</v>
      </c>
      <c r="C1141" s="3" t="s">
        <v>52</v>
      </c>
      <c r="D1141" s="4" t="s">
        <v>473</v>
      </c>
      <c r="F1141" t="s">
        <v>207</v>
      </c>
      <c r="G1141" s="9" t="s">
        <v>201</v>
      </c>
      <c r="H1141" t="s">
        <v>252</v>
      </c>
      <c r="I1141">
        <v>6</v>
      </c>
      <c r="J1141">
        <v>1</v>
      </c>
      <c r="K1141" s="1">
        <v>5.8</v>
      </c>
      <c r="L1141" s="15">
        <v>5</v>
      </c>
      <c r="M1141" s="1">
        <v>4.2</v>
      </c>
      <c r="N1141" s="1">
        <v>2.2000000000000002</v>
      </c>
      <c r="O1141" s="1">
        <v>1.1000000000000001</v>
      </c>
      <c r="P1141" s="1">
        <v>0</v>
      </c>
      <c r="Q1141" t="e">
        <f>NA()</f>
        <v>#N/A</v>
      </c>
      <c r="R1141" t="e">
        <f>NA()</f>
        <v>#N/A</v>
      </c>
      <c r="S1141" t="e">
        <f>NA()</f>
        <v>#N/A</v>
      </c>
      <c r="T1141" t="e">
        <f>NA()</f>
        <v>#N/A</v>
      </c>
      <c r="U1141" t="e">
        <f>NA()</f>
        <v>#N/A</v>
      </c>
      <c r="V1141" t="e">
        <f>NA()</f>
        <v>#N/A</v>
      </c>
      <c r="W1141" t="e">
        <f>NA()</f>
        <v>#N/A</v>
      </c>
      <c r="X1141" t="e">
        <f>NA()</f>
        <v>#N/A</v>
      </c>
      <c r="Y1141" t="e">
        <f>NA()</f>
        <v>#N/A</v>
      </c>
      <c r="Z1141" t="e">
        <f>NA()</f>
        <v>#N/A</v>
      </c>
      <c r="AC1141">
        <v>822</v>
      </c>
    </row>
    <row r="1142" spans="1:29" x14ac:dyDescent="0.25">
      <c r="A1142" t="s">
        <v>127</v>
      </c>
      <c r="B1142" t="s">
        <v>296</v>
      </c>
      <c r="C1142" s="3" t="s">
        <v>52</v>
      </c>
      <c r="D1142" s="4" t="s">
        <v>473</v>
      </c>
      <c r="F1142" t="s">
        <v>207</v>
      </c>
      <c r="G1142" s="9" t="s">
        <v>202</v>
      </c>
      <c r="H1142" t="s">
        <v>253</v>
      </c>
      <c r="I1142">
        <v>6</v>
      </c>
      <c r="J1142">
        <v>1</v>
      </c>
      <c r="K1142" s="1">
        <v>5.8</v>
      </c>
      <c r="L1142" s="15">
        <v>5</v>
      </c>
      <c r="M1142" s="1">
        <v>4.2</v>
      </c>
      <c r="N1142" s="1">
        <v>2.2000000000000002</v>
      </c>
      <c r="O1142" s="1">
        <v>1.1000000000000001</v>
      </c>
      <c r="P1142" s="1">
        <v>0</v>
      </c>
      <c r="Q1142" t="e">
        <f>NA()</f>
        <v>#N/A</v>
      </c>
      <c r="R1142" t="e">
        <f>NA()</f>
        <v>#N/A</v>
      </c>
      <c r="S1142" t="e">
        <f>NA()</f>
        <v>#N/A</v>
      </c>
      <c r="T1142" t="e">
        <f>NA()</f>
        <v>#N/A</v>
      </c>
      <c r="U1142" t="e">
        <f>NA()</f>
        <v>#N/A</v>
      </c>
      <c r="V1142" t="e">
        <f>NA()</f>
        <v>#N/A</v>
      </c>
      <c r="W1142" t="e">
        <f>NA()</f>
        <v>#N/A</v>
      </c>
      <c r="X1142" t="e">
        <f>NA()</f>
        <v>#N/A</v>
      </c>
      <c r="Y1142" t="e">
        <f>NA()</f>
        <v>#N/A</v>
      </c>
      <c r="Z1142" t="e">
        <f>NA()</f>
        <v>#N/A</v>
      </c>
      <c r="AC1142">
        <v>49</v>
      </c>
    </row>
    <row r="1143" spans="1:29" x14ac:dyDescent="0.25">
      <c r="A1143" t="s">
        <v>127</v>
      </c>
      <c r="B1143" t="s">
        <v>296</v>
      </c>
      <c r="C1143" s="3" t="s">
        <v>52</v>
      </c>
      <c r="D1143" s="4" t="s">
        <v>473</v>
      </c>
      <c r="F1143" t="s">
        <v>207</v>
      </c>
      <c r="G1143" s="9" t="s">
        <v>203</v>
      </c>
      <c r="H1143" t="s">
        <v>254</v>
      </c>
      <c r="I1143">
        <v>6</v>
      </c>
      <c r="J1143">
        <v>1</v>
      </c>
      <c r="K1143" s="1">
        <v>5.8</v>
      </c>
      <c r="L1143" s="15">
        <v>5</v>
      </c>
      <c r="M1143" s="1">
        <v>4.2</v>
      </c>
      <c r="N1143" s="1">
        <v>2.2000000000000002</v>
      </c>
      <c r="O1143" s="1">
        <v>1.1000000000000001</v>
      </c>
      <c r="P1143" s="1">
        <v>0</v>
      </c>
      <c r="Q1143" t="e">
        <f>NA()</f>
        <v>#N/A</v>
      </c>
      <c r="R1143" t="e">
        <f>NA()</f>
        <v>#N/A</v>
      </c>
      <c r="S1143" t="e">
        <f>NA()</f>
        <v>#N/A</v>
      </c>
      <c r="T1143" t="e">
        <f>NA()</f>
        <v>#N/A</v>
      </c>
      <c r="U1143" t="e">
        <f>NA()</f>
        <v>#N/A</v>
      </c>
      <c r="V1143" t="e">
        <f>NA()</f>
        <v>#N/A</v>
      </c>
      <c r="W1143" t="e">
        <f>NA()</f>
        <v>#N/A</v>
      </c>
      <c r="X1143" t="e">
        <f>NA()</f>
        <v>#N/A</v>
      </c>
      <c r="Y1143" t="e">
        <f>NA()</f>
        <v>#N/A</v>
      </c>
      <c r="Z1143" t="e">
        <f>NA()</f>
        <v>#N/A</v>
      </c>
      <c r="AC1143">
        <v>30</v>
      </c>
    </row>
    <row r="1144" spans="1:29" x14ac:dyDescent="0.25">
      <c r="A1144" t="s">
        <v>127</v>
      </c>
      <c r="B1144" t="s">
        <v>296</v>
      </c>
      <c r="C1144" s="3" t="s">
        <v>52</v>
      </c>
      <c r="D1144" s="4" t="s">
        <v>473</v>
      </c>
      <c r="F1144" t="s">
        <v>207</v>
      </c>
      <c r="G1144" s="9" t="s">
        <v>195</v>
      </c>
      <c r="H1144" t="s">
        <v>255</v>
      </c>
      <c r="I1144">
        <v>6</v>
      </c>
      <c r="J1144">
        <v>1</v>
      </c>
      <c r="K1144" s="1">
        <v>5.8</v>
      </c>
      <c r="L1144" s="15">
        <v>5</v>
      </c>
      <c r="M1144" s="1">
        <v>4.2</v>
      </c>
      <c r="N1144" s="1">
        <v>2.2000000000000002</v>
      </c>
      <c r="O1144" s="1">
        <v>1.1000000000000001</v>
      </c>
      <c r="P1144" s="1">
        <v>0</v>
      </c>
      <c r="Q1144" t="e">
        <f>NA()</f>
        <v>#N/A</v>
      </c>
      <c r="R1144" t="e">
        <f>NA()</f>
        <v>#N/A</v>
      </c>
      <c r="S1144" t="e">
        <f>NA()</f>
        <v>#N/A</v>
      </c>
      <c r="T1144" t="e">
        <f>NA()</f>
        <v>#N/A</v>
      </c>
      <c r="U1144" t="e">
        <f>NA()</f>
        <v>#N/A</v>
      </c>
      <c r="V1144" t="e">
        <f>NA()</f>
        <v>#N/A</v>
      </c>
      <c r="W1144" t="e">
        <f>NA()</f>
        <v>#N/A</v>
      </c>
      <c r="X1144" t="e">
        <f>NA()</f>
        <v>#N/A</v>
      </c>
      <c r="Y1144" t="e">
        <f>NA()</f>
        <v>#N/A</v>
      </c>
      <c r="Z1144" t="e">
        <f>NA()</f>
        <v>#N/A</v>
      </c>
      <c r="AC1144">
        <v>32</v>
      </c>
    </row>
    <row r="1145" spans="1:29" x14ac:dyDescent="0.25">
      <c r="A1145" t="s">
        <v>127</v>
      </c>
      <c r="B1145" t="s">
        <v>296</v>
      </c>
      <c r="C1145" s="3" t="s">
        <v>52</v>
      </c>
      <c r="D1145" s="4" t="s">
        <v>473</v>
      </c>
      <c r="F1145" t="s">
        <v>207</v>
      </c>
      <c r="G1145" s="9" t="s">
        <v>204</v>
      </c>
      <c r="H1145" t="s">
        <v>256</v>
      </c>
      <c r="I1145">
        <v>6</v>
      </c>
      <c r="J1145">
        <v>1</v>
      </c>
      <c r="K1145" s="1">
        <v>5.8</v>
      </c>
      <c r="L1145" s="15">
        <v>5</v>
      </c>
      <c r="M1145" s="1">
        <v>4.2</v>
      </c>
      <c r="N1145" s="1">
        <v>2.2000000000000002</v>
      </c>
      <c r="O1145" s="1">
        <v>1.1000000000000001</v>
      </c>
      <c r="P1145" s="1">
        <v>0</v>
      </c>
      <c r="Q1145" t="e">
        <f>NA()</f>
        <v>#N/A</v>
      </c>
      <c r="R1145" t="e">
        <f>NA()</f>
        <v>#N/A</v>
      </c>
      <c r="S1145" t="e">
        <f>NA()</f>
        <v>#N/A</v>
      </c>
      <c r="T1145" t="e">
        <f>NA()</f>
        <v>#N/A</v>
      </c>
      <c r="U1145" t="e">
        <f>NA()</f>
        <v>#N/A</v>
      </c>
      <c r="V1145" t="e">
        <f>NA()</f>
        <v>#N/A</v>
      </c>
      <c r="W1145" t="e">
        <f>NA()</f>
        <v>#N/A</v>
      </c>
      <c r="X1145" t="e">
        <f>NA()</f>
        <v>#N/A</v>
      </c>
      <c r="Y1145" t="e">
        <f>NA()</f>
        <v>#N/A</v>
      </c>
      <c r="Z1145" t="e">
        <f>NA()</f>
        <v>#N/A</v>
      </c>
      <c r="AC1145">
        <v>39</v>
      </c>
    </row>
    <row r="1146" spans="1:29" x14ac:dyDescent="0.25">
      <c r="A1146" t="s">
        <v>127</v>
      </c>
      <c r="B1146" t="s">
        <v>296</v>
      </c>
      <c r="C1146" s="3" t="s">
        <v>52</v>
      </c>
      <c r="D1146" s="4" t="s">
        <v>473</v>
      </c>
      <c r="F1146" t="s">
        <v>207</v>
      </c>
      <c r="G1146" s="9" t="s">
        <v>205</v>
      </c>
      <c r="H1146" t="s">
        <v>257</v>
      </c>
      <c r="I1146">
        <v>6</v>
      </c>
      <c r="J1146">
        <v>1</v>
      </c>
      <c r="K1146" s="1">
        <v>5.8</v>
      </c>
      <c r="L1146" s="15">
        <v>5</v>
      </c>
      <c r="M1146" s="1">
        <v>4.2</v>
      </c>
      <c r="N1146" s="1">
        <v>2.2000000000000002</v>
      </c>
      <c r="O1146" s="1">
        <v>1.1000000000000001</v>
      </c>
      <c r="P1146" s="1">
        <v>0</v>
      </c>
      <c r="Q1146" t="e">
        <f>NA()</f>
        <v>#N/A</v>
      </c>
      <c r="R1146" t="e">
        <f>NA()</f>
        <v>#N/A</v>
      </c>
      <c r="S1146" t="e">
        <f>NA()</f>
        <v>#N/A</v>
      </c>
      <c r="T1146" t="e">
        <f>NA()</f>
        <v>#N/A</v>
      </c>
      <c r="U1146" t="e">
        <f>NA()</f>
        <v>#N/A</v>
      </c>
      <c r="V1146" t="e">
        <f>NA()</f>
        <v>#N/A</v>
      </c>
      <c r="W1146" t="e">
        <f>NA()</f>
        <v>#N/A</v>
      </c>
      <c r="X1146" t="e">
        <f>NA()</f>
        <v>#N/A</v>
      </c>
      <c r="Y1146" t="e">
        <f>NA()</f>
        <v>#N/A</v>
      </c>
      <c r="Z1146" t="e">
        <f>NA()</f>
        <v>#N/A</v>
      </c>
      <c r="AC1146">
        <v>2</v>
      </c>
    </row>
    <row r="1147" spans="1:29" x14ac:dyDescent="0.25">
      <c r="A1147" t="s">
        <v>127</v>
      </c>
      <c r="B1147" t="s">
        <v>296</v>
      </c>
      <c r="C1147" s="3" t="s">
        <v>52</v>
      </c>
      <c r="D1147" s="4" t="s">
        <v>473</v>
      </c>
      <c r="F1147" t="s">
        <v>207</v>
      </c>
      <c r="G1147" s="9" t="s">
        <v>206</v>
      </c>
      <c r="H1147" t="s">
        <v>258</v>
      </c>
      <c r="I1147">
        <v>6</v>
      </c>
      <c r="J1147">
        <v>1</v>
      </c>
      <c r="K1147" s="1">
        <v>5.8</v>
      </c>
      <c r="L1147" s="15">
        <v>5</v>
      </c>
      <c r="M1147" s="1">
        <v>4.2</v>
      </c>
      <c r="N1147" s="1">
        <v>2.2000000000000002</v>
      </c>
      <c r="O1147" s="1">
        <v>1.1000000000000001</v>
      </c>
      <c r="P1147" s="1">
        <v>0</v>
      </c>
      <c r="Q1147" t="e">
        <f>NA()</f>
        <v>#N/A</v>
      </c>
      <c r="R1147" t="e">
        <f>NA()</f>
        <v>#N/A</v>
      </c>
      <c r="S1147" t="e">
        <f>NA()</f>
        <v>#N/A</v>
      </c>
      <c r="T1147" t="e">
        <f>NA()</f>
        <v>#N/A</v>
      </c>
      <c r="U1147" t="e">
        <f>NA()</f>
        <v>#N/A</v>
      </c>
      <c r="V1147" t="e">
        <f>NA()</f>
        <v>#N/A</v>
      </c>
      <c r="W1147" t="e">
        <f>NA()</f>
        <v>#N/A</v>
      </c>
      <c r="X1147" t="e">
        <f>NA()</f>
        <v>#N/A</v>
      </c>
      <c r="Y1147" t="e">
        <f>NA()</f>
        <v>#N/A</v>
      </c>
      <c r="Z1147" t="e">
        <f>NA()</f>
        <v>#N/A</v>
      </c>
      <c r="AC1147">
        <v>3</v>
      </c>
    </row>
    <row r="1148" spans="1:29" x14ac:dyDescent="0.25">
      <c r="A1148" t="s">
        <v>127</v>
      </c>
      <c r="B1148" t="s">
        <v>296</v>
      </c>
      <c r="C1148" s="3" t="s">
        <v>52</v>
      </c>
      <c r="D1148" s="4" t="s">
        <v>473</v>
      </c>
      <c r="F1148" t="s">
        <v>244</v>
      </c>
      <c r="G1148" s="9" t="s">
        <v>208</v>
      </c>
      <c r="H1148" t="s">
        <v>247</v>
      </c>
      <c r="I1148">
        <v>6</v>
      </c>
      <c r="J1148">
        <v>1</v>
      </c>
      <c r="K1148" s="1">
        <v>5.8</v>
      </c>
      <c r="L1148" s="15">
        <v>5</v>
      </c>
      <c r="M1148" s="1">
        <v>4.2</v>
      </c>
      <c r="N1148" s="1">
        <v>2.2000000000000002</v>
      </c>
      <c r="O1148" s="1">
        <v>1.1000000000000001</v>
      </c>
      <c r="P1148" s="1">
        <v>0</v>
      </c>
      <c r="Q1148" t="e">
        <f>NA()</f>
        <v>#N/A</v>
      </c>
      <c r="R1148" t="e">
        <f>NA()</f>
        <v>#N/A</v>
      </c>
      <c r="S1148" t="e">
        <f>NA()</f>
        <v>#N/A</v>
      </c>
      <c r="T1148" t="e">
        <f>NA()</f>
        <v>#N/A</v>
      </c>
      <c r="U1148" t="e">
        <f>NA()</f>
        <v>#N/A</v>
      </c>
      <c r="V1148" t="e">
        <f>NA()</f>
        <v>#N/A</v>
      </c>
      <c r="W1148" t="e">
        <f>NA()</f>
        <v>#N/A</v>
      </c>
      <c r="X1148" t="e">
        <f>NA()</f>
        <v>#N/A</v>
      </c>
      <c r="Y1148" t="e">
        <f>NA()</f>
        <v>#N/A</v>
      </c>
      <c r="Z1148" t="e">
        <f>NA()</f>
        <v>#N/A</v>
      </c>
      <c r="AC1148">
        <v>16</v>
      </c>
    </row>
    <row r="1149" spans="1:29" x14ac:dyDescent="0.25">
      <c r="A1149" t="s">
        <v>127</v>
      </c>
      <c r="B1149" t="s">
        <v>296</v>
      </c>
      <c r="C1149" s="3" t="s">
        <v>52</v>
      </c>
      <c r="D1149" s="4" t="s">
        <v>473</v>
      </c>
      <c r="F1149" t="s">
        <v>244</v>
      </c>
      <c r="G1149" s="9" t="s">
        <v>209</v>
      </c>
      <c r="H1149" t="s">
        <v>248</v>
      </c>
      <c r="I1149">
        <v>6</v>
      </c>
      <c r="J1149">
        <v>1</v>
      </c>
      <c r="K1149" s="1">
        <v>5.8</v>
      </c>
      <c r="L1149" s="15">
        <v>5</v>
      </c>
      <c r="M1149" s="1">
        <v>4.2</v>
      </c>
      <c r="N1149" s="1">
        <v>2.2000000000000002</v>
      </c>
      <c r="O1149" s="1">
        <v>1.1000000000000001</v>
      </c>
      <c r="P1149" s="1">
        <v>0</v>
      </c>
      <c r="Q1149" t="e">
        <f>NA()</f>
        <v>#N/A</v>
      </c>
      <c r="R1149" t="e">
        <f>NA()</f>
        <v>#N/A</v>
      </c>
      <c r="S1149" t="e">
        <f>NA()</f>
        <v>#N/A</v>
      </c>
      <c r="T1149" t="e">
        <f>NA()</f>
        <v>#N/A</v>
      </c>
      <c r="U1149" t="e">
        <f>NA()</f>
        <v>#N/A</v>
      </c>
      <c r="V1149" t="e">
        <f>NA()</f>
        <v>#N/A</v>
      </c>
      <c r="W1149" t="e">
        <f>NA()</f>
        <v>#N/A</v>
      </c>
      <c r="X1149" t="e">
        <f>NA()</f>
        <v>#N/A</v>
      </c>
      <c r="Y1149" t="e">
        <f>NA()</f>
        <v>#N/A</v>
      </c>
      <c r="Z1149" t="e">
        <f>NA()</f>
        <v>#N/A</v>
      </c>
      <c r="AC1149">
        <v>319</v>
      </c>
    </row>
    <row r="1150" spans="1:29" x14ac:dyDescent="0.25">
      <c r="A1150" t="s">
        <v>127</v>
      </c>
      <c r="B1150" t="s">
        <v>296</v>
      </c>
      <c r="C1150" s="3" t="s">
        <v>52</v>
      </c>
      <c r="D1150" s="4" t="s">
        <v>473</v>
      </c>
      <c r="F1150" t="s">
        <v>244</v>
      </c>
      <c r="G1150" s="9" t="s">
        <v>210</v>
      </c>
      <c r="H1150" t="s">
        <v>249</v>
      </c>
      <c r="I1150">
        <v>6</v>
      </c>
      <c r="J1150">
        <v>1</v>
      </c>
      <c r="K1150" s="1">
        <v>5.8</v>
      </c>
      <c r="L1150" s="15">
        <v>5</v>
      </c>
      <c r="M1150" s="1">
        <v>4.2</v>
      </c>
      <c r="N1150" s="1">
        <v>2.2000000000000002</v>
      </c>
      <c r="O1150" s="1">
        <v>1.1000000000000001</v>
      </c>
      <c r="P1150" s="1">
        <v>0</v>
      </c>
      <c r="Q1150" t="e">
        <f>NA()</f>
        <v>#N/A</v>
      </c>
      <c r="R1150" t="e">
        <f>NA()</f>
        <v>#N/A</v>
      </c>
      <c r="S1150" t="e">
        <f>NA()</f>
        <v>#N/A</v>
      </c>
      <c r="T1150" t="e">
        <f>NA()</f>
        <v>#N/A</v>
      </c>
      <c r="U1150" t="e">
        <f>NA()</f>
        <v>#N/A</v>
      </c>
      <c r="V1150" t="e">
        <f>NA()</f>
        <v>#N/A</v>
      </c>
      <c r="W1150" t="e">
        <f>NA()</f>
        <v>#N/A</v>
      </c>
      <c r="X1150" t="e">
        <f>NA()</f>
        <v>#N/A</v>
      </c>
      <c r="Y1150" t="e">
        <f>NA()</f>
        <v>#N/A</v>
      </c>
      <c r="Z1150" t="e">
        <f>NA()</f>
        <v>#N/A</v>
      </c>
      <c r="AC1150">
        <v>2</v>
      </c>
    </row>
    <row r="1151" spans="1:29" x14ac:dyDescent="0.25">
      <c r="A1151" t="s">
        <v>127</v>
      </c>
      <c r="B1151" t="s">
        <v>296</v>
      </c>
      <c r="C1151" s="3" t="s">
        <v>52</v>
      </c>
      <c r="D1151" s="4" t="s">
        <v>473</v>
      </c>
      <c r="F1151" t="s">
        <v>244</v>
      </c>
      <c r="G1151" s="9" t="s">
        <v>211</v>
      </c>
      <c r="H1151" t="s">
        <v>250</v>
      </c>
      <c r="I1151">
        <v>6</v>
      </c>
      <c r="J1151">
        <v>1</v>
      </c>
      <c r="K1151" s="1">
        <v>5.8</v>
      </c>
      <c r="L1151" s="15">
        <v>5</v>
      </c>
      <c r="M1151" s="1">
        <v>4.2</v>
      </c>
      <c r="N1151" s="1">
        <v>2.2000000000000002</v>
      </c>
      <c r="O1151" s="1">
        <v>1.1000000000000001</v>
      </c>
      <c r="P1151" s="1">
        <v>0</v>
      </c>
      <c r="Q1151" t="e">
        <f>NA()</f>
        <v>#N/A</v>
      </c>
      <c r="R1151" t="e">
        <f>NA()</f>
        <v>#N/A</v>
      </c>
      <c r="S1151" t="e">
        <f>NA()</f>
        <v>#N/A</v>
      </c>
      <c r="T1151" t="e">
        <f>NA()</f>
        <v>#N/A</v>
      </c>
      <c r="U1151" t="e">
        <f>NA()</f>
        <v>#N/A</v>
      </c>
      <c r="V1151" t="e">
        <f>NA()</f>
        <v>#N/A</v>
      </c>
      <c r="W1151" t="e">
        <f>NA()</f>
        <v>#N/A</v>
      </c>
      <c r="X1151" t="e">
        <f>NA()</f>
        <v>#N/A</v>
      </c>
      <c r="Y1151" t="e">
        <f>NA()</f>
        <v>#N/A</v>
      </c>
      <c r="Z1151" t="e">
        <f>NA()</f>
        <v>#N/A</v>
      </c>
      <c r="AC1151">
        <v>6</v>
      </c>
    </row>
    <row r="1152" spans="1:29" x14ac:dyDescent="0.25">
      <c r="A1152" t="s">
        <v>127</v>
      </c>
      <c r="B1152" t="s">
        <v>296</v>
      </c>
      <c r="C1152" s="3" t="s">
        <v>52</v>
      </c>
      <c r="D1152" s="4" t="s">
        <v>473</v>
      </c>
      <c r="F1152" t="s">
        <v>244</v>
      </c>
      <c r="G1152" s="9" t="s">
        <v>212</v>
      </c>
      <c r="H1152" t="s">
        <v>251</v>
      </c>
      <c r="I1152">
        <v>6</v>
      </c>
      <c r="J1152">
        <v>1</v>
      </c>
      <c r="K1152" s="1">
        <v>5.8</v>
      </c>
      <c r="L1152" s="15">
        <v>5</v>
      </c>
      <c r="M1152" s="1">
        <v>4.2</v>
      </c>
      <c r="N1152" s="1">
        <v>2.2000000000000002</v>
      </c>
      <c r="O1152" s="1">
        <v>1.1000000000000001</v>
      </c>
      <c r="P1152" s="1">
        <v>0</v>
      </c>
      <c r="Q1152" t="e">
        <f>NA()</f>
        <v>#N/A</v>
      </c>
      <c r="R1152" t="e">
        <f>NA()</f>
        <v>#N/A</v>
      </c>
      <c r="S1152" t="e">
        <f>NA()</f>
        <v>#N/A</v>
      </c>
      <c r="T1152" t="e">
        <f>NA()</f>
        <v>#N/A</v>
      </c>
      <c r="U1152" t="e">
        <f>NA()</f>
        <v>#N/A</v>
      </c>
      <c r="V1152" t="e">
        <f>NA()</f>
        <v>#N/A</v>
      </c>
      <c r="W1152" t="e">
        <f>NA()</f>
        <v>#N/A</v>
      </c>
      <c r="X1152" t="e">
        <f>NA()</f>
        <v>#N/A</v>
      </c>
      <c r="Y1152" t="e">
        <f>NA()</f>
        <v>#N/A</v>
      </c>
      <c r="Z1152" t="e">
        <f>NA()</f>
        <v>#N/A</v>
      </c>
      <c r="AC1152">
        <v>137</v>
      </c>
    </row>
    <row r="1153" spans="1:29" x14ac:dyDescent="0.25">
      <c r="A1153" t="s">
        <v>127</v>
      </c>
      <c r="B1153" t="s">
        <v>296</v>
      </c>
      <c r="C1153" s="3" t="s">
        <v>52</v>
      </c>
      <c r="D1153" s="4" t="s">
        <v>473</v>
      </c>
      <c r="F1153" t="s">
        <v>244</v>
      </c>
      <c r="G1153" s="9" t="s">
        <v>213</v>
      </c>
      <c r="H1153" t="s">
        <v>252</v>
      </c>
      <c r="I1153">
        <v>6</v>
      </c>
      <c r="J1153">
        <v>1</v>
      </c>
      <c r="K1153" s="1">
        <v>5.8</v>
      </c>
      <c r="L1153" s="15">
        <v>5</v>
      </c>
      <c r="M1153" s="1">
        <v>4.2</v>
      </c>
      <c r="N1153" s="1">
        <v>2.2000000000000002</v>
      </c>
      <c r="O1153" s="1">
        <v>1.1000000000000001</v>
      </c>
      <c r="P1153" s="1">
        <v>0</v>
      </c>
      <c r="Q1153" t="e">
        <f>NA()</f>
        <v>#N/A</v>
      </c>
      <c r="R1153" t="e">
        <f>NA()</f>
        <v>#N/A</v>
      </c>
      <c r="S1153" t="e">
        <f>NA()</f>
        <v>#N/A</v>
      </c>
      <c r="T1153" t="e">
        <f>NA()</f>
        <v>#N/A</v>
      </c>
      <c r="U1153" t="e">
        <f>NA()</f>
        <v>#N/A</v>
      </c>
      <c r="V1153" t="e">
        <f>NA()</f>
        <v>#N/A</v>
      </c>
      <c r="W1153" t="e">
        <f>NA()</f>
        <v>#N/A</v>
      </c>
      <c r="X1153" t="e">
        <f>NA()</f>
        <v>#N/A</v>
      </c>
      <c r="Y1153" t="e">
        <f>NA()</f>
        <v>#N/A</v>
      </c>
      <c r="Z1153" t="e">
        <f>NA()</f>
        <v>#N/A</v>
      </c>
      <c r="AC1153">
        <v>710</v>
      </c>
    </row>
    <row r="1154" spans="1:29" x14ac:dyDescent="0.25">
      <c r="A1154" t="s">
        <v>127</v>
      </c>
      <c r="B1154" t="s">
        <v>296</v>
      </c>
      <c r="C1154" s="3" t="s">
        <v>52</v>
      </c>
      <c r="D1154" s="4" t="s">
        <v>473</v>
      </c>
      <c r="F1154" t="s">
        <v>244</v>
      </c>
      <c r="G1154" s="9" t="s">
        <v>214</v>
      </c>
      <c r="H1154" t="s">
        <v>253</v>
      </c>
      <c r="I1154">
        <v>6</v>
      </c>
      <c r="J1154">
        <v>1</v>
      </c>
      <c r="K1154" s="1">
        <v>5.8</v>
      </c>
      <c r="L1154" s="15">
        <v>5</v>
      </c>
      <c r="M1154" s="1">
        <v>4.2</v>
      </c>
      <c r="N1154" s="1">
        <v>2.2000000000000002</v>
      </c>
      <c r="O1154" s="1">
        <v>1.1000000000000001</v>
      </c>
      <c r="P1154" s="1">
        <v>0</v>
      </c>
      <c r="Q1154" t="e">
        <f>NA()</f>
        <v>#N/A</v>
      </c>
      <c r="R1154" t="e">
        <f>NA()</f>
        <v>#N/A</v>
      </c>
      <c r="S1154" t="e">
        <f>NA()</f>
        <v>#N/A</v>
      </c>
      <c r="T1154" t="e">
        <f>NA()</f>
        <v>#N/A</v>
      </c>
      <c r="U1154" t="e">
        <f>NA()</f>
        <v>#N/A</v>
      </c>
      <c r="V1154" t="e">
        <f>NA()</f>
        <v>#N/A</v>
      </c>
      <c r="W1154" t="e">
        <f>NA()</f>
        <v>#N/A</v>
      </c>
      <c r="X1154" t="e">
        <f>NA()</f>
        <v>#N/A</v>
      </c>
      <c r="Y1154" t="e">
        <f>NA()</f>
        <v>#N/A</v>
      </c>
      <c r="Z1154" t="e">
        <f>NA()</f>
        <v>#N/A</v>
      </c>
      <c r="AC1154">
        <v>710</v>
      </c>
    </row>
    <row r="1155" spans="1:29" x14ac:dyDescent="0.25">
      <c r="A1155" t="s">
        <v>127</v>
      </c>
      <c r="B1155" t="s">
        <v>296</v>
      </c>
      <c r="C1155" s="3" t="s">
        <v>52</v>
      </c>
      <c r="D1155" s="4" t="s">
        <v>473</v>
      </c>
      <c r="F1155" t="s">
        <v>244</v>
      </c>
      <c r="G1155" s="9" t="s">
        <v>215</v>
      </c>
      <c r="H1155" t="s">
        <v>254</v>
      </c>
      <c r="I1155">
        <v>6</v>
      </c>
      <c r="J1155">
        <v>1</v>
      </c>
      <c r="K1155" s="1">
        <v>5.8</v>
      </c>
      <c r="L1155" s="15">
        <v>5</v>
      </c>
      <c r="M1155" s="1">
        <v>4.2</v>
      </c>
      <c r="N1155" s="1">
        <v>2.2000000000000002</v>
      </c>
      <c r="O1155" s="1">
        <v>1.1000000000000001</v>
      </c>
      <c r="P1155" s="1">
        <v>0</v>
      </c>
      <c r="Q1155" t="e">
        <f>NA()</f>
        <v>#N/A</v>
      </c>
      <c r="R1155" t="e">
        <f>NA()</f>
        <v>#N/A</v>
      </c>
      <c r="S1155" t="e">
        <f>NA()</f>
        <v>#N/A</v>
      </c>
      <c r="T1155" t="e">
        <f>NA()</f>
        <v>#N/A</v>
      </c>
      <c r="U1155" t="e">
        <f>NA()</f>
        <v>#N/A</v>
      </c>
      <c r="V1155" t="e">
        <f>NA()</f>
        <v>#N/A</v>
      </c>
      <c r="W1155" t="e">
        <f>NA()</f>
        <v>#N/A</v>
      </c>
      <c r="X1155" t="e">
        <f>NA()</f>
        <v>#N/A</v>
      </c>
      <c r="Y1155" t="e">
        <f>NA()</f>
        <v>#N/A</v>
      </c>
      <c r="Z1155" t="e">
        <f>NA()</f>
        <v>#N/A</v>
      </c>
      <c r="AC1155">
        <v>1</v>
      </c>
    </row>
    <row r="1156" spans="1:29" x14ac:dyDescent="0.25">
      <c r="A1156" t="s">
        <v>127</v>
      </c>
      <c r="B1156" t="s">
        <v>296</v>
      </c>
      <c r="C1156" s="3" t="s">
        <v>52</v>
      </c>
      <c r="D1156" s="4" t="s">
        <v>473</v>
      </c>
      <c r="F1156" t="s">
        <v>244</v>
      </c>
      <c r="G1156" s="9" t="s">
        <v>216</v>
      </c>
      <c r="H1156" t="s">
        <v>255</v>
      </c>
      <c r="I1156">
        <v>6</v>
      </c>
      <c r="J1156">
        <v>1</v>
      </c>
      <c r="K1156" s="1">
        <v>5.8</v>
      </c>
      <c r="L1156" s="15">
        <v>5</v>
      </c>
      <c r="M1156" s="1">
        <v>4.2</v>
      </c>
      <c r="N1156" s="1">
        <v>2.2000000000000002</v>
      </c>
      <c r="O1156" s="1">
        <v>1.1000000000000001</v>
      </c>
      <c r="P1156" s="1">
        <v>0</v>
      </c>
      <c r="Q1156" t="e">
        <f>NA()</f>
        <v>#N/A</v>
      </c>
      <c r="R1156" t="e">
        <f>NA()</f>
        <v>#N/A</v>
      </c>
      <c r="S1156" t="e">
        <f>NA()</f>
        <v>#N/A</v>
      </c>
      <c r="T1156" t="e">
        <f>NA()</f>
        <v>#N/A</v>
      </c>
      <c r="U1156" t="e">
        <f>NA()</f>
        <v>#N/A</v>
      </c>
      <c r="V1156" t="e">
        <f>NA()</f>
        <v>#N/A</v>
      </c>
      <c r="W1156" t="e">
        <f>NA()</f>
        <v>#N/A</v>
      </c>
      <c r="X1156" t="e">
        <f>NA()</f>
        <v>#N/A</v>
      </c>
      <c r="Y1156" t="e">
        <f>NA()</f>
        <v>#N/A</v>
      </c>
      <c r="Z1156" t="e">
        <f>NA()</f>
        <v>#N/A</v>
      </c>
      <c r="AC1156">
        <v>6</v>
      </c>
    </row>
    <row r="1157" spans="1:29" x14ac:dyDescent="0.25">
      <c r="A1157" t="s">
        <v>127</v>
      </c>
      <c r="B1157" t="s">
        <v>296</v>
      </c>
      <c r="C1157" s="3" t="s">
        <v>52</v>
      </c>
      <c r="D1157" s="4" t="s">
        <v>473</v>
      </c>
      <c r="F1157" t="s">
        <v>244</v>
      </c>
      <c r="G1157" s="9" t="s">
        <v>217</v>
      </c>
      <c r="H1157" t="s">
        <v>256</v>
      </c>
      <c r="I1157">
        <v>6</v>
      </c>
      <c r="J1157">
        <v>1</v>
      </c>
      <c r="K1157" s="1">
        <v>5.8</v>
      </c>
      <c r="L1157" s="15">
        <v>5</v>
      </c>
      <c r="M1157" s="1">
        <v>4.2</v>
      </c>
      <c r="N1157" s="1">
        <v>2.2000000000000002</v>
      </c>
      <c r="O1157" s="1">
        <v>1.1000000000000001</v>
      </c>
      <c r="P1157" s="1">
        <v>0</v>
      </c>
      <c r="Q1157" t="e">
        <f>NA()</f>
        <v>#N/A</v>
      </c>
      <c r="R1157" t="e">
        <f>NA()</f>
        <v>#N/A</v>
      </c>
      <c r="S1157" t="e">
        <f>NA()</f>
        <v>#N/A</v>
      </c>
      <c r="T1157" t="e">
        <f>NA()</f>
        <v>#N/A</v>
      </c>
      <c r="U1157" t="e">
        <f>NA()</f>
        <v>#N/A</v>
      </c>
      <c r="V1157" t="e">
        <f>NA()</f>
        <v>#N/A</v>
      </c>
      <c r="W1157" t="e">
        <f>NA()</f>
        <v>#N/A</v>
      </c>
      <c r="X1157" t="e">
        <f>NA()</f>
        <v>#N/A</v>
      </c>
      <c r="Y1157" t="e">
        <f>NA()</f>
        <v>#N/A</v>
      </c>
      <c r="Z1157" t="e">
        <f>NA()</f>
        <v>#N/A</v>
      </c>
      <c r="AC1157">
        <v>5</v>
      </c>
    </row>
    <row r="1158" spans="1:29" x14ac:dyDescent="0.25">
      <c r="A1158" t="s">
        <v>127</v>
      </c>
      <c r="B1158" t="s">
        <v>296</v>
      </c>
      <c r="C1158" s="3" t="s">
        <v>52</v>
      </c>
      <c r="D1158" s="4" t="s">
        <v>473</v>
      </c>
      <c r="F1158" t="s">
        <v>244</v>
      </c>
      <c r="G1158" s="9" t="s">
        <v>218</v>
      </c>
      <c r="H1158" t="s">
        <v>257</v>
      </c>
      <c r="I1158">
        <v>6</v>
      </c>
      <c r="J1158">
        <v>1</v>
      </c>
      <c r="K1158" s="1">
        <v>5.8</v>
      </c>
      <c r="L1158" s="15">
        <v>5</v>
      </c>
      <c r="M1158" s="1">
        <v>4.2</v>
      </c>
      <c r="N1158" s="1">
        <v>2.2000000000000002</v>
      </c>
      <c r="O1158" s="1">
        <v>1.1000000000000001</v>
      </c>
      <c r="P1158" s="1">
        <v>0</v>
      </c>
      <c r="Q1158" t="e">
        <f>NA()</f>
        <v>#N/A</v>
      </c>
      <c r="R1158" t="e">
        <f>NA()</f>
        <v>#N/A</v>
      </c>
      <c r="S1158" t="e">
        <f>NA()</f>
        <v>#N/A</v>
      </c>
      <c r="T1158" t="e">
        <f>NA()</f>
        <v>#N/A</v>
      </c>
      <c r="U1158" t="e">
        <f>NA()</f>
        <v>#N/A</v>
      </c>
      <c r="V1158" t="e">
        <f>NA()</f>
        <v>#N/A</v>
      </c>
      <c r="W1158" t="e">
        <f>NA()</f>
        <v>#N/A</v>
      </c>
      <c r="X1158" t="e">
        <f>NA()</f>
        <v>#N/A</v>
      </c>
      <c r="Y1158" t="e">
        <f>NA()</f>
        <v>#N/A</v>
      </c>
      <c r="Z1158" t="e">
        <f>NA()</f>
        <v>#N/A</v>
      </c>
      <c r="AC1158">
        <v>0</v>
      </c>
    </row>
    <row r="1159" spans="1:29" x14ac:dyDescent="0.25">
      <c r="A1159" t="s">
        <v>127</v>
      </c>
      <c r="B1159" t="s">
        <v>296</v>
      </c>
      <c r="C1159" s="3" t="s">
        <v>52</v>
      </c>
      <c r="D1159" s="4" t="s">
        <v>473</v>
      </c>
      <c r="F1159" t="s">
        <v>244</v>
      </c>
      <c r="G1159" s="9" t="s">
        <v>219</v>
      </c>
      <c r="H1159" t="s">
        <v>258</v>
      </c>
      <c r="I1159">
        <v>6</v>
      </c>
      <c r="J1159">
        <v>1</v>
      </c>
      <c r="K1159" s="1">
        <v>5.8</v>
      </c>
      <c r="L1159" s="15">
        <v>5</v>
      </c>
      <c r="M1159" s="1">
        <v>4.2</v>
      </c>
      <c r="N1159" s="1">
        <v>2.2000000000000002</v>
      </c>
      <c r="O1159" s="1">
        <v>1.1000000000000001</v>
      </c>
      <c r="P1159" s="1">
        <v>0</v>
      </c>
      <c r="Q1159" t="e">
        <f>NA()</f>
        <v>#N/A</v>
      </c>
      <c r="R1159" t="e">
        <f>NA()</f>
        <v>#N/A</v>
      </c>
      <c r="S1159" t="e">
        <f>NA()</f>
        <v>#N/A</v>
      </c>
      <c r="T1159" t="e">
        <f>NA()</f>
        <v>#N/A</v>
      </c>
      <c r="U1159" t="e">
        <f>NA()</f>
        <v>#N/A</v>
      </c>
      <c r="V1159" t="e">
        <f>NA()</f>
        <v>#N/A</v>
      </c>
      <c r="W1159" t="e">
        <f>NA()</f>
        <v>#N/A</v>
      </c>
      <c r="X1159" t="e">
        <f>NA()</f>
        <v>#N/A</v>
      </c>
      <c r="Y1159" t="e">
        <f>NA()</f>
        <v>#N/A</v>
      </c>
      <c r="Z1159" t="e">
        <f>NA()</f>
        <v>#N/A</v>
      </c>
      <c r="AC1159">
        <v>0</v>
      </c>
    </row>
    <row r="1160" spans="1:29" x14ac:dyDescent="0.25">
      <c r="A1160" t="s">
        <v>127</v>
      </c>
      <c r="B1160" t="s">
        <v>296</v>
      </c>
      <c r="C1160" s="3" t="s">
        <v>52</v>
      </c>
      <c r="D1160" s="4" t="s">
        <v>473</v>
      </c>
      <c r="F1160" t="s">
        <v>245</v>
      </c>
      <c r="G1160" s="9" t="s">
        <v>220</v>
      </c>
      <c r="H1160" t="s">
        <v>247</v>
      </c>
      <c r="I1160">
        <v>6</v>
      </c>
      <c r="J1160">
        <v>1</v>
      </c>
      <c r="K1160" s="1">
        <v>5.8</v>
      </c>
      <c r="L1160" s="15">
        <v>5</v>
      </c>
      <c r="M1160" s="1">
        <v>4.2</v>
      </c>
      <c r="N1160" s="1">
        <v>2.2000000000000002</v>
      </c>
      <c r="O1160" s="1">
        <v>1.1000000000000001</v>
      </c>
      <c r="P1160" s="1">
        <v>0</v>
      </c>
      <c r="Q1160" t="e">
        <f>NA()</f>
        <v>#N/A</v>
      </c>
      <c r="R1160" t="e">
        <f>NA()</f>
        <v>#N/A</v>
      </c>
      <c r="S1160" t="e">
        <f>NA()</f>
        <v>#N/A</v>
      </c>
      <c r="T1160" t="e">
        <f>NA()</f>
        <v>#N/A</v>
      </c>
      <c r="U1160" t="e">
        <f>NA()</f>
        <v>#N/A</v>
      </c>
      <c r="V1160" t="e">
        <f>NA()</f>
        <v>#N/A</v>
      </c>
      <c r="W1160" t="e">
        <f>NA()</f>
        <v>#N/A</v>
      </c>
      <c r="X1160" t="e">
        <f>NA()</f>
        <v>#N/A</v>
      </c>
      <c r="Y1160" t="e">
        <f>NA()</f>
        <v>#N/A</v>
      </c>
      <c r="Z1160" t="e">
        <f>NA()</f>
        <v>#N/A</v>
      </c>
      <c r="AC1160">
        <v>109</v>
      </c>
    </row>
    <row r="1161" spans="1:29" x14ac:dyDescent="0.25">
      <c r="A1161" t="s">
        <v>127</v>
      </c>
      <c r="B1161" t="s">
        <v>296</v>
      </c>
      <c r="C1161" s="3" t="s">
        <v>52</v>
      </c>
      <c r="D1161" s="4" t="s">
        <v>473</v>
      </c>
      <c r="F1161" t="s">
        <v>245</v>
      </c>
      <c r="G1161" s="9" t="s">
        <v>221</v>
      </c>
      <c r="H1161" t="s">
        <v>248</v>
      </c>
      <c r="I1161">
        <v>6</v>
      </c>
      <c r="J1161">
        <v>1</v>
      </c>
      <c r="K1161" s="1">
        <v>5.8</v>
      </c>
      <c r="L1161" s="15">
        <v>5</v>
      </c>
      <c r="M1161" s="1">
        <v>4.2</v>
      </c>
      <c r="N1161" s="1">
        <v>2.2000000000000002</v>
      </c>
      <c r="O1161" s="1">
        <v>1.1000000000000001</v>
      </c>
      <c r="P1161" s="1">
        <v>0</v>
      </c>
      <c r="Q1161" t="e">
        <f>NA()</f>
        <v>#N/A</v>
      </c>
      <c r="R1161" t="e">
        <f>NA()</f>
        <v>#N/A</v>
      </c>
      <c r="S1161" t="e">
        <f>NA()</f>
        <v>#N/A</v>
      </c>
      <c r="T1161" t="e">
        <f>NA()</f>
        <v>#N/A</v>
      </c>
      <c r="U1161" t="e">
        <f>NA()</f>
        <v>#N/A</v>
      </c>
      <c r="V1161" t="e">
        <f>NA()</f>
        <v>#N/A</v>
      </c>
      <c r="W1161" t="e">
        <f>NA()</f>
        <v>#N/A</v>
      </c>
      <c r="X1161" t="e">
        <f>NA()</f>
        <v>#N/A</v>
      </c>
      <c r="Y1161" t="e">
        <f>NA()</f>
        <v>#N/A</v>
      </c>
      <c r="Z1161" t="e">
        <f>NA()</f>
        <v>#N/A</v>
      </c>
      <c r="AC1161">
        <v>254</v>
      </c>
    </row>
    <row r="1162" spans="1:29" x14ac:dyDescent="0.25">
      <c r="A1162" t="s">
        <v>127</v>
      </c>
      <c r="B1162" t="s">
        <v>296</v>
      </c>
      <c r="C1162" s="3" t="s">
        <v>52</v>
      </c>
      <c r="D1162" s="4" t="s">
        <v>473</v>
      </c>
      <c r="F1162" t="s">
        <v>245</v>
      </c>
      <c r="G1162" s="9" t="s">
        <v>222</v>
      </c>
      <c r="H1162" t="s">
        <v>249</v>
      </c>
      <c r="I1162">
        <v>6</v>
      </c>
      <c r="J1162">
        <v>1</v>
      </c>
      <c r="K1162" s="1">
        <v>5.8</v>
      </c>
      <c r="L1162" s="15">
        <v>5</v>
      </c>
      <c r="M1162" s="1">
        <v>4.2</v>
      </c>
      <c r="N1162" s="1">
        <v>2.2000000000000002</v>
      </c>
      <c r="O1162" s="1">
        <v>1.1000000000000001</v>
      </c>
      <c r="P1162" s="1">
        <v>0</v>
      </c>
      <c r="Q1162" t="e">
        <f>NA()</f>
        <v>#N/A</v>
      </c>
      <c r="R1162" t="e">
        <f>NA()</f>
        <v>#N/A</v>
      </c>
      <c r="S1162" t="e">
        <f>NA()</f>
        <v>#N/A</v>
      </c>
      <c r="T1162" t="e">
        <f>NA()</f>
        <v>#N/A</v>
      </c>
      <c r="U1162" t="e">
        <f>NA()</f>
        <v>#N/A</v>
      </c>
      <c r="V1162" t="e">
        <f>NA()</f>
        <v>#N/A</v>
      </c>
      <c r="W1162" t="e">
        <f>NA()</f>
        <v>#N/A</v>
      </c>
      <c r="X1162" t="e">
        <f>NA()</f>
        <v>#N/A</v>
      </c>
      <c r="Y1162" t="e">
        <f>NA()</f>
        <v>#N/A</v>
      </c>
      <c r="Z1162" t="e">
        <f>NA()</f>
        <v>#N/A</v>
      </c>
      <c r="AC1162">
        <v>0</v>
      </c>
    </row>
    <row r="1163" spans="1:29" x14ac:dyDescent="0.25">
      <c r="A1163" t="s">
        <v>127</v>
      </c>
      <c r="B1163" t="s">
        <v>296</v>
      </c>
      <c r="C1163" s="3" t="s">
        <v>52</v>
      </c>
      <c r="D1163" s="4" t="s">
        <v>473</v>
      </c>
      <c r="F1163" t="s">
        <v>245</v>
      </c>
      <c r="G1163" s="9" t="s">
        <v>223</v>
      </c>
      <c r="H1163" t="s">
        <v>250</v>
      </c>
      <c r="I1163">
        <v>6</v>
      </c>
      <c r="J1163">
        <v>1</v>
      </c>
      <c r="K1163" s="1">
        <v>5.8</v>
      </c>
      <c r="L1163" s="15">
        <v>5</v>
      </c>
      <c r="M1163" s="1">
        <v>4.2</v>
      </c>
      <c r="N1163" s="1">
        <v>2.2000000000000002</v>
      </c>
      <c r="O1163" s="1">
        <v>1.1000000000000001</v>
      </c>
      <c r="P1163" s="1">
        <v>0</v>
      </c>
      <c r="Q1163" t="e">
        <f>NA()</f>
        <v>#N/A</v>
      </c>
      <c r="R1163" t="e">
        <f>NA()</f>
        <v>#N/A</v>
      </c>
      <c r="S1163" t="e">
        <f>NA()</f>
        <v>#N/A</v>
      </c>
      <c r="T1163" t="e">
        <f>NA()</f>
        <v>#N/A</v>
      </c>
      <c r="U1163" t="e">
        <f>NA()</f>
        <v>#N/A</v>
      </c>
      <c r="V1163" t="e">
        <f>NA()</f>
        <v>#N/A</v>
      </c>
      <c r="W1163" t="e">
        <f>NA()</f>
        <v>#N/A</v>
      </c>
      <c r="X1163" t="e">
        <f>NA()</f>
        <v>#N/A</v>
      </c>
      <c r="Y1163" t="e">
        <f>NA()</f>
        <v>#N/A</v>
      </c>
      <c r="Z1163" t="e">
        <f>NA()</f>
        <v>#N/A</v>
      </c>
      <c r="AC1163">
        <v>1</v>
      </c>
    </row>
    <row r="1164" spans="1:29" x14ac:dyDescent="0.25">
      <c r="A1164" t="s">
        <v>127</v>
      </c>
      <c r="B1164" t="s">
        <v>296</v>
      </c>
      <c r="C1164" s="3" t="s">
        <v>52</v>
      </c>
      <c r="D1164" s="4" t="s">
        <v>473</v>
      </c>
      <c r="F1164" t="s">
        <v>245</v>
      </c>
      <c r="G1164" s="9" t="s">
        <v>224</v>
      </c>
      <c r="H1164" t="s">
        <v>251</v>
      </c>
      <c r="I1164">
        <v>6</v>
      </c>
      <c r="J1164">
        <v>1</v>
      </c>
      <c r="K1164" s="1">
        <v>5.8</v>
      </c>
      <c r="L1164" s="15">
        <v>5</v>
      </c>
      <c r="M1164" s="1">
        <v>4.2</v>
      </c>
      <c r="N1164" s="1">
        <v>2.2000000000000002</v>
      </c>
      <c r="O1164" s="1">
        <v>1.1000000000000001</v>
      </c>
      <c r="P1164" s="1">
        <v>0</v>
      </c>
      <c r="Q1164" t="e">
        <f>NA()</f>
        <v>#N/A</v>
      </c>
      <c r="R1164" t="e">
        <f>NA()</f>
        <v>#N/A</v>
      </c>
      <c r="S1164" t="e">
        <f>NA()</f>
        <v>#N/A</v>
      </c>
      <c r="T1164" t="e">
        <f>NA()</f>
        <v>#N/A</v>
      </c>
      <c r="U1164" t="e">
        <f>NA()</f>
        <v>#N/A</v>
      </c>
      <c r="V1164" t="e">
        <f>NA()</f>
        <v>#N/A</v>
      </c>
      <c r="W1164" t="e">
        <f>NA()</f>
        <v>#N/A</v>
      </c>
      <c r="X1164" t="e">
        <f>NA()</f>
        <v>#N/A</v>
      </c>
      <c r="Y1164" t="e">
        <f>NA()</f>
        <v>#N/A</v>
      </c>
      <c r="Z1164" t="e">
        <f>NA()</f>
        <v>#N/A</v>
      </c>
      <c r="AC1164">
        <v>1583</v>
      </c>
    </row>
    <row r="1165" spans="1:29" x14ac:dyDescent="0.25">
      <c r="A1165" t="s">
        <v>127</v>
      </c>
      <c r="B1165" t="s">
        <v>296</v>
      </c>
      <c r="C1165" s="3" t="s">
        <v>52</v>
      </c>
      <c r="D1165" s="4" t="s">
        <v>473</v>
      </c>
      <c r="F1165" t="s">
        <v>245</v>
      </c>
      <c r="G1165" s="9" t="s">
        <v>225</v>
      </c>
      <c r="H1165" t="s">
        <v>252</v>
      </c>
      <c r="I1165">
        <v>6</v>
      </c>
      <c r="J1165">
        <v>1</v>
      </c>
      <c r="K1165" s="1">
        <v>5.8</v>
      </c>
      <c r="L1165" s="15">
        <v>5</v>
      </c>
      <c r="M1165" s="1">
        <v>4.2</v>
      </c>
      <c r="N1165" s="1">
        <v>2.2000000000000002</v>
      </c>
      <c r="O1165" s="1">
        <v>1.1000000000000001</v>
      </c>
      <c r="P1165" s="1">
        <v>0</v>
      </c>
      <c r="Q1165" t="e">
        <f>NA()</f>
        <v>#N/A</v>
      </c>
      <c r="R1165" t="e">
        <f>NA()</f>
        <v>#N/A</v>
      </c>
      <c r="S1165" t="e">
        <f>NA()</f>
        <v>#N/A</v>
      </c>
      <c r="T1165" t="e">
        <f>NA()</f>
        <v>#N/A</v>
      </c>
      <c r="U1165" t="e">
        <f>NA()</f>
        <v>#N/A</v>
      </c>
      <c r="V1165" t="e">
        <f>NA()</f>
        <v>#N/A</v>
      </c>
      <c r="W1165" t="e">
        <f>NA()</f>
        <v>#N/A</v>
      </c>
      <c r="X1165" t="e">
        <f>NA()</f>
        <v>#N/A</v>
      </c>
      <c r="Y1165" t="e">
        <f>NA()</f>
        <v>#N/A</v>
      </c>
      <c r="Z1165" t="e">
        <f>NA()</f>
        <v>#N/A</v>
      </c>
      <c r="AC1165">
        <v>2096</v>
      </c>
    </row>
    <row r="1166" spans="1:29" x14ac:dyDescent="0.25">
      <c r="A1166" t="s">
        <v>127</v>
      </c>
      <c r="B1166" t="s">
        <v>296</v>
      </c>
      <c r="C1166" s="3" t="s">
        <v>52</v>
      </c>
      <c r="D1166" s="4" t="s">
        <v>473</v>
      </c>
      <c r="F1166" t="s">
        <v>245</v>
      </c>
      <c r="G1166" s="9" t="s">
        <v>226</v>
      </c>
      <c r="H1166" t="s">
        <v>253</v>
      </c>
      <c r="I1166">
        <v>6</v>
      </c>
      <c r="J1166">
        <v>1</v>
      </c>
      <c r="K1166" s="1">
        <v>5.8</v>
      </c>
      <c r="L1166" s="15">
        <v>5</v>
      </c>
      <c r="M1166" s="1">
        <v>4.2</v>
      </c>
      <c r="N1166" s="1">
        <v>2.2000000000000002</v>
      </c>
      <c r="O1166" s="1">
        <v>1.1000000000000001</v>
      </c>
      <c r="P1166" s="1">
        <v>0</v>
      </c>
      <c r="Q1166" t="e">
        <f>NA()</f>
        <v>#N/A</v>
      </c>
      <c r="R1166" t="e">
        <f>NA()</f>
        <v>#N/A</v>
      </c>
      <c r="S1166" t="e">
        <f>NA()</f>
        <v>#N/A</v>
      </c>
      <c r="T1166" t="e">
        <f>NA()</f>
        <v>#N/A</v>
      </c>
      <c r="U1166" t="e">
        <f>NA()</f>
        <v>#N/A</v>
      </c>
      <c r="V1166" t="e">
        <f>NA()</f>
        <v>#N/A</v>
      </c>
      <c r="W1166" t="e">
        <f>NA()</f>
        <v>#N/A</v>
      </c>
      <c r="X1166" t="e">
        <f>NA()</f>
        <v>#N/A</v>
      </c>
      <c r="Y1166" t="e">
        <f>NA()</f>
        <v>#N/A</v>
      </c>
      <c r="Z1166" t="e">
        <f>NA()</f>
        <v>#N/A</v>
      </c>
      <c r="AC1166">
        <v>33</v>
      </c>
    </row>
    <row r="1167" spans="1:29" x14ac:dyDescent="0.25">
      <c r="A1167" t="s">
        <v>127</v>
      </c>
      <c r="B1167" t="s">
        <v>296</v>
      </c>
      <c r="C1167" s="3" t="s">
        <v>52</v>
      </c>
      <c r="D1167" s="4" t="s">
        <v>473</v>
      </c>
      <c r="F1167" t="s">
        <v>245</v>
      </c>
      <c r="G1167" s="9" t="s">
        <v>227</v>
      </c>
      <c r="H1167" t="s">
        <v>254</v>
      </c>
      <c r="I1167">
        <v>6</v>
      </c>
      <c r="J1167">
        <v>1</v>
      </c>
      <c r="K1167" s="1">
        <v>5.8</v>
      </c>
      <c r="L1167" s="15">
        <v>5</v>
      </c>
      <c r="M1167" s="1">
        <v>4.2</v>
      </c>
      <c r="N1167" s="1">
        <v>2.2000000000000002</v>
      </c>
      <c r="O1167" s="1">
        <v>1.1000000000000001</v>
      </c>
      <c r="P1167" s="1">
        <v>0</v>
      </c>
      <c r="Q1167" t="e">
        <f>NA()</f>
        <v>#N/A</v>
      </c>
      <c r="R1167" t="e">
        <f>NA()</f>
        <v>#N/A</v>
      </c>
      <c r="S1167" t="e">
        <f>NA()</f>
        <v>#N/A</v>
      </c>
      <c r="T1167" t="e">
        <f>NA()</f>
        <v>#N/A</v>
      </c>
      <c r="U1167" t="e">
        <f>NA()</f>
        <v>#N/A</v>
      </c>
      <c r="V1167" t="e">
        <f>NA()</f>
        <v>#N/A</v>
      </c>
      <c r="W1167" t="e">
        <f>NA()</f>
        <v>#N/A</v>
      </c>
      <c r="X1167" t="e">
        <f>NA()</f>
        <v>#N/A</v>
      </c>
      <c r="Y1167" t="e">
        <f>NA()</f>
        <v>#N/A</v>
      </c>
      <c r="Z1167" t="e">
        <f>NA()</f>
        <v>#N/A</v>
      </c>
      <c r="AC1167">
        <v>56</v>
      </c>
    </row>
    <row r="1168" spans="1:29" x14ac:dyDescent="0.25">
      <c r="A1168" t="s">
        <v>127</v>
      </c>
      <c r="B1168" t="s">
        <v>296</v>
      </c>
      <c r="C1168" s="3" t="s">
        <v>52</v>
      </c>
      <c r="D1168" s="4" t="s">
        <v>473</v>
      </c>
      <c r="F1168" t="s">
        <v>245</v>
      </c>
      <c r="G1168" s="9" t="s">
        <v>228</v>
      </c>
      <c r="H1168" t="s">
        <v>255</v>
      </c>
      <c r="I1168">
        <v>6</v>
      </c>
      <c r="J1168">
        <v>1</v>
      </c>
      <c r="K1168" s="1">
        <v>5.8</v>
      </c>
      <c r="L1168" s="15">
        <v>5</v>
      </c>
      <c r="M1168" s="1">
        <v>4.2</v>
      </c>
      <c r="N1168" s="1">
        <v>2.2000000000000002</v>
      </c>
      <c r="O1168" s="1">
        <v>1.1000000000000001</v>
      </c>
      <c r="P1168" s="1">
        <v>0</v>
      </c>
      <c r="Q1168" t="e">
        <f>NA()</f>
        <v>#N/A</v>
      </c>
      <c r="R1168" t="e">
        <f>NA()</f>
        <v>#N/A</v>
      </c>
      <c r="S1168" t="e">
        <f>NA()</f>
        <v>#N/A</v>
      </c>
      <c r="T1168" t="e">
        <f>NA()</f>
        <v>#N/A</v>
      </c>
      <c r="U1168" t="e">
        <f>NA()</f>
        <v>#N/A</v>
      </c>
      <c r="V1168" t="e">
        <f>NA()</f>
        <v>#N/A</v>
      </c>
      <c r="W1168" t="e">
        <f>NA()</f>
        <v>#N/A</v>
      </c>
      <c r="X1168" t="e">
        <f>NA()</f>
        <v>#N/A</v>
      </c>
      <c r="Y1168" t="e">
        <f>NA()</f>
        <v>#N/A</v>
      </c>
      <c r="Z1168" t="e">
        <f>NA()</f>
        <v>#N/A</v>
      </c>
      <c r="AC1168">
        <v>127</v>
      </c>
    </row>
    <row r="1169" spans="1:29" x14ac:dyDescent="0.25">
      <c r="A1169" t="s">
        <v>127</v>
      </c>
      <c r="B1169" t="s">
        <v>296</v>
      </c>
      <c r="C1169" s="3" t="s">
        <v>52</v>
      </c>
      <c r="D1169" s="4" t="s">
        <v>473</v>
      </c>
      <c r="F1169" t="s">
        <v>245</v>
      </c>
      <c r="G1169" s="9" t="s">
        <v>229</v>
      </c>
      <c r="H1169" t="s">
        <v>256</v>
      </c>
      <c r="I1169">
        <v>6</v>
      </c>
      <c r="J1169">
        <v>1</v>
      </c>
      <c r="K1169" s="1">
        <v>5.8</v>
      </c>
      <c r="L1169" s="15">
        <v>5</v>
      </c>
      <c r="M1169" s="1">
        <v>4.2</v>
      </c>
      <c r="N1169" s="1">
        <v>2.2000000000000002</v>
      </c>
      <c r="O1169" s="1">
        <v>1.1000000000000001</v>
      </c>
      <c r="P1169" s="1">
        <v>0</v>
      </c>
      <c r="Q1169" t="e">
        <f>NA()</f>
        <v>#N/A</v>
      </c>
      <c r="R1169" t="e">
        <f>NA()</f>
        <v>#N/A</v>
      </c>
      <c r="S1169" t="e">
        <f>NA()</f>
        <v>#N/A</v>
      </c>
      <c r="T1169" t="e">
        <f>NA()</f>
        <v>#N/A</v>
      </c>
      <c r="U1169" t="e">
        <f>NA()</f>
        <v>#N/A</v>
      </c>
      <c r="V1169" t="e">
        <f>NA()</f>
        <v>#N/A</v>
      </c>
      <c r="W1169" t="e">
        <f>NA()</f>
        <v>#N/A</v>
      </c>
      <c r="X1169" t="e">
        <f>NA()</f>
        <v>#N/A</v>
      </c>
      <c r="Y1169" t="e">
        <f>NA()</f>
        <v>#N/A</v>
      </c>
      <c r="Z1169" t="e">
        <f>NA()</f>
        <v>#N/A</v>
      </c>
      <c r="AC1169">
        <v>8</v>
      </c>
    </row>
    <row r="1170" spans="1:29" x14ac:dyDescent="0.25">
      <c r="A1170" t="s">
        <v>127</v>
      </c>
      <c r="B1170" t="s">
        <v>296</v>
      </c>
      <c r="C1170" s="3" t="s">
        <v>52</v>
      </c>
      <c r="D1170" s="4" t="s">
        <v>473</v>
      </c>
      <c r="F1170" t="s">
        <v>245</v>
      </c>
      <c r="G1170" s="9" t="s">
        <v>230</v>
      </c>
      <c r="H1170" t="s">
        <v>257</v>
      </c>
      <c r="I1170">
        <v>6</v>
      </c>
      <c r="J1170">
        <v>1</v>
      </c>
      <c r="K1170" s="1">
        <v>5.8</v>
      </c>
      <c r="L1170" s="15">
        <v>5</v>
      </c>
      <c r="M1170" s="1">
        <v>4.2</v>
      </c>
      <c r="N1170" s="1">
        <v>2.2000000000000002</v>
      </c>
      <c r="O1170" s="1">
        <v>1.1000000000000001</v>
      </c>
      <c r="P1170" s="1">
        <v>0</v>
      </c>
      <c r="Q1170" t="e">
        <f>NA()</f>
        <v>#N/A</v>
      </c>
      <c r="R1170" t="e">
        <f>NA()</f>
        <v>#N/A</v>
      </c>
      <c r="S1170" t="e">
        <f>NA()</f>
        <v>#N/A</v>
      </c>
      <c r="T1170" t="e">
        <f>NA()</f>
        <v>#N/A</v>
      </c>
      <c r="U1170" t="e">
        <f>NA()</f>
        <v>#N/A</v>
      </c>
      <c r="V1170" t="e">
        <f>NA()</f>
        <v>#N/A</v>
      </c>
      <c r="W1170" t="e">
        <f>NA()</f>
        <v>#N/A</v>
      </c>
      <c r="X1170" t="e">
        <f>NA()</f>
        <v>#N/A</v>
      </c>
      <c r="Y1170" t="e">
        <f>NA()</f>
        <v>#N/A</v>
      </c>
      <c r="Z1170" t="e">
        <f>NA()</f>
        <v>#N/A</v>
      </c>
      <c r="AC1170">
        <v>0</v>
      </c>
    </row>
    <row r="1171" spans="1:29" x14ac:dyDescent="0.25">
      <c r="A1171" t="s">
        <v>127</v>
      </c>
      <c r="B1171" t="s">
        <v>296</v>
      </c>
      <c r="C1171" s="3" t="s">
        <v>52</v>
      </c>
      <c r="D1171" s="4" t="s">
        <v>473</v>
      </c>
      <c r="F1171" t="s">
        <v>245</v>
      </c>
      <c r="G1171" s="9" t="s">
        <v>231</v>
      </c>
      <c r="H1171" t="s">
        <v>258</v>
      </c>
      <c r="I1171">
        <v>6</v>
      </c>
      <c r="J1171">
        <v>1</v>
      </c>
      <c r="K1171" s="1">
        <v>5.8</v>
      </c>
      <c r="L1171" s="15">
        <v>5</v>
      </c>
      <c r="M1171" s="1">
        <v>4.2</v>
      </c>
      <c r="N1171" s="1">
        <v>2.2000000000000002</v>
      </c>
      <c r="O1171" s="1">
        <v>1.1000000000000001</v>
      </c>
      <c r="P1171" s="1">
        <v>0</v>
      </c>
      <c r="Q1171" t="e">
        <f>NA()</f>
        <v>#N/A</v>
      </c>
      <c r="R1171" t="e">
        <f>NA()</f>
        <v>#N/A</v>
      </c>
      <c r="S1171" t="e">
        <f>NA()</f>
        <v>#N/A</v>
      </c>
      <c r="T1171" t="e">
        <f>NA()</f>
        <v>#N/A</v>
      </c>
      <c r="U1171" t="e">
        <f>NA()</f>
        <v>#N/A</v>
      </c>
      <c r="V1171" t="e">
        <f>NA()</f>
        <v>#N/A</v>
      </c>
      <c r="W1171" t="e">
        <f>NA()</f>
        <v>#N/A</v>
      </c>
      <c r="X1171" t="e">
        <f>NA()</f>
        <v>#N/A</v>
      </c>
      <c r="Y1171" t="e">
        <f>NA()</f>
        <v>#N/A</v>
      </c>
      <c r="Z1171" t="e">
        <f>NA()</f>
        <v>#N/A</v>
      </c>
      <c r="AC1171">
        <v>0</v>
      </c>
    </row>
    <row r="1172" spans="1:29" x14ac:dyDescent="0.25">
      <c r="A1172" t="s">
        <v>127</v>
      </c>
      <c r="B1172" t="s">
        <v>296</v>
      </c>
      <c r="C1172" s="3" t="s">
        <v>52</v>
      </c>
      <c r="D1172" s="4" t="s">
        <v>473</v>
      </c>
      <c r="F1172" t="s">
        <v>246</v>
      </c>
      <c r="G1172" s="9" t="s">
        <v>232</v>
      </c>
      <c r="H1172" t="s">
        <v>247</v>
      </c>
      <c r="I1172">
        <v>6</v>
      </c>
      <c r="J1172">
        <v>1</v>
      </c>
      <c r="K1172" s="1">
        <v>5.8</v>
      </c>
      <c r="L1172" s="15">
        <v>5</v>
      </c>
      <c r="M1172" s="1">
        <v>4.2</v>
      </c>
      <c r="N1172" s="1">
        <v>2.2000000000000002</v>
      </c>
      <c r="O1172" s="1">
        <v>1.1000000000000001</v>
      </c>
      <c r="P1172" s="1">
        <v>0</v>
      </c>
      <c r="Q1172" t="e">
        <f>NA()</f>
        <v>#N/A</v>
      </c>
      <c r="R1172" t="e">
        <f>NA()</f>
        <v>#N/A</v>
      </c>
      <c r="S1172" t="e">
        <f>NA()</f>
        <v>#N/A</v>
      </c>
      <c r="T1172" t="e">
        <f>NA()</f>
        <v>#N/A</v>
      </c>
      <c r="U1172" t="e">
        <f>NA()</f>
        <v>#N/A</v>
      </c>
      <c r="V1172" t="e">
        <f>NA()</f>
        <v>#N/A</v>
      </c>
      <c r="W1172" t="e">
        <f>NA()</f>
        <v>#N/A</v>
      </c>
      <c r="X1172" t="e">
        <f>NA()</f>
        <v>#N/A</v>
      </c>
      <c r="Y1172" t="e">
        <f>NA()</f>
        <v>#N/A</v>
      </c>
      <c r="Z1172" t="e">
        <f>NA()</f>
        <v>#N/A</v>
      </c>
      <c r="AC1172">
        <v>39</v>
      </c>
    </row>
    <row r="1173" spans="1:29" x14ac:dyDescent="0.25">
      <c r="A1173" t="s">
        <v>127</v>
      </c>
      <c r="B1173" t="s">
        <v>296</v>
      </c>
      <c r="C1173" s="3" t="s">
        <v>52</v>
      </c>
      <c r="D1173" s="4" t="s">
        <v>473</v>
      </c>
      <c r="F1173" t="s">
        <v>246</v>
      </c>
      <c r="G1173" s="9" t="s">
        <v>233</v>
      </c>
      <c r="H1173" t="s">
        <v>248</v>
      </c>
      <c r="I1173">
        <v>6</v>
      </c>
      <c r="J1173">
        <v>1</v>
      </c>
      <c r="K1173" s="1">
        <v>5.8</v>
      </c>
      <c r="L1173" s="15">
        <v>5</v>
      </c>
      <c r="M1173" s="1">
        <v>4.2</v>
      </c>
      <c r="N1173" s="1">
        <v>2.2000000000000002</v>
      </c>
      <c r="O1173" s="1">
        <v>1.1000000000000001</v>
      </c>
      <c r="P1173" s="1">
        <v>0</v>
      </c>
      <c r="Q1173" t="e">
        <f>NA()</f>
        <v>#N/A</v>
      </c>
      <c r="R1173" t="e">
        <f>NA()</f>
        <v>#N/A</v>
      </c>
      <c r="S1173" t="e">
        <f>NA()</f>
        <v>#N/A</v>
      </c>
      <c r="T1173" t="e">
        <f>NA()</f>
        <v>#N/A</v>
      </c>
      <c r="U1173" t="e">
        <f>NA()</f>
        <v>#N/A</v>
      </c>
      <c r="V1173" t="e">
        <f>NA()</f>
        <v>#N/A</v>
      </c>
      <c r="W1173" t="e">
        <f>NA()</f>
        <v>#N/A</v>
      </c>
      <c r="X1173" t="e">
        <f>NA()</f>
        <v>#N/A</v>
      </c>
      <c r="Y1173" t="e">
        <f>NA()</f>
        <v>#N/A</v>
      </c>
      <c r="Z1173" t="e">
        <f>NA()</f>
        <v>#N/A</v>
      </c>
      <c r="AC1173">
        <v>3</v>
      </c>
    </row>
    <row r="1174" spans="1:29" x14ac:dyDescent="0.25">
      <c r="A1174" t="s">
        <v>127</v>
      </c>
      <c r="B1174" t="s">
        <v>296</v>
      </c>
      <c r="C1174" s="3" t="s">
        <v>52</v>
      </c>
      <c r="D1174" s="4" t="s">
        <v>473</v>
      </c>
      <c r="F1174" t="s">
        <v>246</v>
      </c>
      <c r="G1174" s="9" t="s">
        <v>234</v>
      </c>
      <c r="H1174" t="s">
        <v>249</v>
      </c>
      <c r="I1174">
        <v>6</v>
      </c>
      <c r="J1174">
        <v>1</v>
      </c>
      <c r="K1174" s="1">
        <v>5.8</v>
      </c>
      <c r="L1174" s="15">
        <v>5</v>
      </c>
      <c r="M1174" s="1">
        <v>4.2</v>
      </c>
      <c r="N1174" s="1">
        <v>2.2000000000000002</v>
      </c>
      <c r="O1174" s="1">
        <v>1.1000000000000001</v>
      </c>
      <c r="P1174" s="1">
        <v>0</v>
      </c>
      <c r="Q1174" t="e">
        <f>NA()</f>
        <v>#N/A</v>
      </c>
      <c r="R1174" t="e">
        <f>NA()</f>
        <v>#N/A</v>
      </c>
      <c r="S1174" t="e">
        <f>NA()</f>
        <v>#N/A</v>
      </c>
      <c r="T1174" t="e">
        <f>NA()</f>
        <v>#N/A</v>
      </c>
      <c r="U1174" t="e">
        <f>NA()</f>
        <v>#N/A</v>
      </c>
      <c r="V1174" t="e">
        <f>NA()</f>
        <v>#N/A</v>
      </c>
      <c r="W1174" t="e">
        <f>NA()</f>
        <v>#N/A</v>
      </c>
      <c r="X1174" t="e">
        <f>NA()</f>
        <v>#N/A</v>
      </c>
      <c r="Y1174" t="e">
        <f>NA()</f>
        <v>#N/A</v>
      </c>
      <c r="Z1174" t="e">
        <f>NA()</f>
        <v>#N/A</v>
      </c>
      <c r="AC1174">
        <v>1</v>
      </c>
    </row>
    <row r="1175" spans="1:29" x14ac:dyDescent="0.25">
      <c r="A1175" t="s">
        <v>127</v>
      </c>
      <c r="B1175" t="s">
        <v>296</v>
      </c>
      <c r="C1175" s="3" t="s">
        <v>52</v>
      </c>
      <c r="D1175" s="4" t="s">
        <v>473</v>
      </c>
      <c r="F1175" t="s">
        <v>246</v>
      </c>
      <c r="G1175" s="9" t="s">
        <v>235</v>
      </c>
      <c r="H1175" t="s">
        <v>250</v>
      </c>
      <c r="I1175">
        <v>6</v>
      </c>
      <c r="J1175">
        <v>1</v>
      </c>
      <c r="K1175" s="1">
        <v>5.8</v>
      </c>
      <c r="L1175" s="15">
        <v>5</v>
      </c>
      <c r="M1175" s="1">
        <v>4.2</v>
      </c>
      <c r="N1175" s="1">
        <v>2.2000000000000002</v>
      </c>
      <c r="O1175" s="1">
        <v>1.1000000000000001</v>
      </c>
      <c r="P1175" s="1">
        <v>0</v>
      </c>
      <c r="Q1175" t="e">
        <f>NA()</f>
        <v>#N/A</v>
      </c>
      <c r="R1175" t="e">
        <f>NA()</f>
        <v>#N/A</v>
      </c>
      <c r="S1175" t="e">
        <f>NA()</f>
        <v>#N/A</v>
      </c>
      <c r="T1175" t="e">
        <f>NA()</f>
        <v>#N/A</v>
      </c>
      <c r="U1175" t="e">
        <f>NA()</f>
        <v>#N/A</v>
      </c>
      <c r="V1175" t="e">
        <f>NA()</f>
        <v>#N/A</v>
      </c>
      <c r="W1175" t="e">
        <f>NA()</f>
        <v>#N/A</v>
      </c>
      <c r="X1175" t="e">
        <f>NA()</f>
        <v>#N/A</v>
      </c>
      <c r="Y1175" t="e">
        <f>NA()</f>
        <v>#N/A</v>
      </c>
      <c r="Z1175" t="e">
        <f>NA()</f>
        <v>#N/A</v>
      </c>
      <c r="AC1175">
        <v>0</v>
      </c>
    </row>
    <row r="1176" spans="1:29" x14ac:dyDescent="0.25">
      <c r="A1176" t="s">
        <v>127</v>
      </c>
      <c r="B1176" t="s">
        <v>296</v>
      </c>
      <c r="C1176" s="3" t="s">
        <v>52</v>
      </c>
      <c r="D1176" s="4" t="s">
        <v>473</v>
      </c>
      <c r="F1176" t="s">
        <v>246</v>
      </c>
      <c r="G1176" s="9" t="s">
        <v>236</v>
      </c>
      <c r="H1176" t="s">
        <v>251</v>
      </c>
      <c r="I1176">
        <v>6</v>
      </c>
      <c r="J1176">
        <v>1</v>
      </c>
      <c r="K1176" s="1">
        <v>5.8</v>
      </c>
      <c r="L1176" s="15">
        <v>5</v>
      </c>
      <c r="M1176" s="1">
        <v>4.2</v>
      </c>
      <c r="N1176" s="1">
        <v>2.2000000000000002</v>
      </c>
      <c r="O1176" s="1">
        <v>1.1000000000000001</v>
      </c>
      <c r="P1176" s="1">
        <v>0</v>
      </c>
      <c r="Q1176" t="e">
        <f>NA()</f>
        <v>#N/A</v>
      </c>
      <c r="R1176" t="e">
        <f>NA()</f>
        <v>#N/A</v>
      </c>
      <c r="S1176" t="e">
        <f>NA()</f>
        <v>#N/A</v>
      </c>
      <c r="T1176" t="e">
        <f>NA()</f>
        <v>#N/A</v>
      </c>
      <c r="U1176" t="e">
        <f>NA()</f>
        <v>#N/A</v>
      </c>
      <c r="V1176" t="e">
        <f>NA()</f>
        <v>#N/A</v>
      </c>
      <c r="W1176" t="e">
        <f>NA()</f>
        <v>#N/A</v>
      </c>
      <c r="X1176" t="e">
        <f>NA()</f>
        <v>#N/A</v>
      </c>
      <c r="Y1176" t="e">
        <f>NA()</f>
        <v>#N/A</v>
      </c>
      <c r="Z1176" t="e">
        <f>NA()</f>
        <v>#N/A</v>
      </c>
      <c r="AC1176">
        <v>258</v>
      </c>
    </row>
    <row r="1177" spans="1:29" x14ac:dyDescent="0.25">
      <c r="A1177" t="s">
        <v>127</v>
      </c>
      <c r="B1177" t="s">
        <v>296</v>
      </c>
      <c r="C1177" s="3" t="s">
        <v>52</v>
      </c>
      <c r="D1177" s="4" t="s">
        <v>473</v>
      </c>
      <c r="F1177" t="s">
        <v>246</v>
      </c>
      <c r="G1177" s="9" t="s">
        <v>237</v>
      </c>
      <c r="H1177" t="s">
        <v>252</v>
      </c>
      <c r="I1177">
        <v>6</v>
      </c>
      <c r="J1177">
        <v>1</v>
      </c>
      <c r="K1177" s="1">
        <v>5.8</v>
      </c>
      <c r="L1177" s="15">
        <v>5</v>
      </c>
      <c r="M1177" s="1">
        <v>4.2</v>
      </c>
      <c r="N1177" s="1">
        <v>2.2000000000000002</v>
      </c>
      <c r="O1177" s="1">
        <v>1.1000000000000001</v>
      </c>
      <c r="P1177" s="1">
        <v>0</v>
      </c>
      <c r="Q1177" t="e">
        <f>NA()</f>
        <v>#N/A</v>
      </c>
      <c r="R1177" t="e">
        <f>NA()</f>
        <v>#N/A</v>
      </c>
      <c r="S1177" t="e">
        <f>NA()</f>
        <v>#N/A</v>
      </c>
      <c r="T1177" t="e">
        <f>NA()</f>
        <v>#N/A</v>
      </c>
      <c r="U1177" t="e">
        <f>NA()</f>
        <v>#N/A</v>
      </c>
      <c r="V1177" t="e">
        <f>NA()</f>
        <v>#N/A</v>
      </c>
      <c r="W1177" t="e">
        <f>NA()</f>
        <v>#N/A</v>
      </c>
      <c r="X1177" t="e">
        <f>NA()</f>
        <v>#N/A</v>
      </c>
      <c r="Y1177" t="e">
        <f>NA()</f>
        <v>#N/A</v>
      </c>
      <c r="Z1177" t="e">
        <f>NA()</f>
        <v>#N/A</v>
      </c>
      <c r="AC1177">
        <v>12</v>
      </c>
    </row>
    <row r="1178" spans="1:29" x14ac:dyDescent="0.25">
      <c r="A1178" t="s">
        <v>127</v>
      </c>
      <c r="B1178" t="s">
        <v>296</v>
      </c>
      <c r="C1178" s="3" t="s">
        <v>52</v>
      </c>
      <c r="D1178" s="4" t="s">
        <v>473</v>
      </c>
      <c r="F1178" t="s">
        <v>246</v>
      </c>
      <c r="G1178" s="9" t="s">
        <v>238</v>
      </c>
      <c r="H1178" t="s">
        <v>253</v>
      </c>
      <c r="I1178">
        <v>6</v>
      </c>
      <c r="J1178">
        <v>1</v>
      </c>
      <c r="K1178" s="1">
        <v>5.8</v>
      </c>
      <c r="L1178" s="15">
        <v>5</v>
      </c>
      <c r="M1178" s="1">
        <v>4.2</v>
      </c>
      <c r="N1178" s="1">
        <v>2.2000000000000002</v>
      </c>
      <c r="O1178" s="1">
        <v>1.1000000000000001</v>
      </c>
      <c r="P1178" s="1">
        <v>0</v>
      </c>
      <c r="Q1178" t="e">
        <f>NA()</f>
        <v>#N/A</v>
      </c>
      <c r="R1178" t="e">
        <f>NA()</f>
        <v>#N/A</v>
      </c>
      <c r="S1178" t="e">
        <f>NA()</f>
        <v>#N/A</v>
      </c>
      <c r="T1178" t="e">
        <f>NA()</f>
        <v>#N/A</v>
      </c>
      <c r="U1178" t="e">
        <f>NA()</f>
        <v>#N/A</v>
      </c>
      <c r="V1178" t="e">
        <f>NA()</f>
        <v>#N/A</v>
      </c>
      <c r="W1178" t="e">
        <f>NA()</f>
        <v>#N/A</v>
      </c>
      <c r="X1178" t="e">
        <f>NA()</f>
        <v>#N/A</v>
      </c>
      <c r="Y1178" t="e">
        <f>NA()</f>
        <v>#N/A</v>
      </c>
      <c r="Z1178" t="e">
        <f>NA()</f>
        <v>#N/A</v>
      </c>
      <c r="AC1178">
        <v>12</v>
      </c>
    </row>
    <row r="1179" spans="1:29" x14ac:dyDescent="0.25">
      <c r="A1179" t="s">
        <v>127</v>
      </c>
      <c r="B1179" t="s">
        <v>296</v>
      </c>
      <c r="C1179" s="3" t="s">
        <v>52</v>
      </c>
      <c r="D1179" s="4" t="s">
        <v>473</v>
      </c>
      <c r="F1179" t="s">
        <v>246</v>
      </c>
      <c r="G1179" s="9" t="s">
        <v>239</v>
      </c>
      <c r="H1179" t="s">
        <v>254</v>
      </c>
      <c r="I1179">
        <v>6</v>
      </c>
      <c r="J1179">
        <v>1</v>
      </c>
      <c r="K1179" s="1">
        <v>5.8</v>
      </c>
      <c r="L1179" s="15">
        <v>5</v>
      </c>
      <c r="M1179" s="1">
        <v>4.2</v>
      </c>
      <c r="N1179" s="1">
        <v>2.2000000000000002</v>
      </c>
      <c r="O1179" s="1">
        <v>1.1000000000000001</v>
      </c>
      <c r="P1179" s="1">
        <v>0</v>
      </c>
      <c r="Q1179" t="e">
        <f>NA()</f>
        <v>#N/A</v>
      </c>
      <c r="R1179" t="e">
        <f>NA()</f>
        <v>#N/A</v>
      </c>
      <c r="S1179" t="e">
        <f>NA()</f>
        <v>#N/A</v>
      </c>
      <c r="T1179" t="e">
        <f>NA()</f>
        <v>#N/A</v>
      </c>
      <c r="U1179" t="e">
        <f>NA()</f>
        <v>#N/A</v>
      </c>
      <c r="V1179" t="e">
        <f>NA()</f>
        <v>#N/A</v>
      </c>
      <c r="W1179" t="e">
        <f>NA()</f>
        <v>#N/A</v>
      </c>
      <c r="X1179" t="e">
        <f>NA()</f>
        <v>#N/A</v>
      </c>
      <c r="Y1179" t="e">
        <f>NA()</f>
        <v>#N/A</v>
      </c>
      <c r="Z1179" t="e">
        <f>NA()</f>
        <v>#N/A</v>
      </c>
      <c r="AC1179">
        <v>0</v>
      </c>
    </row>
    <row r="1180" spans="1:29" x14ac:dyDescent="0.25">
      <c r="A1180" t="s">
        <v>127</v>
      </c>
      <c r="B1180" t="s">
        <v>296</v>
      </c>
      <c r="C1180" s="3" t="s">
        <v>52</v>
      </c>
      <c r="D1180" s="4" t="s">
        <v>473</v>
      </c>
      <c r="F1180" t="s">
        <v>246</v>
      </c>
      <c r="G1180" s="9" t="s">
        <v>240</v>
      </c>
      <c r="H1180" t="s">
        <v>255</v>
      </c>
      <c r="I1180">
        <v>6</v>
      </c>
      <c r="J1180">
        <v>1</v>
      </c>
      <c r="K1180" s="1">
        <v>5.8</v>
      </c>
      <c r="L1180" s="15">
        <v>5</v>
      </c>
      <c r="M1180" s="1">
        <v>4.2</v>
      </c>
      <c r="N1180" s="1">
        <v>2.2000000000000002</v>
      </c>
      <c r="O1180" s="1">
        <v>1.1000000000000001</v>
      </c>
      <c r="P1180" s="1">
        <v>0</v>
      </c>
      <c r="Q1180" t="e">
        <f>NA()</f>
        <v>#N/A</v>
      </c>
      <c r="R1180" t="e">
        <f>NA()</f>
        <v>#N/A</v>
      </c>
      <c r="S1180" t="e">
        <f>NA()</f>
        <v>#N/A</v>
      </c>
      <c r="T1180" t="e">
        <f>NA()</f>
        <v>#N/A</v>
      </c>
      <c r="U1180" t="e">
        <f>NA()</f>
        <v>#N/A</v>
      </c>
      <c r="V1180" t="e">
        <f>NA()</f>
        <v>#N/A</v>
      </c>
      <c r="W1180" t="e">
        <f>NA()</f>
        <v>#N/A</v>
      </c>
      <c r="X1180" t="e">
        <f>NA()</f>
        <v>#N/A</v>
      </c>
      <c r="Y1180" t="e">
        <f>NA()</f>
        <v>#N/A</v>
      </c>
      <c r="Z1180" t="e">
        <f>NA()</f>
        <v>#N/A</v>
      </c>
      <c r="AC1180">
        <v>5</v>
      </c>
    </row>
    <row r="1181" spans="1:29" x14ac:dyDescent="0.25">
      <c r="A1181" t="s">
        <v>127</v>
      </c>
      <c r="B1181" t="s">
        <v>296</v>
      </c>
      <c r="C1181" s="3" t="s">
        <v>52</v>
      </c>
      <c r="D1181" s="4" t="s">
        <v>473</v>
      </c>
      <c r="F1181" t="s">
        <v>246</v>
      </c>
      <c r="G1181" s="9" t="s">
        <v>241</v>
      </c>
      <c r="H1181" t="s">
        <v>256</v>
      </c>
      <c r="I1181">
        <v>6</v>
      </c>
      <c r="J1181">
        <v>1</v>
      </c>
      <c r="K1181" s="1">
        <v>5.8</v>
      </c>
      <c r="L1181" s="15">
        <v>5</v>
      </c>
      <c r="M1181" s="1">
        <v>4.2</v>
      </c>
      <c r="N1181" s="1">
        <v>2.2000000000000002</v>
      </c>
      <c r="O1181" s="1">
        <v>1.1000000000000001</v>
      </c>
      <c r="P1181" s="1">
        <v>0</v>
      </c>
      <c r="Q1181" t="e">
        <f>NA()</f>
        <v>#N/A</v>
      </c>
      <c r="R1181" t="e">
        <f>NA()</f>
        <v>#N/A</v>
      </c>
      <c r="S1181" t="e">
        <f>NA()</f>
        <v>#N/A</v>
      </c>
      <c r="T1181" t="e">
        <f>NA()</f>
        <v>#N/A</v>
      </c>
      <c r="U1181" t="e">
        <f>NA()</f>
        <v>#N/A</v>
      </c>
      <c r="V1181" t="e">
        <f>NA()</f>
        <v>#N/A</v>
      </c>
      <c r="W1181" t="e">
        <f>NA()</f>
        <v>#N/A</v>
      </c>
      <c r="X1181" t="e">
        <f>NA()</f>
        <v>#N/A</v>
      </c>
      <c r="Y1181" t="e">
        <f>NA()</f>
        <v>#N/A</v>
      </c>
      <c r="Z1181" t="e">
        <f>NA()</f>
        <v>#N/A</v>
      </c>
      <c r="AC1181">
        <v>0</v>
      </c>
    </row>
    <row r="1182" spans="1:29" x14ac:dyDescent="0.25">
      <c r="A1182" t="s">
        <v>127</v>
      </c>
      <c r="B1182" t="s">
        <v>296</v>
      </c>
      <c r="C1182" s="3" t="s">
        <v>52</v>
      </c>
      <c r="D1182" s="4" t="s">
        <v>473</v>
      </c>
      <c r="F1182" t="s">
        <v>246</v>
      </c>
      <c r="G1182" s="9" t="s">
        <v>242</v>
      </c>
      <c r="H1182" t="s">
        <v>257</v>
      </c>
      <c r="I1182">
        <v>6</v>
      </c>
      <c r="J1182">
        <v>1</v>
      </c>
      <c r="K1182" s="1">
        <v>5.8</v>
      </c>
      <c r="L1182" s="15">
        <v>5</v>
      </c>
      <c r="M1182" s="1">
        <v>4.2</v>
      </c>
      <c r="N1182" s="1">
        <v>2.2000000000000002</v>
      </c>
      <c r="O1182" s="1">
        <v>1.1000000000000001</v>
      </c>
      <c r="P1182" s="1">
        <v>0</v>
      </c>
      <c r="Q1182" t="e">
        <f>NA()</f>
        <v>#N/A</v>
      </c>
      <c r="R1182" t="e">
        <f>NA()</f>
        <v>#N/A</v>
      </c>
      <c r="S1182" t="e">
        <f>NA()</f>
        <v>#N/A</v>
      </c>
      <c r="T1182" t="e">
        <f>NA()</f>
        <v>#N/A</v>
      </c>
      <c r="U1182" t="e">
        <f>NA()</f>
        <v>#N/A</v>
      </c>
      <c r="V1182" t="e">
        <f>NA()</f>
        <v>#N/A</v>
      </c>
      <c r="W1182" t="e">
        <f>NA()</f>
        <v>#N/A</v>
      </c>
      <c r="X1182" t="e">
        <f>NA()</f>
        <v>#N/A</v>
      </c>
      <c r="Y1182" t="e">
        <f>NA()</f>
        <v>#N/A</v>
      </c>
      <c r="Z1182" t="e">
        <f>NA()</f>
        <v>#N/A</v>
      </c>
      <c r="AC1182">
        <v>0</v>
      </c>
    </row>
    <row r="1183" spans="1:29" x14ac:dyDescent="0.25">
      <c r="A1183" t="s">
        <v>127</v>
      </c>
      <c r="B1183" t="s">
        <v>296</v>
      </c>
      <c r="C1183" s="3" t="s">
        <v>52</v>
      </c>
      <c r="D1183" s="4" t="s">
        <v>473</v>
      </c>
      <c r="F1183" t="s">
        <v>246</v>
      </c>
      <c r="G1183" s="9" t="s">
        <v>243</v>
      </c>
      <c r="H1183" t="s">
        <v>258</v>
      </c>
      <c r="I1183">
        <v>6</v>
      </c>
      <c r="J1183">
        <v>1</v>
      </c>
      <c r="K1183" s="1">
        <v>5.8</v>
      </c>
      <c r="L1183" s="15">
        <v>5</v>
      </c>
      <c r="M1183" s="1">
        <v>4.2</v>
      </c>
      <c r="N1183" s="1">
        <v>2.2000000000000002</v>
      </c>
      <c r="O1183" s="1">
        <v>1.1000000000000001</v>
      </c>
      <c r="P1183" s="1">
        <v>0</v>
      </c>
      <c r="Q1183" t="e">
        <f>NA()</f>
        <v>#N/A</v>
      </c>
      <c r="R1183" t="e">
        <f>NA()</f>
        <v>#N/A</v>
      </c>
      <c r="S1183" t="e">
        <f>NA()</f>
        <v>#N/A</v>
      </c>
      <c r="T1183" t="e">
        <f>NA()</f>
        <v>#N/A</v>
      </c>
      <c r="U1183" t="e">
        <f>NA()</f>
        <v>#N/A</v>
      </c>
      <c r="V1183" t="e">
        <f>NA()</f>
        <v>#N/A</v>
      </c>
      <c r="W1183" t="e">
        <f>NA()</f>
        <v>#N/A</v>
      </c>
      <c r="X1183" t="e">
        <f>NA()</f>
        <v>#N/A</v>
      </c>
      <c r="Y1183" t="e">
        <f>NA()</f>
        <v>#N/A</v>
      </c>
      <c r="Z1183" t="e">
        <f>NA()</f>
        <v>#N/A</v>
      </c>
      <c r="AC1183">
        <v>0</v>
      </c>
    </row>
    <row r="1184" spans="1:29" x14ac:dyDescent="0.25">
      <c r="A1184" t="s">
        <v>127</v>
      </c>
      <c r="B1184" t="s">
        <v>297</v>
      </c>
      <c r="C1184" s="3" t="s">
        <v>52</v>
      </c>
      <c r="D1184" s="4" t="s">
        <v>473</v>
      </c>
      <c r="F1184" t="s">
        <v>207</v>
      </c>
      <c r="G1184" s="9" t="s">
        <v>196</v>
      </c>
      <c r="H1184" t="s">
        <v>247</v>
      </c>
      <c r="I1184">
        <v>6</v>
      </c>
      <c r="J1184">
        <v>1</v>
      </c>
      <c r="K1184" s="1">
        <v>1</v>
      </c>
      <c r="L1184" s="1">
        <v>0.86</v>
      </c>
      <c r="M1184" s="1">
        <v>0.73</v>
      </c>
      <c r="N1184" s="1">
        <v>0.53</v>
      </c>
      <c r="O1184" s="1">
        <v>0.28000000000000003</v>
      </c>
      <c r="P1184" s="1">
        <v>0</v>
      </c>
      <c r="Q1184" s="15">
        <v>5.8</v>
      </c>
      <c r="R1184" t="s">
        <v>468</v>
      </c>
      <c r="S1184" s="20">
        <f>(Q1184-T1184)/U1184</f>
        <v>6.5172413793103443</v>
      </c>
      <c r="T1184" s="1">
        <v>-13.1</v>
      </c>
      <c r="U1184">
        <v>2.9</v>
      </c>
      <c r="V1184" t="e">
        <f>NA()</f>
        <v>#N/A</v>
      </c>
      <c r="W1184" t="e">
        <f>NA()</f>
        <v>#N/A</v>
      </c>
      <c r="X1184" t="e">
        <f>NA()</f>
        <v>#N/A</v>
      </c>
      <c r="Y1184" t="e">
        <f>NA()</f>
        <v>#N/A</v>
      </c>
      <c r="Z1184" t="e">
        <f>NA()</f>
        <v>#N/A</v>
      </c>
      <c r="AC1184">
        <v>36</v>
      </c>
    </row>
    <row r="1185" spans="1:29" x14ac:dyDescent="0.25">
      <c r="A1185" t="s">
        <v>127</v>
      </c>
      <c r="B1185" t="s">
        <v>297</v>
      </c>
      <c r="C1185" s="3" t="s">
        <v>52</v>
      </c>
      <c r="D1185" s="4" t="s">
        <v>473</v>
      </c>
      <c r="F1185" t="s">
        <v>207</v>
      </c>
      <c r="G1185" s="9" t="s">
        <v>197</v>
      </c>
      <c r="H1185" t="s">
        <v>248</v>
      </c>
      <c r="I1185">
        <v>6</v>
      </c>
      <c r="J1185">
        <v>1</v>
      </c>
      <c r="K1185" s="1">
        <v>1</v>
      </c>
      <c r="L1185" s="1">
        <v>0.86</v>
      </c>
      <c r="M1185" s="1">
        <v>0.73</v>
      </c>
      <c r="N1185" s="1">
        <v>0.53</v>
      </c>
      <c r="O1185" s="1">
        <v>0.28000000000000003</v>
      </c>
      <c r="P1185" s="1">
        <v>0</v>
      </c>
      <c r="Q1185" s="15">
        <v>5.8</v>
      </c>
      <c r="R1185" t="s">
        <v>468</v>
      </c>
      <c r="S1185" s="20">
        <f>(Q1185-T1185)/U1185</f>
        <v>6.5172413793103443</v>
      </c>
      <c r="T1185" s="1">
        <v>-13.1</v>
      </c>
      <c r="U1185">
        <v>2.9</v>
      </c>
      <c r="V1185" t="e">
        <f>NA()</f>
        <v>#N/A</v>
      </c>
      <c r="W1185" t="e">
        <f>NA()</f>
        <v>#N/A</v>
      </c>
      <c r="X1185" t="e">
        <f>NA()</f>
        <v>#N/A</v>
      </c>
      <c r="Y1185" t="e">
        <f>NA()</f>
        <v>#N/A</v>
      </c>
      <c r="Z1185" t="e">
        <f>NA()</f>
        <v>#N/A</v>
      </c>
      <c r="AC1185">
        <v>327</v>
      </c>
    </row>
    <row r="1186" spans="1:29" x14ac:dyDescent="0.25">
      <c r="A1186" t="s">
        <v>127</v>
      </c>
      <c r="B1186" t="s">
        <v>297</v>
      </c>
      <c r="C1186" s="3" t="s">
        <v>52</v>
      </c>
      <c r="D1186" s="4" t="s">
        <v>473</v>
      </c>
      <c r="F1186" t="s">
        <v>207</v>
      </c>
      <c r="G1186" s="9" t="s">
        <v>198</v>
      </c>
      <c r="H1186" t="s">
        <v>249</v>
      </c>
      <c r="I1186">
        <v>6</v>
      </c>
      <c r="J1186">
        <v>1</v>
      </c>
      <c r="K1186" s="1">
        <v>1</v>
      </c>
      <c r="L1186" s="1">
        <v>0.86</v>
      </c>
      <c r="M1186" s="1">
        <v>0.73</v>
      </c>
      <c r="N1186" s="1">
        <v>0.53</v>
      </c>
      <c r="O1186" s="1">
        <v>0.28000000000000003</v>
      </c>
      <c r="P1186" s="1">
        <v>0</v>
      </c>
      <c r="Q1186" s="15">
        <v>5.8</v>
      </c>
      <c r="R1186" t="s">
        <v>468</v>
      </c>
      <c r="S1186" s="20">
        <f t="shared" ref="S1186:S1231" si="0">(Q1186-T1186)/U1186</f>
        <v>6.5172413793103443</v>
      </c>
      <c r="T1186" s="1">
        <v>-13.1</v>
      </c>
      <c r="U1186">
        <v>2.9</v>
      </c>
      <c r="V1186" t="e">
        <f>NA()</f>
        <v>#N/A</v>
      </c>
      <c r="W1186" t="e">
        <f>NA()</f>
        <v>#N/A</v>
      </c>
      <c r="X1186" t="e">
        <f>NA()</f>
        <v>#N/A</v>
      </c>
      <c r="Y1186" t="e">
        <f>NA()</f>
        <v>#N/A</v>
      </c>
      <c r="Z1186" t="e">
        <f>NA()</f>
        <v>#N/A</v>
      </c>
      <c r="AC1186">
        <v>20</v>
      </c>
    </row>
    <row r="1187" spans="1:29" x14ac:dyDescent="0.25">
      <c r="A1187" t="s">
        <v>127</v>
      </c>
      <c r="B1187" t="s">
        <v>297</v>
      </c>
      <c r="C1187" s="3" t="s">
        <v>52</v>
      </c>
      <c r="D1187" s="4" t="s">
        <v>473</v>
      </c>
      <c r="F1187" t="s">
        <v>207</v>
      </c>
      <c r="G1187" s="9" t="s">
        <v>199</v>
      </c>
      <c r="H1187" t="s">
        <v>250</v>
      </c>
      <c r="I1187">
        <v>6</v>
      </c>
      <c r="J1187">
        <v>1</v>
      </c>
      <c r="K1187" s="1">
        <v>1</v>
      </c>
      <c r="L1187" s="1">
        <v>0.86</v>
      </c>
      <c r="M1187" s="1">
        <v>0.73</v>
      </c>
      <c r="N1187" s="1">
        <v>0.53</v>
      </c>
      <c r="O1187" s="1">
        <v>0.28000000000000003</v>
      </c>
      <c r="P1187" s="1">
        <v>0</v>
      </c>
      <c r="Q1187" s="15">
        <v>5.8</v>
      </c>
      <c r="R1187" t="s">
        <v>468</v>
      </c>
      <c r="S1187" s="20">
        <f t="shared" si="0"/>
        <v>6.5172413793103443</v>
      </c>
      <c r="T1187" s="1">
        <v>-13.1</v>
      </c>
      <c r="U1187">
        <v>2.9</v>
      </c>
      <c r="V1187" t="e">
        <f>NA()</f>
        <v>#N/A</v>
      </c>
      <c r="W1187" t="e">
        <f>NA()</f>
        <v>#N/A</v>
      </c>
      <c r="X1187" t="e">
        <f>NA()</f>
        <v>#N/A</v>
      </c>
      <c r="Y1187" t="e">
        <f>NA()</f>
        <v>#N/A</v>
      </c>
      <c r="Z1187" t="e">
        <f>NA()</f>
        <v>#N/A</v>
      </c>
      <c r="AC1187">
        <v>62</v>
      </c>
    </row>
    <row r="1188" spans="1:29" x14ac:dyDescent="0.25">
      <c r="A1188" t="s">
        <v>127</v>
      </c>
      <c r="B1188" t="s">
        <v>297</v>
      </c>
      <c r="C1188" s="3" t="s">
        <v>52</v>
      </c>
      <c r="D1188" s="4" t="s">
        <v>473</v>
      </c>
      <c r="F1188" t="s">
        <v>207</v>
      </c>
      <c r="G1188" s="9" t="s">
        <v>200</v>
      </c>
      <c r="H1188" t="s">
        <v>251</v>
      </c>
      <c r="I1188">
        <v>6</v>
      </c>
      <c r="J1188">
        <v>1</v>
      </c>
      <c r="K1188" s="1">
        <v>1</v>
      </c>
      <c r="L1188" s="1">
        <v>0.86</v>
      </c>
      <c r="M1188" s="1">
        <v>0.73</v>
      </c>
      <c r="N1188" s="1">
        <v>0.53</v>
      </c>
      <c r="O1188" s="1">
        <v>0.28000000000000003</v>
      </c>
      <c r="P1188" s="1">
        <v>0</v>
      </c>
      <c r="Q1188" s="15">
        <v>5.8</v>
      </c>
      <c r="R1188" t="s">
        <v>468</v>
      </c>
      <c r="S1188" s="20">
        <f t="shared" si="0"/>
        <v>6.5172413793103443</v>
      </c>
      <c r="T1188" s="1">
        <v>-13.1</v>
      </c>
      <c r="U1188">
        <v>2.9</v>
      </c>
      <c r="V1188" t="e">
        <f>NA()</f>
        <v>#N/A</v>
      </c>
      <c r="W1188" t="e">
        <f>NA()</f>
        <v>#N/A</v>
      </c>
      <c r="X1188" t="e">
        <f>NA()</f>
        <v>#N/A</v>
      </c>
      <c r="Y1188" t="e">
        <f>NA()</f>
        <v>#N/A</v>
      </c>
      <c r="Z1188" t="e">
        <f>NA()</f>
        <v>#N/A</v>
      </c>
      <c r="AC1188">
        <v>49</v>
      </c>
    </row>
    <row r="1189" spans="1:29" x14ac:dyDescent="0.25">
      <c r="A1189" t="s">
        <v>127</v>
      </c>
      <c r="B1189" t="s">
        <v>297</v>
      </c>
      <c r="C1189" s="3" t="s">
        <v>52</v>
      </c>
      <c r="D1189" s="4" t="s">
        <v>473</v>
      </c>
      <c r="F1189" t="s">
        <v>207</v>
      </c>
      <c r="G1189" s="9" t="s">
        <v>201</v>
      </c>
      <c r="H1189" t="s">
        <v>252</v>
      </c>
      <c r="I1189">
        <v>6</v>
      </c>
      <c r="J1189">
        <v>1</v>
      </c>
      <c r="K1189" s="1">
        <v>1</v>
      </c>
      <c r="L1189" s="1">
        <v>0.86</v>
      </c>
      <c r="M1189" s="1">
        <v>0.73</v>
      </c>
      <c r="N1189" s="1">
        <v>0.53</v>
      </c>
      <c r="O1189" s="1">
        <v>0.28000000000000003</v>
      </c>
      <c r="P1189" s="1">
        <v>0</v>
      </c>
      <c r="Q1189" s="15">
        <v>5.8</v>
      </c>
      <c r="R1189" t="s">
        <v>468</v>
      </c>
      <c r="S1189" s="20">
        <f t="shared" si="0"/>
        <v>6.5172413793103443</v>
      </c>
      <c r="T1189" s="1">
        <v>-13.1</v>
      </c>
      <c r="U1189">
        <v>2.9</v>
      </c>
      <c r="V1189" t="e">
        <f>NA()</f>
        <v>#N/A</v>
      </c>
      <c r="W1189" t="e">
        <f>NA()</f>
        <v>#N/A</v>
      </c>
      <c r="X1189" t="e">
        <f>NA()</f>
        <v>#N/A</v>
      </c>
      <c r="Y1189" t="e">
        <f>NA()</f>
        <v>#N/A</v>
      </c>
      <c r="Z1189" t="e">
        <f>NA()</f>
        <v>#N/A</v>
      </c>
      <c r="AC1189">
        <v>822</v>
      </c>
    </row>
    <row r="1190" spans="1:29" x14ac:dyDescent="0.25">
      <c r="A1190" t="s">
        <v>127</v>
      </c>
      <c r="B1190" t="s">
        <v>297</v>
      </c>
      <c r="C1190" s="3" t="s">
        <v>52</v>
      </c>
      <c r="D1190" s="4" t="s">
        <v>473</v>
      </c>
      <c r="F1190" t="s">
        <v>207</v>
      </c>
      <c r="G1190" s="9" t="s">
        <v>202</v>
      </c>
      <c r="H1190" t="s">
        <v>253</v>
      </c>
      <c r="I1190">
        <v>6</v>
      </c>
      <c r="J1190">
        <v>1</v>
      </c>
      <c r="K1190" s="1">
        <v>1</v>
      </c>
      <c r="L1190" s="1">
        <v>0.86</v>
      </c>
      <c r="M1190" s="1">
        <v>0.73</v>
      </c>
      <c r="N1190" s="1">
        <v>0.53</v>
      </c>
      <c r="O1190" s="1">
        <v>0.28000000000000003</v>
      </c>
      <c r="P1190" s="1">
        <v>0</v>
      </c>
      <c r="Q1190" s="15">
        <v>5.8</v>
      </c>
      <c r="R1190" t="s">
        <v>468</v>
      </c>
      <c r="S1190" s="20">
        <f t="shared" si="0"/>
        <v>6.5172413793103443</v>
      </c>
      <c r="T1190" s="1">
        <v>-13.1</v>
      </c>
      <c r="U1190">
        <v>2.9</v>
      </c>
      <c r="V1190" t="e">
        <f>NA()</f>
        <v>#N/A</v>
      </c>
      <c r="W1190" t="e">
        <f>NA()</f>
        <v>#N/A</v>
      </c>
      <c r="X1190" t="e">
        <f>NA()</f>
        <v>#N/A</v>
      </c>
      <c r="Y1190" t="e">
        <f>NA()</f>
        <v>#N/A</v>
      </c>
      <c r="Z1190" t="e">
        <f>NA()</f>
        <v>#N/A</v>
      </c>
      <c r="AC1190">
        <v>49</v>
      </c>
    </row>
    <row r="1191" spans="1:29" x14ac:dyDescent="0.25">
      <c r="A1191" t="s">
        <v>127</v>
      </c>
      <c r="B1191" t="s">
        <v>297</v>
      </c>
      <c r="C1191" s="3" t="s">
        <v>52</v>
      </c>
      <c r="D1191" s="4" t="s">
        <v>473</v>
      </c>
      <c r="F1191" t="s">
        <v>207</v>
      </c>
      <c r="G1191" s="9" t="s">
        <v>203</v>
      </c>
      <c r="H1191" t="s">
        <v>254</v>
      </c>
      <c r="I1191">
        <v>6</v>
      </c>
      <c r="J1191">
        <v>1</v>
      </c>
      <c r="K1191" s="1">
        <v>1</v>
      </c>
      <c r="L1191" s="1">
        <v>0.86</v>
      </c>
      <c r="M1191" s="1">
        <v>0.73</v>
      </c>
      <c r="N1191" s="1">
        <v>0.53</v>
      </c>
      <c r="O1191" s="1">
        <v>0.28000000000000003</v>
      </c>
      <c r="P1191" s="1">
        <v>0</v>
      </c>
      <c r="Q1191" s="15">
        <v>5.8</v>
      </c>
      <c r="R1191" t="s">
        <v>468</v>
      </c>
      <c r="S1191" s="20">
        <f t="shared" si="0"/>
        <v>6.5172413793103443</v>
      </c>
      <c r="T1191" s="1">
        <v>-13.1</v>
      </c>
      <c r="U1191">
        <v>2.9</v>
      </c>
      <c r="V1191" t="e">
        <f>NA()</f>
        <v>#N/A</v>
      </c>
      <c r="W1191" t="e">
        <f>NA()</f>
        <v>#N/A</v>
      </c>
      <c r="X1191" t="e">
        <f>NA()</f>
        <v>#N/A</v>
      </c>
      <c r="Y1191" t="e">
        <f>NA()</f>
        <v>#N/A</v>
      </c>
      <c r="Z1191" t="e">
        <f>NA()</f>
        <v>#N/A</v>
      </c>
      <c r="AC1191">
        <v>30</v>
      </c>
    </row>
    <row r="1192" spans="1:29" x14ac:dyDescent="0.25">
      <c r="A1192" t="s">
        <v>127</v>
      </c>
      <c r="B1192" t="s">
        <v>297</v>
      </c>
      <c r="C1192" s="3" t="s">
        <v>52</v>
      </c>
      <c r="D1192" s="4" t="s">
        <v>473</v>
      </c>
      <c r="F1192" t="s">
        <v>207</v>
      </c>
      <c r="G1192" s="9" t="s">
        <v>195</v>
      </c>
      <c r="H1192" t="s">
        <v>255</v>
      </c>
      <c r="I1192">
        <v>6</v>
      </c>
      <c r="J1192">
        <v>1</v>
      </c>
      <c r="K1192" s="1">
        <v>1</v>
      </c>
      <c r="L1192" s="1">
        <v>0.86</v>
      </c>
      <c r="M1192" s="1">
        <v>0.73</v>
      </c>
      <c r="N1192" s="1">
        <v>0.53</v>
      </c>
      <c r="O1192" s="1">
        <v>0.28000000000000003</v>
      </c>
      <c r="P1192" s="1">
        <v>0</v>
      </c>
      <c r="Q1192" s="15">
        <v>5.8</v>
      </c>
      <c r="R1192" t="s">
        <v>468</v>
      </c>
      <c r="S1192" s="20">
        <f t="shared" si="0"/>
        <v>6.5172413793103443</v>
      </c>
      <c r="T1192" s="1">
        <v>-13.1</v>
      </c>
      <c r="U1192">
        <v>2.9</v>
      </c>
      <c r="V1192" t="e">
        <f>NA()</f>
        <v>#N/A</v>
      </c>
      <c r="W1192" t="e">
        <f>NA()</f>
        <v>#N/A</v>
      </c>
      <c r="X1192" t="e">
        <f>NA()</f>
        <v>#N/A</v>
      </c>
      <c r="Y1192" t="e">
        <f>NA()</f>
        <v>#N/A</v>
      </c>
      <c r="Z1192" t="e">
        <f>NA()</f>
        <v>#N/A</v>
      </c>
      <c r="AC1192">
        <v>32</v>
      </c>
    </row>
    <row r="1193" spans="1:29" x14ac:dyDescent="0.25">
      <c r="A1193" t="s">
        <v>127</v>
      </c>
      <c r="B1193" t="s">
        <v>297</v>
      </c>
      <c r="C1193" s="3" t="s">
        <v>52</v>
      </c>
      <c r="D1193" s="4" t="s">
        <v>473</v>
      </c>
      <c r="F1193" t="s">
        <v>207</v>
      </c>
      <c r="G1193" s="9" t="s">
        <v>204</v>
      </c>
      <c r="H1193" t="s">
        <v>256</v>
      </c>
      <c r="I1193">
        <v>6</v>
      </c>
      <c r="J1193">
        <v>1</v>
      </c>
      <c r="K1193" s="1">
        <v>1</v>
      </c>
      <c r="L1193" s="1">
        <v>0.86</v>
      </c>
      <c r="M1193" s="1">
        <v>0.73</v>
      </c>
      <c r="N1193" s="1">
        <v>0.53</v>
      </c>
      <c r="O1193" s="1">
        <v>0.28000000000000003</v>
      </c>
      <c r="P1193" s="1">
        <v>0</v>
      </c>
      <c r="Q1193" s="15">
        <v>5.8</v>
      </c>
      <c r="R1193" t="s">
        <v>468</v>
      </c>
      <c r="S1193" s="20">
        <f t="shared" si="0"/>
        <v>6.5172413793103443</v>
      </c>
      <c r="T1193" s="1">
        <v>-13.1</v>
      </c>
      <c r="U1193">
        <v>2.9</v>
      </c>
      <c r="V1193" t="e">
        <f>NA()</f>
        <v>#N/A</v>
      </c>
      <c r="W1193" t="e">
        <f>NA()</f>
        <v>#N/A</v>
      </c>
      <c r="X1193" t="e">
        <f>NA()</f>
        <v>#N/A</v>
      </c>
      <c r="Y1193" t="e">
        <f>NA()</f>
        <v>#N/A</v>
      </c>
      <c r="Z1193" t="e">
        <f>NA()</f>
        <v>#N/A</v>
      </c>
      <c r="AC1193">
        <v>39</v>
      </c>
    </row>
    <row r="1194" spans="1:29" x14ac:dyDescent="0.25">
      <c r="A1194" t="s">
        <v>127</v>
      </c>
      <c r="B1194" t="s">
        <v>297</v>
      </c>
      <c r="C1194" s="3" t="s">
        <v>52</v>
      </c>
      <c r="D1194" s="4" t="s">
        <v>473</v>
      </c>
      <c r="F1194" t="s">
        <v>207</v>
      </c>
      <c r="G1194" s="9" t="s">
        <v>205</v>
      </c>
      <c r="H1194" t="s">
        <v>257</v>
      </c>
      <c r="I1194">
        <v>6</v>
      </c>
      <c r="J1194">
        <v>1</v>
      </c>
      <c r="K1194" s="1">
        <v>1</v>
      </c>
      <c r="L1194" s="1">
        <v>0.86</v>
      </c>
      <c r="M1194" s="1">
        <v>0.73</v>
      </c>
      <c r="N1194" s="1">
        <v>0.53</v>
      </c>
      <c r="O1194" s="1">
        <v>0.28000000000000003</v>
      </c>
      <c r="P1194" s="1">
        <v>0</v>
      </c>
      <c r="Q1194" s="15">
        <v>5.8</v>
      </c>
      <c r="R1194" t="s">
        <v>468</v>
      </c>
      <c r="S1194" s="20">
        <f t="shared" si="0"/>
        <v>6.5172413793103443</v>
      </c>
      <c r="T1194" s="1">
        <v>-13.1</v>
      </c>
      <c r="U1194">
        <v>2.9</v>
      </c>
      <c r="V1194" t="e">
        <f>NA()</f>
        <v>#N/A</v>
      </c>
      <c r="W1194" t="e">
        <f>NA()</f>
        <v>#N/A</v>
      </c>
      <c r="X1194" t="e">
        <f>NA()</f>
        <v>#N/A</v>
      </c>
      <c r="Y1194" t="e">
        <f>NA()</f>
        <v>#N/A</v>
      </c>
      <c r="Z1194" t="e">
        <f>NA()</f>
        <v>#N/A</v>
      </c>
      <c r="AC1194">
        <v>2</v>
      </c>
    </row>
    <row r="1195" spans="1:29" x14ac:dyDescent="0.25">
      <c r="A1195" t="s">
        <v>127</v>
      </c>
      <c r="B1195" t="s">
        <v>297</v>
      </c>
      <c r="C1195" s="3" t="s">
        <v>52</v>
      </c>
      <c r="D1195" s="4" t="s">
        <v>473</v>
      </c>
      <c r="F1195" t="s">
        <v>207</v>
      </c>
      <c r="G1195" s="9" t="s">
        <v>206</v>
      </c>
      <c r="H1195" t="s">
        <v>258</v>
      </c>
      <c r="I1195">
        <v>6</v>
      </c>
      <c r="J1195">
        <v>1</v>
      </c>
      <c r="K1195" s="1">
        <v>1</v>
      </c>
      <c r="L1195" s="1">
        <v>0.86</v>
      </c>
      <c r="M1195" s="1">
        <v>0.73</v>
      </c>
      <c r="N1195" s="1">
        <v>0.53</v>
      </c>
      <c r="O1195" s="1">
        <v>0.28000000000000003</v>
      </c>
      <c r="P1195" s="1">
        <v>0</v>
      </c>
      <c r="Q1195" s="15">
        <v>5.8</v>
      </c>
      <c r="R1195" t="s">
        <v>468</v>
      </c>
      <c r="S1195" s="20">
        <f t="shared" si="0"/>
        <v>6.5172413793103443</v>
      </c>
      <c r="T1195" s="1">
        <v>-13.1</v>
      </c>
      <c r="U1195">
        <v>2.9</v>
      </c>
      <c r="V1195" t="e">
        <f>NA()</f>
        <v>#N/A</v>
      </c>
      <c r="W1195" t="e">
        <f>NA()</f>
        <v>#N/A</v>
      </c>
      <c r="X1195" t="e">
        <f>NA()</f>
        <v>#N/A</v>
      </c>
      <c r="Y1195" t="e">
        <f>NA()</f>
        <v>#N/A</v>
      </c>
      <c r="Z1195" t="e">
        <f>NA()</f>
        <v>#N/A</v>
      </c>
      <c r="AC1195">
        <v>3</v>
      </c>
    </row>
    <row r="1196" spans="1:29" x14ac:dyDescent="0.25">
      <c r="A1196" t="s">
        <v>127</v>
      </c>
      <c r="B1196" t="s">
        <v>297</v>
      </c>
      <c r="C1196" s="3" t="s">
        <v>52</v>
      </c>
      <c r="D1196" s="4" t="s">
        <v>473</v>
      </c>
      <c r="F1196" t="s">
        <v>244</v>
      </c>
      <c r="G1196" s="9" t="s">
        <v>208</v>
      </c>
      <c r="H1196" t="s">
        <v>247</v>
      </c>
      <c r="I1196">
        <v>6</v>
      </c>
      <c r="J1196">
        <v>1</v>
      </c>
      <c r="K1196" s="1">
        <v>1</v>
      </c>
      <c r="L1196" s="1">
        <v>0.86</v>
      </c>
      <c r="M1196" s="1">
        <v>0.73</v>
      </c>
      <c r="N1196" s="1">
        <v>0.53</v>
      </c>
      <c r="O1196" s="1">
        <v>0.28000000000000003</v>
      </c>
      <c r="P1196" s="1">
        <v>0</v>
      </c>
      <c r="Q1196" s="15">
        <v>5.8</v>
      </c>
      <c r="R1196" t="s">
        <v>468</v>
      </c>
      <c r="S1196" s="20">
        <f t="shared" si="0"/>
        <v>6.5172413793103443</v>
      </c>
      <c r="T1196" s="1">
        <v>-13.1</v>
      </c>
      <c r="U1196">
        <v>2.9</v>
      </c>
      <c r="V1196" t="e">
        <f>NA()</f>
        <v>#N/A</v>
      </c>
      <c r="W1196" t="e">
        <f>NA()</f>
        <v>#N/A</v>
      </c>
      <c r="X1196" t="e">
        <f>NA()</f>
        <v>#N/A</v>
      </c>
      <c r="Y1196" t="e">
        <f>NA()</f>
        <v>#N/A</v>
      </c>
      <c r="Z1196" t="e">
        <f>NA()</f>
        <v>#N/A</v>
      </c>
      <c r="AC1196">
        <v>16</v>
      </c>
    </row>
    <row r="1197" spans="1:29" x14ac:dyDescent="0.25">
      <c r="A1197" t="s">
        <v>127</v>
      </c>
      <c r="B1197" t="s">
        <v>297</v>
      </c>
      <c r="C1197" s="3" t="s">
        <v>52</v>
      </c>
      <c r="D1197" s="4" t="s">
        <v>473</v>
      </c>
      <c r="F1197" t="s">
        <v>244</v>
      </c>
      <c r="G1197" s="9" t="s">
        <v>209</v>
      </c>
      <c r="H1197" t="s">
        <v>248</v>
      </c>
      <c r="I1197">
        <v>6</v>
      </c>
      <c r="J1197">
        <v>1</v>
      </c>
      <c r="K1197" s="1">
        <v>1</v>
      </c>
      <c r="L1197" s="1">
        <v>0.86</v>
      </c>
      <c r="M1197" s="1">
        <v>0.73</v>
      </c>
      <c r="N1197" s="1">
        <v>0.53</v>
      </c>
      <c r="O1197" s="1">
        <v>0.28000000000000003</v>
      </c>
      <c r="P1197" s="1">
        <v>0</v>
      </c>
      <c r="Q1197" s="15">
        <v>5.8</v>
      </c>
      <c r="R1197" t="s">
        <v>468</v>
      </c>
      <c r="S1197" s="20">
        <f t="shared" si="0"/>
        <v>6.5172413793103443</v>
      </c>
      <c r="T1197" s="1">
        <v>-13.1</v>
      </c>
      <c r="U1197">
        <v>2.9</v>
      </c>
      <c r="V1197" t="e">
        <f>NA()</f>
        <v>#N/A</v>
      </c>
      <c r="W1197" t="e">
        <f>NA()</f>
        <v>#N/A</v>
      </c>
      <c r="X1197" t="e">
        <f>NA()</f>
        <v>#N/A</v>
      </c>
      <c r="Y1197" t="e">
        <f>NA()</f>
        <v>#N/A</v>
      </c>
      <c r="Z1197" t="e">
        <f>NA()</f>
        <v>#N/A</v>
      </c>
      <c r="AC1197">
        <v>319</v>
      </c>
    </row>
    <row r="1198" spans="1:29" x14ac:dyDescent="0.25">
      <c r="A1198" t="s">
        <v>127</v>
      </c>
      <c r="B1198" t="s">
        <v>297</v>
      </c>
      <c r="C1198" s="3" t="s">
        <v>52</v>
      </c>
      <c r="D1198" s="4" t="s">
        <v>473</v>
      </c>
      <c r="F1198" t="s">
        <v>244</v>
      </c>
      <c r="G1198" s="9" t="s">
        <v>210</v>
      </c>
      <c r="H1198" t="s">
        <v>249</v>
      </c>
      <c r="I1198">
        <v>6</v>
      </c>
      <c r="J1198">
        <v>1</v>
      </c>
      <c r="K1198" s="1">
        <v>1</v>
      </c>
      <c r="L1198" s="1">
        <v>0.86</v>
      </c>
      <c r="M1198" s="1">
        <v>0.73</v>
      </c>
      <c r="N1198" s="1">
        <v>0.53</v>
      </c>
      <c r="O1198" s="1">
        <v>0.28000000000000003</v>
      </c>
      <c r="P1198" s="1">
        <v>0</v>
      </c>
      <c r="Q1198" s="15">
        <v>5.8</v>
      </c>
      <c r="R1198" t="s">
        <v>468</v>
      </c>
      <c r="S1198" s="20">
        <f t="shared" si="0"/>
        <v>6.5172413793103443</v>
      </c>
      <c r="T1198" s="1">
        <v>-13.1</v>
      </c>
      <c r="U1198">
        <v>2.9</v>
      </c>
      <c r="V1198" t="e">
        <f>NA()</f>
        <v>#N/A</v>
      </c>
      <c r="W1198" t="e">
        <f>NA()</f>
        <v>#N/A</v>
      </c>
      <c r="X1198" t="e">
        <f>NA()</f>
        <v>#N/A</v>
      </c>
      <c r="Y1198" t="e">
        <f>NA()</f>
        <v>#N/A</v>
      </c>
      <c r="Z1198" t="e">
        <f>NA()</f>
        <v>#N/A</v>
      </c>
      <c r="AC1198">
        <v>2</v>
      </c>
    </row>
    <row r="1199" spans="1:29" x14ac:dyDescent="0.25">
      <c r="A1199" t="s">
        <v>127</v>
      </c>
      <c r="B1199" t="s">
        <v>297</v>
      </c>
      <c r="C1199" s="3" t="s">
        <v>52</v>
      </c>
      <c r="D1199" s="4" t="s">
        <v>473</v>
      </c>
      <c r="F1199" t="s">
        <v>244</v>
      </c>
      <c r="G1199" s="9" t="s">
        <v>211</v>
      </c>
      <c r="H1199" t="s">
        <v>250</v>
      </c>
      <c r="I1199">
        <v>6</v>
      </c>
      <c r="J1199">
        <v>1</v>
      </c>
      <c r="K1199" s="1">
        <v>1</v>
      </c>
      <c r="L1199" s="1">
        <v>0.86</v>
      </c>
      <c r="M1199" s="1">
        <v>0.73</v>
      </c>
      <c r="N1199" s="1">
        <v>0.53</v>
      </c>
      <c r="O1199" s="1">
        <v>0.28000000000000003</v>
      </c>
      <c r="P1199" s="1">
        <v>0</v>
      </c>
      <c r="Q1199" s="15">
        <v>5.8</v>
      </c>
      <c r="R1199" t="s">
        <v>468</v>
      </c>
      <c r="S1199" s="20">
        <f t="shared" si="0"/>
        <v>6.5172413793103443</v>
      </c>
      <c r="T1199" s="1">
        <v>-13.1</v>
      </c>
      <c r="U1199">
        <v>2.9</v>
      </c>
      <c r="V1199" t="e">
        <f>NA()</f>
        <v>#N/A</v>
      </c>
      <c r="W1199" t="e">
        <f>NA()</f>
        <v>#N/A</v>
      </c>
      <c r="X1199" t="e">
        <f>NA()</f>
        <v>#N/A</v>
      </c>
      <c r="Y1199" t="e">
        <f>NA()</f>
        <v>#N/A</v>
      </c>
      <c r="Z1199" t="e">
        <f>NA()</f>
        <v>#N/A</v>
      </c>
      <c r="AC1199">
        <v>6</v>
      </c>
    </row>
    <row r="1200" spans="1:29" x14ac:dyDescent="0.25">
      <c r="A1200" t="s">
        <v>127</v>
      </c>
      <c r="B1200" t="s">
        <v>297</v>
      </c>
      <c r="C1200" s="3" t="s">
        <v>52</v>
      </c>
      <c r="D1200" s="4" t="s">
        <v>473</v>
      </c>
      <c r="F1200" t="s">
        <v>244</v>
      </c>
      <c r="G1200" s="9" t="s">
        <v>212</v>
      </c>
      <c r="H1200" t="s">
        <v>251</v>
      </c>
      <c r="I1200">
        <v>6</v>
      </c>
      <c r="J1200">
        <v>1</v>
      </c>
      <c r="K1200" s="1">
        <v>1</v>
      </c>
      <c r="L1200" s="1">
        <v>0.86</v>
      </c>
      <c r="M1200" s="1">
        <v>0.73</v>
      </c>
      <c r="N1200" s="1">
        <v>0.53</v>
      </c>
      <c r="O1200" s="1">
        <v>0.28000000000000003</v>
      </c>
      <c r="P1200" s="1">
        <v>0</v>
      </c>
      <c r="Q1200" s="15">
        <v>5.8</v>
      </c>
      <c r="R1200" t="s">
        <v>468</v>
      </c>
      <c r="S1200" s="20">
        <f t="shared" si="0"/>
        <v>6.5172413793103443</v>
      </c>
      <c r="T1200" s="1">
        <v>-13.1</v>
      </c>
      <c r="U1200">
        <v>2.9</v>
      </c>
      <c r="V1200" t="e">
        <f>NA()</f>
        <v>#N/A</v>
      </c>
      <c r="W1200" t="e">
        <f>NA()</f>
        <v>#N/A</v>
      </c>
      <c r="X1200" t="e">
        <f>NA()</f>
        <v>#N/A</v>
      </c>
      <c r="Y1200" t="e">
        <f>NA()</f>
        <v>#N/A</v>
      </c>
      <c r="Z1200" t="e">
        <f>NA()</f>
        <v>#N/A</v>
      </c>
      <c r="AC1200">
        <v>137</v>
      </c>
    </row>
    <row r="1201" spans="1:29" x14ac:dyDescent="0.25">
      <c r="A1201" t="s">
        <v>127</v>
      </c>
      <c r="B1201" t="s">
        <v>297</v>
      </c>
      <c r="C1201" s="3" t="s">
        <v>52</v>
      </c>
      <c r="D1201" s="4" t="s">
        <v>473</v>
      </c>
      <c r="F1201" t="s">
        <v>244</v>
      </c>
      <c r="G1201" s="9" t="s">
        <v>213</v>
      </c>
      <c r="H1201" t="s">
        <v>252</v>
      </c>
      <c r="I1201">
        <v>6</v>
      </c>
      <c r="J1201">
        <v>1</v>
      </c>
      <c r="K1201" s="1">
        <v>1</v>
      </c>
      <c r="L1201" s="1">
        <v>0.86</v>
      </c>
      <c r="M1201" s="1">
        <v>0.73</v>
      </c>
      <c r="N1201" s="1">
        <v>0.53</v>
      </c>
      <c r="O1201" s="1">
        <v>0.28000000000000003</v>
      </c>
      <c r="P1201" s="1">
        <v>0</v>
      </c>
      <c r="Q1201" s="15">
        <v>5.8</v>
      </c>
      <c r="R1201" t="s">
        <v>468</v>
      </c>
      <c r="S1201" s="20">
        <f t="shared" si="0"/>
        <v>6.5172413793103443</v>
      </c>
      <c r="T1201" s="1">
        <v>-13.1</v>
      </c>
      <c r="U1201">
        <v>2.9</v>
      </c>
      <c r="V1201" t="e">
        <f>NA()</f>
        <v>#N/A</v>
      </c>
      <c r="W1201" t="e">
        <f>NA()</f>
        <v>#N/A</v>
      </c>
      <c r="X1201" t="e">
        <f>NA()</f>
        <v>#N/A</v>
      </c>
      <c r="Y1201" t="e">
        <f>NA()</f>
        <v>#N/A</v>
      </c>
      <c r="Z1201" t="e">
        <f>NA()</f>
        <v>#N/A</v>
      </c>
      <c r="AC1201">
        <v>710</v>
      </c>
    </row>
    <row r="1202" spans="1:29" x14ac:dyDescent="0.25">
      <c r="A1202" t="s">
        <v>127</v>
      </c>
      <c r="B1202" t="s">
        <v>297</v>
      </c>
      <c r="C1202" s="3" t="s">
        <v>52</v>
      </c>
      <c r="D1202" s="4" t="s">
        <v>473</v>
      </c>
      <c r="F1202" t="s">
        <v>244</v>
      </c>
      <c r="G1202" s="9" t="s">
        <v>214</v>
      </c>
      <c r="H1202" t="s">
        <v>253</v>
      </c>
      <c r="I1202">
        <v>6</v>
      </c>
      <c r="J1202">
        <v>1</v>
      </c>
      <c r="K1202" s="1">
        <v>1</v>
      </c>
      <c r="L1202" s="1">
        <v>0.86</v>
      </c>
      <c r="M1202" s="1">
        <v>0.73</v>
      </c>
      <c r="N1202" s="1">
        <v>0.53</v>
      </c>
      <c r="O1202" s="1">
        <v>0.28000000000000003</v>
      </c>
      <c r="P1202" s="1">
        <v>0</v>
      </c>
      <c r="Q1202" s="15">
        <v>5.8</v>
      </c>
      <c r="R1202" t="s">
        <v>468</v>
      </c>
      <c r="S1202" s="20">
        <f t="shared" si="0"/>
        <v>6.5172413793103443</v>
      </c>
      <c r="T1202" s="1">
        <v>-13.1</v>
      </c>
      <c r="U1202">
        <v>2.9</v>
      </c>
      <c r="V1202" t="e">
        <f>NA()</f>
        <v>#N/A</v>
      </c>
      <c r="W1202" t="e">
        <f>NA()</f>
        <v>#N/A</v>
      </c>
      <c r="X1202" t="e">
        <f>NA()</f>
        <v>#N/A</v>
      </c>
      <c r="Y1202" t="e">
        <f>NA()</f>
        <v>#N/A</v>
      </c>
      <c r="Z1202" t="e">
        <f>NA()</f>
        <v>#N/A</v>
      </c>
      <c r="AC1202">
        <v>710</v>
      </c>
    </row>
    <row r="1203" spans="1:29" x14ac:dyDescent="0.25">
      <c r="A1203" t="s">
        <v>127</v>
      </c>
      <c r="B1203" t="s">
        <v>297</v>
      </c>
      <c r="C1203" s="3" t="s">
        <v>52</v>
      </c>
      <c r="D1203" s="4" t="s">
        <v>473</v>
      </c>
      <c r="F1203" t="s">
        <v>244</v>
      </c>
      <c r="G1203" s="9" t="s">
        <v>215</v>
      </c>
      <c r="H1203" t="s">
        <v>254</v>
      </c>
      <c r="I1203">
        <v>6</v>
      </c>
      <c r="J1203">
        <v>1</v>
      </c>
      <c r="K1203" s="1">
        <v>1</v>
      </c>
      <c r="L1203" s="1">
        <v>0.86</v>
      </c>
      <c r="M1203" s="1">
        <v>0.73</v>
      </c>
      <c r="N1203" s="1">
        <v>0.53</v>
      </c>
      <c r="O1203" s="1">
        <v>0.28000000000000003</v>
      </c>
      <c r="P1203" s="1">
        <v>0</v>
      </c>
      <c r="Q1203" s="15">
        <v>5.8</v>
      </c>
      <c r="R1203" t="s">
        <v>468</v>
      </c>
      <c r="S1203" s="20">
        <f t="shared" si="0"/>
        <v>6.5172413793103443</v>
      </c>
      <c r="T1203" s="1">
        <v>-13.1</v>
      </c>
      <c r="U1203">
        <v>2.9</v>
      </c>
      <c r="V1203" t="e">
        <f>NA()</f>
        <v>#N/A</v>
      </c>
      <c r="W1203" t="e">
        <f>NA()</f>
        <v>#N/A</v>
      </c>
      <c r="X1203" t="e">
        <f>NA()</f>
        <v>#N/A</v>
      </c>
      <c r="Y1203" t="e">
        <f>NA()</f>
        <v>#N/A</v>
      </c>
      <c r="Z1203" t="e">
        <f>NA()</f>
        <v>#N/A</v>
      </c>
      <c r="AC1203">
        <v>1</v>
      </c>
    </row>
    <row r="1204" spans="1:29" x14ac:dyDescent="0.25">
      <c r="A1204" t="s">
        <v>127</v>
      </c>
      <c r="B1204" t="s">
        <v>297</v>
      </c>
      <c r="C1204" s="3" t="s">
        <v>52</v>
      </c>
      <c r="D1204" s="4" t="s">
        <v>473</v>
      </c>
      <c r="F1204" t="s">
        <v>244</v>
      </c>
      <c r="G1204" s="9" t="s">
        <v>216</v>
      </c>
      <c r="H1204" t="s">
        <v>255</v>
      </c>
      <c r="I1204">
        <v>6</v>
      </c>
      <c r="J1204">
        <v>1</v>
      </c>
      <c r="K1204" s="1">
        <v>1</v>
      </c>
      <c r="L1204" s="1">
        <v>0.86</v>
      </c>
      <c r="M1204" s="1">
        <v>0.73</v>
      </c>
      <c r="N1204" s="1">
        <v>0.53</v>
      </c>
      <c r="O1204" s="1">
        <v>0.28000000000000003</v>
      </c>
      <c r="P1204" s="1">
        <v>0</v>
      </c>
      <c r="Q1204" s="15">
        <v>5.8</v>
      </c>
      <c r="R1204" t="s">
        <v>468</v>
      </c>
      <c r="S1204" s="20">
        <f t="shared" si="0"/>
        <v>6.5172413793103443</v>
      </c>
      <c r="T1204" s="1">
        <v>-13.1</v>
      </c>
      <c r="U1204">
        <v>2.9</v>
      </c>
      <c r="V1204" t="e">
        <f>NA()</f>
        <v>#N/A</v>
      </c>
      <c r="W1204" t="e">
        <f>NA()</f>
        <v>#N/A</v>
      </c>
      <c r="X1204" t="e">
        <f>NA()</f>
        <v>#N/A</v>
      </c>
      <c r="Y1204" t="e">
        <f>NA()</f>
        <v>#N/A</v>
      </c>
      <c r="Z1204" t="e">
        <f>NA()</f>
        <v>#N/A</v>
      </c>
      <c r="AC1204">
        <v>6</v>
      </c>
    </row>
    <row r="1205" spans="1:29" x14ac:dyDescent="0.25">
      <c r="A1205" t="s">
        <v>127</v>
      </c>
      <c r="B1205" t="s">
        <v>297</v>
      </c>
      <c r="C1205" s="3" t="s">
        <v>52</v>
      </c>
      <c r="D1205" s="4" t="s">
        <v>473</v>
      </c>
      <c r="F1205" t="s">
        <v>244</v>
      </c>
      <c r="G1205" s="9" t="s">
        <v>217</v>
      </c>
      <c r="H1205" t="s">
        <v>256</v>
      </c>
      <c r="I1205">
        <v>6</v>
      </c>
      <c r="J1205">
        <v>1</v>
      </c>
      <c r="K1205" s="1">
        <v>1</v>
      </c>
      <c r="L1205" s="1">
        <v>0.86</v>
      </c>
      <c r="M1205" s="1">
        <v>0.73</v>
      </c>
      <c r="N1205" s="1">
        <v>0.53</v>
      </c>
      <c r="O1205" s="1">
        <v>0.28000000000000003</v>
      </c>
      <c r="P1205" s="1">
        <v>0</v>
      </c>
      <c r="Q1205" s="15">
        <v>5.8</v>
      </c>
      <c r="R1205" t="s">
        <v>468</v>
      </c>
      <c r="S1205" s="20">
        <f t="shared" si="0"/>
        <v>6.5172413793103443</v>
      </c>
      <c r="T1205" s="1">
        <v>-13.1</v>
      </c>
      <c r="U1205">
        <v>2.9</v>
      </c>
      <c r="V1205" t="e">
        <f>NA()</f>
        <v>#N/A</v>
      </c>
      <c r="W1205" t="e">
        <f>NA()</f>
        <v>#N/A</v>
      </c>
      <c r="X1205" t="e">
        <f>NA()</f>
        <v>#N/A</v>
      </c>
      <c r="Y1205" t="e">
        <f>NA()</f>
        <v>#N/A</v>
      </c>
      <c r="Z1205" t="e">
        <f>NA()</f>
        <v>#N/A</v>
      </c>
      <c r="AC1205">
        <v>5</v>
      </c>
    </row>
    <row r="1206" spans="1:29" x14ac:dyDescent="0.25">
      <c r="A1206" t="s">
        <v>127</v>
      </c>
      <c r="B1206" t="s">
        <v>297</v>
      </c>
      <c r="C1206" s="3" t="s">
        <v>52</v>
      </c>
      <c r="D1206" s="4" t="s">
        <v>473</v>
      </c>
      <c r="F1206" t="s">
        <v>244</v>
      </c>
      <c r="G1206" s="9" t="s">
        <v>218</v>
      </c>
      <c r="H1206" t="s">
        <v>257</v>
      </c>
      <c r="I1206">
        <v>6</v>
      </c>
      <c r="J1206">
        <v>1</v>
      </c>
      <c r="K1206" s="1">
        <v>1</v>
      </c>
      <c r="L1206" s="1">
        <v>0.86</v>
      </c>
      <c r="M1206" s="1">
        <v>0.73</v>
      </c>
      <c r="N1206" s="1">
        <v>0.53</v>
      </c>
      <c r="O1206" s="1">
        <v>0.28000000000000003</v>
      </c>
      <c r="P1206" s="1">
        <v>0</v>
      </c>
      <c r="Q1206" s="15">
        <v>5.8</v>
      </c>
      <c r="R1206" t="s">
        <v>468</v>
      </c>
      <c r="S1206" s="20">
        <f t="shared" si="0"/>
        <v>6.5172413793103443</v>
      </c>
      <c r="T1206" s="1">
        <v>-13.1</v>
      </c>
      <c r="U1206">
        <v>2.9</v>
      </c>
      <c r="V1206" t="e">
        <f>NA()</f>
        <v>#N/A</v>
      </c>
      <c r="W1206" t="e">
        <f>NA()</f>
        <v>#N/A</v>
      </c>
      <c r="X1206" t="e">
        <f>NA()</f>
        <v>#N/A</v>
      </c>
      <c r="Y1206" t="e">
        <f>NA()</f>
        <v>#N/A</v>
      </c>
      <c r="Z1206" t="e">
        <f>NA()</f>
        <v>#N/A</v>
      </c>
      <c r="AC1206">
        <v>0</v>
      </c>
    </row>
    <row r="1207" spans="1:29" x14ac:dyDescent="0.25">
      <c r="A1207" t="s">
        <v>127</v>
      </c>
      <c r="B1207" t="s">
        <v>297</v>
      </c>
      <c r="C1207" s="3" t="s">
        <v>52</v>
      </c>
      <c r="D1207" s="4" t="s">
        <v>473</v>
      </c>
      <c r="F1207" t="s">
        <v>244</v>
      </c>
      <c r="G1207" s="9" t="s">
        <v>219</v>
      </c>
      <c r="H1207" t="s">
        <v>258</v>
      </c>
      <c r="I1207">
        <v>6</v>
      </c>
      <c r="J1207">
        <v>1</v>
      </c>
      <c r="K1207" s="1">
        <v>1</v>
      </c>
      <c r="L1207" s="1">
        <v>0.86</v>
      </c>
      <c r="M1207" s="1">
        <v>0.73</v>
      </c>
      <c r="N1207" s="1">
        <v>0.53</v>
      </c>
      <c r="O1207" s="1">
        <v>0.28000000000000003</v>
      </c>
      <c r="P1207" s="1">
        <v>0</v>
      </c>
      <c r="Q1207" s="15">
        <v>5.8</v>
      </c>
      <c r="R1207" t="s">
        <v>468</v>
      </c>
      <c r="S1207" s="20">
        <f t="shared" si="0"/>
        <v>6.5172413793103443</v>
      </c>
      <c r="T1207" s="1">
        <v>-13.1</v>
      </c>
      <c r="U1207">
        <v>2.9</v>
      </c>
      <c r="V1207" t="e">
        <f>NA()</f>
        <v>#N/A</v>
      </c>
      <c r="W1207" t="e">
        <f>NA()</f>
        <v>#N/A</v>
      </c>
      <c r="X1207" t="e">
        <f>NA()</f>
        <v>#N/A</v>
      </c>
      <c r="Y1207" t="e">
        <f>NA()</f>
        <v>#N/A</v>
      </c>
      <c r="Z1207" t="e">
        <f>NA()</f>
        <v>#N/A</v>
      </c>
      <c r="AC1207">
        <v>0</v>
      </c>
    </row>
    <row r="1208" spans="1:29" x14ac:dyDescent="0.25">
      <c r="A1208" t="s">
        <v>127</v>
      </c>
      <c r="B1208" t="s">
        <v>297</v>
      </c>
      <c r="C1208" s="3" t="s">
        <v>52</v>
      </c>
      <c r="D1208" s="4" t="s">
        <v>473</v>
      </c>
      <c r="F1208" t="s">
        <v>245</v>
      </c>
      <c r="G1208" s="9" t="s">
        <v>220</v>
      </c>
      <c r="H1208" t="s">
        <v>247</v>
      </c>
      <c r="I1208">
        <v>6</v>
      </c>
      <c r="J1208">
        <v>1</v>
      </c>
      <c r="K1208" s="1">
        <v>1</v>
      </c>
      <c r="L1208" s="1">
        <v>0.86</v>
      </c>
      <c r="M1208" s="1">
        <v>0.73</v>
      </c>
      <c r="N1208" s="1">
        <v>0.53</v>
      </c>
      <c r="O1208" s="1">
        <v>0.28000000000000003</v>
      </c>
      <c r="P1208" s="1">
        <v>0</v>
      </c>
      <c r="Q1208" s="15">
        <v>5.8</v>
      </c>
      <c r="R1208" t="s">
        <v>468</v>
      </c>
      <c r="S1208" s="20">
        <f t="shared" si="0"/>
        <v>6.5172413793103443</v>
      </c>
      <c r="T1208" s="1">
        <v>-13.1</v>
      </c>
      <c r="U1208">
        <v>2.9</v>
      </c>
      <c r="V1208" t="e">
        <f>NA()</f>
        <v>#N/A</v>
      </c>
      <c r="W1208" t="e">
        <f>NA()</f>
        <v>#N/A</v>
      </c>
      <c r="X1208" t="e">
        <f>NA()</f>
        <v>#N/A</v>
      </c>
      <c r="Y1208" t="e">
        <f>NA()</f>
        <v>#N/A</v>
      </c>
      <c r="Z1208" t="e">
        <f>NA()</f>
        <v>#N/A</v>
      </c>
      <c r="AC1208">
        <v>109</v>
      </c>
    </row>
    <row r="1209" spans="1:29" x14ac:dyDescent="0.25">
      <c r="A1209" t="s">
        <v>127</v>
      </c>
      <c r="B1209" t="s">
        <v>297</v>
      </c>
      <c r="C1209" s="3" t="s">
        <v>52</v>
      </c>
      <c r="D1209" s="4" t="s">
        <v>473</v>
      </c>
      <c r="F1209" t="s">
        <v>245</v>
      </c>
      <c r="G1209" s="9" t="s">
        <v>221</v>
      </c>
      <c r="H1209" t="s">
        <v>248</v>
      </c>
      <c r="I1209">
        <v>6</v>
      </c>
      <c r="J1209">
        <v>1</v>
      </c>
      <c r="K1209" s="1">
        <v>1</v>
      </c>
      <c r="L1209" s="1">
        <v>0.86</v>
      </c>
      <c r="M1209" s="1">
        <v>0.73</v>
      </c>
      <c r="N1209" s="1">
        <v>0.53</v>
      </c>
      <c r="O1209" s="1">
        <v>0.28000000000000003</v>
      </c>
      <c r="P1209" s="1">
        <v>0</v>
      </c>
      <c r="Q1209" s="15">
        <v>5.8</v>
      </c>
      <c r="R1209" t="s">
        <v>468</v>
      </c>
      <c r="S1209" s="20">
        <f t="shared" si="0"/>
        <v>6.5172413793103443</v>
      </c>
      <c r="T1209" s="1">
        <v>-13.1</v>
      </c>
      <c r="U1209">
        <v>2.9</v>
      </c>
      <c r="V1209" t="e">
        <f>NA()</f>
        <v>#N/A</v>
      </c>
      <c r="W1209" t="e">
        <f>NA()</f>
        <v>#N/A</v>
      </c>
      <c r="X1209" t="e">
        <f>NA()</f>
        <v>#N/A</v>
      </c>
      <c r="Y1209" t="e">
        <f>NA()</f>
        <v>#N/A</v>
      </c>
      <c r="Z1209" t="e">
        <f>NA()</f>
        <v>#N/A</v>
      </c>
      <c r="AC1209">
        <v>254</v>
      </c>
    </row>
    <row r="1210" spans="1:29" x14ac:dyDescent="0.25">
      <c r="A1210" t="s">
        <v>127</v>
      </c>
      <c r="B1210" t="s">
        <v>297</v>
      </c>
      <c r="C1210" s="3" t="s">
        <v>52</v>
      </c>
      <c r="D1210" s="4" t="s">
        <v>473</v>
      </c>
      <c r="F1210" t="s">
        <v>245</v>
      </c>
      <c r="G1210" s="9" t="s">
        <v>222</v>
      </c>
      <c r="H1210" t="s">
        <v>249</v>
      </c>
      <c r="I1210">
        <v>6</v>
      </c>
      <c r="J1210">
        <v>1</v>
      </c>
      <c r="K1210" s="1">
        <v>1</v>
      </c>
      <c r="L1210" s="1">
        <v>0.86</v>
      </c>
      <c r="M1210" s="1">
        <v>0.73</v>
      </c>
      <c r="N1210" s="1">
        <v>0.53</v>
      </c>
      <c r="O1210" s="1">
        <v>0.28000000000000003</v>
      </c>
      <c r="P1210" s="1">
        <v>0</v>
      </c>
      <c r="Q1210" s="15">
        <v>5.8</v>
      </c>
      <c r="R1210" t="s">
        <v>468</v>
      </c>
      <c r="S1210" s="20">
        <f t="shared" si="0"/>
        <v>6.5172413793103443</v>
      </c>
      <c r="T1210" s="1">
        <v>-13.1</v>
      </c>
      <c r="U1210">
        <v>2.9</v>
      </c>
      <c r="V1210" t="e">
        <f>NA()</f>
        <v>#N/A</v>
      </c>
      <c r="W1210" t="e">
        <f>NA()</f>
        <v>#N/A</v>
      </c>
      <c r="X1210" t="e">
        <f>NA()</f>
        <v>#N/A</v>
      </c>
      <c r="Y1210" t="e">
        <f>NA()</f>
        <v>#N/A</v>
      </c>
      <c r="Z1210" t="e">
        <f>NA()</f>
        <v>#N/A</v>
      </c>
      <c r="AC1210">
        <v>0</v>
      </c>
    </row>
    <row r="1211" spans="1:29" x14ac:dyDescent="0.25">
      <c r="A1211" t="s">
        <v>127</v>
      </c>
      <c r="B1211" t="s">
        <v>297</v>
      </c>
      <c r="C1211" s="3" t="s">
        <v>52</v>
      </c>
      <c r="D1211" s="4" t="s">
        <v>473</v>
      </c>
      <c r="F1211" t="s">
        <v>245</v>
      </c>
      <c r="G1211" s="9" t="s">
        <v>223</v>
      </c>
      <c r="H1211" t="s">
        <v>250</v>
      </c>
      <c r="I1211">
        <v>6</v>
      </c>
      <c r="J1211">
        <v>1</v>
      </c>
      <c r="K1211" s="1">
        <v>1</v>
      </c>
      <c r="L1211" s="1">
        <v>0.86</v>
      </c>
      <c r="M1211" s="1">
        <v>0.73</v>
      </c>
      <c r="N1211" s="1">
        <v>0.53</v>
      </c>
      <c r="O1211" s="1">
        <v>0.28000000000000003</v>
      </c>
      <c r="P1211" s="1">
        <v>0</v>
      </c>
      <c r="Q1211" s="15">
        <v>5.8</v>
      </c>
      <c r="R1211" t="s">
        <v>468</v>
      </c>
      <c r="S1211" s="20">
        <f t="shared" si="0"/>
        <v>6.5172413793103443</v>
      </c>
      <c r="T1211" s="1">
        <v>-13.1</v>
      </c>
      <c r="U1211">
        <v>2.9</v>
      </c>
      <c r="V1211" t="e">
        <f>NA()</f>
        <v>#N/A</v>
      </c>
      <c r="W1211" t="e">
        <f>NA()</f>
        <v>#N/A</v>
      </c>
      <c r="X1211" t="e">
        <f>NA()</f>
        <v>#N/A</v>
      </c>
      <c r="Y1211" t="e">
        <f>NA()</f>
        <v>#N/A</v>
      </c>
      <c r="Z1211" t="e">
        <f>NA()</f>
        <v>#N/A</v>
      </c>
      <c r="AC1211">
        <v>1</v>
      </c>
    </row>
    <row r="1212" spans="1:29" x14ac:dyDescent="0.25">
      <c r="A1212" t="s">
        <v>127</v>
      </c>
      <c r="B1212" t="s">
        <v>297</v>
      </c>
      <c r="C1212" s="3" t="s">
        <v>52</v>
      </c>
      <c r="D1212" s="4" t="s">
        <v>473</v>
      </c>
      <c r="F1212" t="s">
        <v>245</v>
      </c>
      <c r="G1212" s="9" t="s">
        <v>224</v>
      </c>
      <c r="H1212" t="s">
        <v>251</v>
      </c>
      <c r="I1212">
        <v>6</v>
      </c>
      <c r="J1212">
        <v>1</v>
      </c>
      <c r="K1212" s="1">
        <v>1</v>
      </c>
      <c r="L1212" s="1">
        <v>0.86</v>
      </c>
      <c r="M1212" s="1">
        <v>0.73</v>
      </c>
      <c r="N1212" s="1">
        <v>0.53</v>
      </c>
      <c r="O1212" s="1">
        <v>0.28000000000000003</v>
      </c>
      <c r="P1212" s="1">
        <v>0</v>
      </c>
      <c r="Q1212" s="15">
        <v>5.8</v>
      </c>
      <c r="R1212" t="s">
        <v>468</v>
      </c>
      <c r="S1212" s="20">
        <f t="shared" si="0"/>
        <v>6.5172413793103443</v>
      </c>
      <c r="T1212" s="1">
        <v>-13.1</v>
      </c>
      <c r="U1212">
        <v>2.9</v>
      </c>
      <c r="V1212" t="e">
        <f>NA()</f>
        <v>#N/A</v>
      </c>
      <c r="W1212" t="e">
        <f>NA()</f>
        <v>#N/A</v>
      </c>
      <c r="X1212" t="e">
        <f>NA()</f>
        <v>#N/A</v>
      </c>
      <c r="Y1212" t="e">
        <f>NA()</f>
        <v>#N/A</v>
      </c>
      <c r="Z1212" t="e">
        <f>NA()</f>
        <v>#N/A</v>
      </c>
      <c r="AC1212">
        <v>1583</v>
      </c>
    </row>
    <row r="1213" spans="1:29" x14ac:dyDescent="0.25">
      <c r="A1213" t="s">
        <v>127</v>
      </c>
      <c r="B1213" t="s">
        <v>297</v>
      </c>
      <c r="C1213" s="3" t="s">
        <v>52</v>
      </c>
      <c r="D1213" s="4" t="s">
        <v>473</v>
      </c>
      <c r="F1213" t="s">
        <v>245</v>
      </c>
      <c r="G1213" s="9" t="s">
        <v>225</v>
      </c>
      <c r="H1213" t="s">
        <v>252</v>
      </c>
      <c r="I1213">
        <v>6</v>
      </c>
      <c r="J1213">
        <v>1</v>
      </c>
      <c r="K1213" s="1">
        <v>1</v>
      </c>
      <c r="L1213" s="1">
        <v>0.86</v>
      </c>
      <c r="M1213" s="1">
        <v>0.73</v>
      </c>
      <c r="N1213" s="1">
        <v>0.53</v>
      </c>
      <c r="O1213" s="1">
        <v>0.28000000000000003</v>
      </c>
      <c r="P1213" s="1">
        <v>0</v>
      </c>
      <c r="Q1213" s="15">
        <v>5.8</v>
      </c>
      <c r="R1213" t="s">
        <v>468</v>
      </c>
      <c r="S1213" s="20">
        <f t="shared" si="0"/>
        <v>6.5172413793103443</v>
      </c>
      <c r="T1213" s="1">
        <v>-13.1</v>
      </c>
      <c r="U1213">
        <v>2.9</v>
      </c>
      <c r="V1213" t="e">
        <f>NA()</f>
        <v>#N/A</v>
      </c>
      <c r="W1213" t="e">
        <f>NA()</f>
        <v>#N/A</v>
      </c>
      <c r="X1213" t="e">
        <f>NA()</f>
        <v>#N/A</v>
      </c>
      <c r="Y1213" t="e">
        <f>NA()</f>
        <v>#N/A</v>
      </c>
      <c r="Z1213" t="e">
        <f>NA()</f>
        <v>#N/A</v>
      </c>
      <c r="AC1213">
        <v>2096</v>
      </c>
    </row>
    <row r="1214" spans="1:29" x14ac:dyDescent="0.25">
      <c r="A1214" t="s">
        <v>127</v>
      </c>
      <c r="B1214" t="s">
        <v>297</v>
      </c>
      <c r="C1214" s="3" t="s">
        <v>52</v>
      </c>
      <c r="D1214" s="4" t="s">
        <v>473</v>
      </c>
      <c r="F1214" t="s">
        <v>245</v>
      </c>
      <c r="G1214" s="9" t="s">
        <v>226</v>
      </c>
      <c r="H1214" t="s">
        <v>253</v>
      </c>
      <c r="I1214">
        <v>6</v>
      </c>
      <c r="J1214">
        <v>1</v>
      </c>
      <c r="K1214" s="1">
        <v>1</v>
      </c>
      <c r="L1214" s="1">
        <v>0.86</v>
      </c>
      <c r="M1214" s="1">
        <v>0.73</v>
      </c>
      <c r="N1214" s="1">
        <v>0.53</v>
      </c>
      <c r="O1214" s="1">
        <v>0.28000000000000003</v>
      </c>
      <c r="P1214" s="1">
        <v>0</v>
      </c>
      <c r="Q1214" s="15">
        <v>5.8</v>
      </c>
      <c r="R1214" t="s">
        <v>468</v>
      </c>
      <c r="S1214" s="20">
        <f t="shared" si="0"/>
        <v>6.5172413793103443</v>
      </c>
      <c r="T1214" s="1">
        <v>-13.1</v>
      </c>
      <c r="U1214">
        <v>2.9</v>
      </c>
      <c r="V1214" t="e">
        <f>NA()</f>
        <v>#N/A</v>
      </c>
      <c r="W1214" t="e">
        <f>NA()</f>
        <v>#N/A</v>
      </c>
      <c r="X1214" t="e">
        <f>NA()</f>
        <v>#N/A</v>
      </c>
      <c r="Y1214" t="e">
        <f>NA()</f>
        <v>#N/A</v>
      </c>
      <c r="Z1214" t="e">
        <f>NA()</f>
        <v>#N/A</v>
      </c>
      <c r="AC1214">
        <v>33</v>
      </c>
    </row>
    <row r="1215" spans="1:29" x14ac:dyDescent="0.25">
      <c r="A1215" t="s">
        <v>127</v>
      </c>
      <c r="B1215" t="s">
        <v>297</v>
      </c>
      <c r="C1215" s="3" t="s">
        <v>52</v>
      </c>
      <c r="D1215" s="4" t="s">
        <v>473</v>
      </c>
      <c r="F1215" t="s">
        <v>245</v>
      </c>
      <c r="G1215" s="9" t="s">
        <v>227</v>
      </c>
      <c r="H1215" t="s">
        <v>254</v>
      </c>
      <c r="I1215">
        <v>6</v>
      </c>
      <c r="J1215">
        <v>1</v>
      </c>
      <c r="K1215" s="1">
        <v>1</v>
      </c>
      <c r="L1215" s="1">
        <v>0.86</v>
      </c>
      <c r="M1215" s="1">
        <v>0.73</v>
      </c>
      <c r="N1215" s="1">
        <v>0.53</v>
      </c>
      <c r="O1215" s="1">
        <v>0.28000000000000003</v>
      </c>
      <c r="P1215" s="1">
        <v>0</v>
      </c>
      <c r="Q1215" s="15">
        <v>5.8</v>
      </c>
      <c r="R1215" t="s">
        <v>468</v>
      </c>
      <c r="S1215" s="20">
        <f t="shared" si="0"/>
        <v>6.5172413793103443</v>
      </c>
      <c r="T1215" s="1">
        <v>-13.1</v>
      </c>
      <c r="U1215">
        <v>2.9</v>
      </c>
      <c r="V1215" t="e">
        <f>NA()</f>
        <v>#N/A</v>
      </c>
      <c r="W1215" t="e">
        <f>NA()</f>
        <v>#N/A</v>
      </c>
      <c r="X1215" t="e">
        <f>NA()</f>
        <v>#N/A</v>
      </c>
      <c r="Y1215" t="e">
        <f>NA()</f>
        <v>#N/A</v>
      </c>
      <c r="Z1215" t="e">
        <f>NA()</f>
        <v>#N/A</v>
      </c>
      <c r="AC1215">
        <v>56</v>
      </c>
    </row>
    <row r="1216" spans="1:29" x14ac:dyDescent="0.25">
      <c r="A1216" t="s">
        <v>127</v>
      </c>
      <c r="B1216" t="s">
        <v>297</v>
      </c>
      <c r="C1216" s="3" t="s">
        <v>52</v>
      </c>
      <c r="D1216" s="4" t="s">
        <v>473</v>
      </c>
      <c r="F1216" t="s">
        <v>245</v>
      </c>
      <c r="G1216" s="9" t="s">
        <v>228</v>
      </c>
      <c r="H1216" t="s">
        <v>255</v>
      </c>
      <c r="I1216">
        <v>6</v>
      </c>
      <c r="J1216">
        <v>1</v>
      </c>
      <c r="K1216" s="1">
        <v>1</v>
      </c>
      <c r="L1216" s="1">
        <v>0.86</v>
      </c>
      <c r="M1216" s="1">
        <v>0.73</v>
      </c>
      <c r="N1216" s="1">
        <v>0.53</v>
      </c>
      <c r="O1216" s="1">
        <v>0.28000000000000003</v>
      </c>
      <c r="P1216" s="1">
        <v>0</v>
      </c>
      <c r="Q1216" s="15">
        <v>5.8</v>
      </c>
      <c r="R1216" t="s">
        <v>468</v>
      </c>
      <c r="S1216" s="20">
        <f t="shared" si="0"/>
        <v>6.5172413793103443</v>
      </c>
      <c r="T1216" s="1">
        <v>-13.1</v>
      </c>
      <c r="U1216">
        <v>2.9</v>
      </c>
      <c r="V1216" t="e">
        <f>NA()</f>
        <v>#N/A</v>
      </c>
      <c r="W1216" t="e">
        <f>NA()</f>
        <v>#N/A</v>
      </c>
      <c r="X1216" t="e">
        <f>NA()</f>
        <v>#N/A</v>
      </c>
      <c r="Y1216" t="e">
        <f>NA()</f>
        <v>#N/A</v>
      </c>
      <c r="Z1216" t="e">
        <f>NA()</f>
        <v>#N/A</v>
      </c>
      <c r="AC1216">
        <v>127</v>
      </c>
    </row>
    <row r="1217" spans="1:29" x14ac:dyDescent="0.25">
      <c r="A1217" t="s">
        <v>127</v>
      </c>
      <c r="B1217" t="s">
        <v>297</v>
      </c>
      <c r="C1217" s="3" t="s">
        <v>52</v>
      </c>
      <c r="D1217" s="4" t="s">
        <v>473</v>
      </c>
      <c r="F1217" t="s">
        <v>245</v>
      </c>
      <c r="G1217" s="9" t="s">
        <v>229</v>
      </c>
      <c r="H1217" t="s">
        <v>256</v>
      </c>
      <c r="I1217">
        <v>6</v>
      </c>
      <c r="J1217">
        <v>1</v>
      </c>
      <c r="K1217" s="1">
        <v>1</v>
      </c>
      <c r="L1217" s="1">
        <v>0.86</v>
      </c>
      <c r="M1217" s="1">
        <v>0.73</v>
      </c>
      <c r="N1217" s="1">
        <v>0.53</v>
      </c>
      <c r="O1217" s="1">
        <v>0.28000000000000003</v>
      </c>
      <c r="P1217" s="1">
        <v>0</v>
      </c>
      <c r="Q1217" s="15">
        <v>5.8</v>
      </c>
      <c r="R1217" t="s">
        <v>468</v>
      </c>
      <c r="S1217" s="20">
        <f t="shared" si="0"/>
        <v>6.5172413793103443</v>
      </c>
      <c r="T1217" s="1">
        <v>-13.1</v>
      </c>
      <c r="U1217">
        <v>2.9</v>
      </c>
      <c r="V1217" t="e">
        <f>NA()</f>
        <v>#N/A</v>
      </c>
      <c r="W1217" t="e">
        <f>NA()</f>
        <v>#N/A</v>
      </c>
      <c r="X1217" t="e">
        <f>NA()</f>
        <v>#N/A</v>
      </c>
      <c r="Y1217" t="e">
        <f>NA()</f>
        <v>#N/A</v>
      </c>
      <c r="Z1217" t="e">
        <f>NA()</f>
        <v>#N/A</v>
      </c>
      <c r="AC1217">
        <v>8</v>
      </c>
    </row>
    <row r="1218" spans="1:29" x14ac:dyDescent="0.25">
      <c r="A1218" t="s">
        <v>127</v>
      </c>
      <c r="B1218" t="s">
        <v>297</v>
      </c>
      <c r="C1218" s="3" t="s">
        <v>52</v>
      </c>
      <c r="D1218" s="4" t="s">
        <v>473</v>
      </c>
      <c r="F1218" t="s">
        <v>245</v>
      </c>
      <c r="G1218" s="9" t="s">
        <v>230</v>
      </c>
      <c r="H1218" t="s">
        <v>257</v>
      </c>
      <c r="I1218">
        <v>6</v>
      </c>
      <c r="J1218">
        <v>1</v>
      </c>
      <c r="K1218" s="1">
        <v>1</v>
      </c>
      <c r="L1218" s="1">
        <v>0.86</v>
      </c>
      <c r="M1218" s="1">
        <v>0.73</v>
      </c>
      <c r="N1218" s="1">
        <v>0.53</v>
      </c>
      <c r="O1218" s="1">
        <v>0.28000000000000003</v>
      </c>
      <c r="P1218" s="1">
        <v>0</v>
      </c>
      <c r="Q1218" s="15">
        <v>5.8</v>
      </c>
      <c r="R1218" t="s">
        <v>468</v>
      </c>
      <c r="S1218" s="20">
        <f t="shared" si="0"/>
        <v>6.5172413793103443</v>
      </c>
      <c r="T1218" s="1">
        <v>-13.1</v>
      </c>
      <c r="U1218">
        <v>2.9</v>
      </c>
      <c r="V1218" t="e">
        <f>NA()</f>
        <v>#N/A</v>
      </c>
      <c r="W1218" t="e">
        <f>NA()</f>
        <v>#N/A</v>
      </c>
      <c r="X1218" t="e">
        <f>NA()</f>
        <v>#N/A</v>
      </c>
      <c r="Y1218" t="e">
        <f>NA()</f>
        <v>#N/A</v>
      </c>
      <c r="Z1218" t="e">
        <f>NA()</f>
        <v>#N/A</v>
      </c>
      <c r="AC1218">
        <v>0</v>
      </c>
    </row>
    <row r="1219" spans="1:29" x14ac:dyDescent="0.25">
      <c r="A1219" t="s">
        <v>127</v>
      </c>
      <c r="B1219" t="s">
        <v>297</v>
      </c>
      <c r="C1219" s="3" t="s">
        <v>52</v>
      </c>
      <c r="D1219" s="4" t="s">
        <v>473</v>
      </c>
      <c r="F1219" t="s">
        <v>245</v>
      </c>
      <c r="G1219" s="9" t="s">
        <v>231</v>
      </c>
      <c r="H1219" t="s">
        <v>258</v>
      </c>
      <c r="I1219">
        <v>6</v>
      </c>
      <c r="J1219">
        <v>1</v>
      </c>
      <c r="K1219" s="1">
        <v>1</v>
      </c>
      <c r="L1219" s="1">
        <v>0.86</v>
      </c>
      <c r="M1219" s="1">
        <v>0.73</v>
      </c>
      <c r="N1219" s="1">
        <v>0.53</v>
      </c>
      <c r="O1219" s="1">
        <v>0.28000000000000003</v>
      </c>
      <c r="P1219" s="1">
        <v>0</v>
      </c>
      <c r="Q1219" s="15">
        <v>5.8</v>
      </c>
      <c r="R1219" t="s">
        <v>468</v>
      </c>
      <c r="S1219" s="20">
        <f t="shared" si="0"/>
        <v>6.5172413793103443</v>
      </c>
      <c r="T1219" s="1">
        <v>-13.1</v>
      </c>
      <c r="U1219">
        <v>2.9</v>
      </c>
      <c r="V1219" t="e">
        <f>NA()</f>
        <v>#N/A</v>
      </c>
      <c r="W1219" t="e">
        <f>NA()</f>
        <v>#N/A</v>
      </c>
      <c r="X1219" t="e">
        <f>NA()</f>
        <v>#N/A</v>
      </c>
      <c r="Y1219" t="e">
        <f>NA()</f>
        <v>#N/A</v>
      </c>
      <c r="Z1219" t="e">
        <f>NA()</f>
        <v>#N/A</v>
      </c>
      <c r="AC1219">
        <v>0</v>
      </c>
    </row>
    <row r="1220" spans="1:29" x14ac:dyDescent="0.25">
      <c r="A1220" t="s">
        <v>127</v>
      </c>
      <c r="B1220" t="s">
        <v>297</v>
      </c>
      <c r="C1220" s="3" t="s">
        <v>52</v>
      </c>
      <c r="D1220" s="4" t="s">
        <v>473</v>
      </c>
      <c r="F1220" t="s">
        <v>246</v>
      </c>
      <c r="G1220" s="9" t="s">
        <v>232</v>
      </c>
      <c r="H1220" t="s">
        <v>247</v>
      </c>
      <c r="I1220">
        <v>6</v>
      </c>
      <c r="J1220">
        <v>1</v>
      </c>
      <c r="K1220" s="1">
        <v>1</v>
      </c>
      <c r="L1220" s="1">
        <v>0.86</v>
      </c>
      <c r="M1220" s="1">
        <v>0.73</v>
      </c>
      <c r="N1220" s="1">
        <v>0.53</v>
      </c>
      <c r="O1220" s="1">
        <v>0.28000000000000003</v>
      </c>
      <c r="P1220" s="1">
        <v>0</v>
      </c>
      <c r="Q1220" s="15">
        <v>5.8</v>
      </c>
      <c r="R1220" t="s">
        <v>468</v>
      </c>
      <c r="S1220" s="20">
        <f t="shared" si="0"/>
        <v>6.5172413793103443</v>
      </c>
      <c r="T1220" s="1">
        <v>-13.1</v>
      </c>
      <c r="U1220">
        <v>2.9</v>
      </c>
      <c r="V1220" t="e">
        <f>NA()</f>
        <v>#N/A</v>
      </c>
      <c r="W1220" t="e">
        <f>NA()</f>
        <v>#N/A</v>
      </c>
      <c r="X1220" t="e">
        <f>NA()</f>
        <v>#N/A</v>
      </c>
      <c r="Y1220" t="e">
        <f>NA()</f>
        <v>#N/A</v>
      </c>
      <c r="Z1220" t="e">
        <f>NA()</f>
        <v>#N/A</v>
      </c>
      <c r="AC1220">
        <v>39</v>
      </c>
    </row>
    <row r="1221" spans="1:29" x14ac:dyDescent="0.25">
      <c r="A1221" t="s">
        <v>127</v>
      </c>
      <c r="B1221" t="s">
        <v>297</v>
      </c>
      <c r="C1221" s="3" t="s">
        <v>52</v>
      </c>
      <c r="D1221" s="4" t="s">
        <v>473</v>
      </c>
      <c r="F1221" t="s">
        <v>246</v>
      </c>
      <c r="G1221" s="9" t="s">
        <v>233</v>
      </c>
      <c r="H1221" t="s">
        <v>248</v>
      </c>
      <c r="I1221">
        <v>6</v>
      </c>
      <c r="J1221">
        <v>1</v>
      </c>
      <c r="K1221" s="1">
        <v>1</v>
      </c>
      <c r="L1221" s="1">
        <v>0.86</v>
      </c>
      <c r="M1221" s="1">
        <v>0.73</v>
      </c>
      <c r="N1221" s="1">
        <v>0.53</v>
      </c>
      <c r="O1221" s="1">
        <v>0.28000000000000003</v>
      </c>
      <c r="P1221" s="1">
        <v>0</v>
      </c>
      <c r="Q1221" s="15">
        <v>5.8</v>
      </c>
      <c r="R1221" t="s">
        <v>468</v>
      </c>
      <c r="S1221" s="20">
        <f t="shared" si="0"/>
        <v>6.5172413793103443</v>
      </c>
      <c r="T1221" s="1">
        <v>-13.1</v>
      </c>
      <c r="U1221">
        <v>2.9</v>
      </c>
      <c r="V1221" t="e">
        <f>NA()</f>
        <v>#N/A</v>
      </c>
      <c r="W1221" t="e">
        <f>NA()</f>
        <v>#N/A</v>
      </c>
      <c r="X1221" t="e">
        <f>NA()</f>
        <v>#N/A</v>
      </c>
      <c r="Y1221" t="e">
        <f>NA()</f>
        <v>#N/A</v>
      </c>
      <c r="Z1221" t="e">
        <f>NA()</f>
        <v>#N/A</v>
      </c>
      <c r="AC1221">
        <v>3</v>
      </c>
    </row>
    <row r="1222" spans="1:29" x14ac:dyDescent="0.25">
      <c r="A1222" t="s">
        <v>127</v>
      </c>
      <c r="B1222" t="s">
        <v>297</v>
      </c>
      <c r="C1222" s="3" t="s">
        <v>52</v>
      </c>
      <c r="D1222" s="4" t="s">
        <v>473</v>
      </c>
      <c r="F1222" t="s">
        <v>246</v>
      </c>
      <c r="G1222" s="9" t="s">
        <v>234</v>
      </c>
      <c r="H1222" t="s">
        <v>249</v>
      </c>
      <c r="I1222">
        <v>6</v>
      </c>
      <c r="J1222">
        <v>1</v>
      </c>
      <c r="K1222" s="1">
        <v>1</v>
      </c>
      <c r="L1222" s="1">
        <v>0.86</v>
      </c>
      <c r="M1222" s="1">
        <v>0.73</v>
      </c>
      <c r="N1222" s="1">
        <v>0.53</v>
      </c>
      <c r="O1222" s="1">
        <v>0.28000000000000003</v>
      </c>
      <c r="P1222" s="1">
        <v>0</v>
      </c>
      <c r="Q1222" s="15">
        <v>5.8</v>
      </c>
      <c r="R1222" t="s">
        <v>468</v>
      </c>
      <c r="S1222" s="20">
        <f t="shared" si="0"/>
        <v>6.5172413793103443</v>
      </c>
      <c r="T1222" s="1">
        <v>-13.1</v>
      </c>
      <c r="U1222">
        <v>2.9</v>
      </c>
      <c r="V1222" t="e">
        <f>NA()</f>
        <v>#N/A</v>
      </c>
      <c r="W1222" t="e">
        <f>NA()</f>
        <v>#N/A</v>
      </c>
      <c r="X1222" t="e">
        <f>NA()</f>
        <v>#N/A</v>
      </c>
      <c r="Y1222" t="e">
        <f>NA()</f>
        <v>#N/A</v>
      </c>
      <c r="Z1222" t="e">
        <f>NA()</f>
        <v>#N/A</v>
      </c>
      <c r="AC1222">
        <v>1</v>
      </c>
    </row>
    <row r="1223" spans="1:29" x14ac:dyDescent="0.25">
      <c r="A1223" t="s">
        <v>127</v>
      </c>
      <c r="B1223" t="s">
        <v>297</v>
      </c>
      <c r="C1223" s="3" t="s">
        <v>52</v>
      </c>
      <c r="D1223" s="4" t="s">
        <v>473</v>
      </c>
      <c r="F1223" t="s">
        <v>246</v>
      </c>
      <c r="G1223" s="9" t="s">
        <v>235</v>
      </c>
      <c r="H1223" t="s">
        <v>250</v>
      </c>
      <c r="I1223">
        <v>6</v>
      </c>
      <c r="J1223">
        <v>1</v>
      </c>
      <c r="K1223" s="1">
        <v>1</v>
      </c>
      <c r="L1223" s="1">
        <v>0.86</v>
      </c>
      <c r="M1223" s="1">
        <v>0.73</v>
      </c>
      <c r="N1223" s="1">
        <v>0.53</v>
      </c>
      <c r="O1223" s="1">
        <v>0.28000000000000003</v>
      </c>
      <c r="P1223" s="1">
        <v>0</v>
      </c>
      <c r="Q1223" s="15">
        <v>5.8</v>
      </c>
      <c r="R1223" t="s">
        <v>468</v>
      </c>
      <c r="S1223" s="20">
        <f t="shared" si="0"/>
        <v>6.5172413793103443</v>
      </c>
      <c r="T1223" s="1">
        <v>-13.1</v>
      </c>
      <c r="U1223">
        <v>2.9</v>
      </c>
      <c r="V1223" t="e">
        <f>NA()</f>
        <v>#N/A</v>
      </c>
      <c r="W1223" t="e">
        <f>NA()</f>
        <v>#N/A</v>
      </c>
      <c r="X1223" t="e">
        <f>NA()</f>
        <v>#N/A</v>
      </c>
      <c r="Y1223" t="e">
        <f>NA()</f>
        <v>#N/A</v>
      </c>
      <c r="Z1223" t="e">
        <f>NA()</f>
        <v>#N/A</v>
      </c>
      <c r="AC1223">
        <v>0</v>
      </c>
    </row>
    <row r="1224" spans="1:29" x14ac:dyDescent="0.25">
      <c r="A1224" t="s">
        <v>127</v>
      </c>
      <c r="B1224" t="s">
        <v>297</v>
      </c>
      <c r="C1224" s="3" t="s">
        <v>52</v>
      </c>
      <c r="D1224" s="4" t="s">
        <v>473</v>
      </c>
      <c r="F1224" t="s">
        <v>246</v>
      </c>
      <c r="G1224" s="9" t="s">
        <v>236</v>
      </c>
      <c r="H1224" t="s">
        <v>251</v>
      </c>
      <c r="I1224">
        <v>6</v>
      </c>
      <c r="J1224">
        <v>1</v>
      </c>
      <c r="K1224" s="1">
        <v>1</v>
      </c>
      <c r="L1224" s="1">
        <v>0.86</v>
      </c>
      <c r="M1224" s="1">
        <v>0.73</v>
      </c>
      <c r="N1224" s="1">
        <v>0.53</v>
      </c>
      <c r="O1224" s="1">
        <v>0.28000000000000003</v>
      </c>
      <c r="P1224" s="1">
        <v>0</v>
      </c>
      <c r="Q1224" s="15">
        <v>5.8</v>
      </c>
      <c r="R1224" t="s">
        <v>468</v>
      </c>
      <c r="S1224" s="20">
        <f t="shared" si="0"/>
        <v>6.5172413793103443</v>
      </c>
      <c r="T1224" s="1">
        <v>-13.1</v>
      </c>
      <c r="U1224">
        <v>2.9</v>
      </c>
      <c r="V1224" t="e">
        <f>NA()</f>
        <v>#N/A</v>
      </c>
      <c r="W1224" t="e">
        <f>NA()</f>
        <v>#N/A</v>
      </c>
      <c r="X1224" t="e">
        <f>NA()</f>
        <v>#N/A</v>
      </c>
      <c r="Y1224" t="e">
        <f>NA()</f>
        <v>#N/A</v>
      </c>
      <c r="Z1224" t="e">
        <f>NA()</f>
        <v>#N/A</v>
      </c>
      <c r="AC1224">
        <v>258</v>
      </c>
    </row>
    <row r="1225" spans="1:29" x14ac:dyDescent="0.25">
      <c r="A1225" t="s">
        <v>127</v>
      </c>
      <c r="B1225" t="s">
        <v>297</v>
      </c>
      <c r="C1225" s="3" t="s">
        <v>52</v>
      </c>
      <c r="D1225" s="4" t="s">
        <v>473</v>
      </c>
      <c r="F1225" t="s">
        <v>246</v>
      </c>
      <c r="G1225" s="9" t="s">
        <v>237</v>
      </c>
      <c r="H1225" t="s">
        <v>252</v>
      </c>
      <c r="I1225">
        <v>6</v>
      </c>
      <c r="J1225">
        <v>1</v>
      </c>
      <c r="K1225" s="1">
        <v>1</v>
      </c>
      <c r="L1225" s="1">
        <v>0.86</v>
      </c>
      <c r="M1225" s="1">
        <v>0.73</v>
      </c>
      <c r="N1225" s="1">
        <v>0.53</v>
      </c>
      <c r="O1225" s="1">
        <v>0.28000000000000003</v>
      </c>
      <c r="P1225" s="1">
        <v>0</v>
      </c>
      <c r="Q1225" s="15">
        <v>5.8</v>
      </c>
      <c r="R1225" t="s">
        <v>468</v>
      </c>
      <c r="S1225" s="20">
        <f t="shared" si="0"/>
        <v>6.5172413793103443</v>
      </c>
      <c r="T1225" s="1">
        <v>-13.1</v>
      </c>
      <c r="U1225">
        <v>2.9</v>
      </c>
      <c r="V1225" t="e">
        <f>NA()</f>
        <v>#N/A</v>
      </c>
      <c r="W1225" t="e">
        <f>NA()</f>
        <v>#N/A</v>
      </c>
      <c r="X1225" t="e">
        <f>NA()</f>
        <v>#N/A</v>
      </c>
      <c r="Y1225" t="e">
        <f>NA()</f>
        <v>#N/A</v>
      </c>
      <c r="Z1225" t="e">
        <f>NA()</f>
        <v>#N/A</v>
      </c>
      <c r="AC1225">
        <v>12</v>
      </c>
    </row>
    <row r="1226" spans="1:29" x14ac:dyDescent="0.25">
      <c r="A1226" t="s">
        <v>127</v>
      </c>
      <c r="B1226" t="s">
        <v>297</v>
      </c>
      <c r="C1226" s="3" t="s">
        <v>52</v>
      </c>
      <c r="D1226" s="4" t="s">
        <v>473</v>
      </c>
      <c r="F1226" t="s">
        <v>246</v>
      </c>
      <c r="G1226" s="9" t="s">
        <v>238</v>
      </c>
      <c r="H1226" t="s">
        <v>253</v>
      </c>
      <c r="I1226">
        <v>6</v>
      </c>
      <c r="J1226">
        <v>1</v>
      </c>
      <c r="K1226" s="1">
        <v>1</v>
      </c>
      <c r="L1226" s="1">
        <v>0.86</v>
      </c>
      <c r="M1226" s="1">
        <v>0.73</v>
      </c>
      <c r="N1226" s="1">
        <v>0.53</v>
      </c>
      <c r="O1226" s="1">
        <v>0.28000000000000003</v>
      </c>
      <c r="P1226" s="1">
        <v>0</v>
      </c>
      <c r="Q1226" s="15">
        <v>5.8</v>
      </c>
      <c r="R1226" t="s">
        <v>468</v>
      </c>
      <c r="S1226" s="20">
        <f t="shared" si="0"/>
        <v>6.5172413793103443</v>
      </c>
      <c r="T1226" s="1">
        <v>-13.1</v>
      </c>
      <c r="U1226">
        <v>2.9</v>
      </c>
      <c r="V1226" t="e">
        <f>NA()</f>
        <v>#N/A</v>
      </c>
      <c r="W1226" t="e">
        <f>NA()</f>
        <v>#N/A</v>
      </c>
      <c r="X1226" t="e">
        <f>NA()</f>
        <v>#N/A</v>
      </c>
      <c r="Y1226" t="e">
        <f>NA()</f>
        <v>#N/A</v>
      </c>
      <c r="Z1226" t="e">
        <f>NA()</f>
        <v>#N/A</v>
      </c>
      <c r="AC1226">
        <v>12</v>
      </c>
    </row>
    <row r="1227" spans="1:29" x14ac:dyDescent="0.25">
      <c r="A1227" t="s">
        <v>127</v>
      </c>
      <c r="B1227" t="s">
        <v>297</v>
      </c>
      <c r="C1227" s="3" t="s">
        <v>52</v>
      </c>
      <c r="D1227" s="4" t="s">
        <v>473</v>
      </c>
      <c r="F1227" t="s">
        <v>246</v>
      </c>
      <c r="G1227" s="9" t="s">
        <v>239</v>
      </c>
      <c r="H1227" t="s">
        <v>254</v>
      </c>
      <c r="I1227">
        <v>6</v>
      </c>
      <c r="J1227">
        <v>1</v>
      </c>
      <c r="K1227" s="1">
        <v>1</v>
      </c>
      <c r="L1227" s="1">
        <v>0.86</v>
      </c>
      <c r="M1227" s="1">
        <v>0.73</v>
      </c>
      <c r="N1227" s="1">
        <v>0.53</v>
      </c>
      <c r="O1227" s="1">
        <v>0.28000000000000003</v>
      </c>
      <c r="P1227" s="1">
        <v>0</v>
      </c>
      <c r="Q1227" s="15">
        <v>5.8</v>
      </c>
      <c r="R1227" t="s">
        <v>468</v>
      </c>
      <c r="S1227" s="20">
        <f t="shared" si="0"/>
        <v>6.5172413793103443</v>
      </c>
      <c r="T1227" s="1">
        <v>-13.1</v>
      </c>
      <c r="U1227">
        <v>2.9</v>
      </c>
      <c r="V1227" t="e">
        <f>NA()</f>
        <v>#N/A</v>
      </c>
      <c r="W1227" t="e">
        <f>NA()</f>
        <v>#N/A</v>
      </c>
      <c r="X1227" t="e">
        <f>NA()</f>
        <v>#N/A</v>
      </c>
      <c r="Y1227" t="e">
        <f>NA()</f>
        <v>#N/A</v>
      </c>
      <c r="Z1227" t="e">
        <f>NA()</f>
        <v>#N/A</v>
      </c>
      <c r="AC1227">
        <v>0</v>
      </c>
    </row>
    <row r="1228" spans="1:29" x14ac:dyDescent="0.25">
      <c r="A1228" t="s">
        <v>127</v>
      </c>
      <c r="B1228" t="s">
        <v>297</v>
      </c>
      <c r="C1228" s="3" t="s">
        <v>52</v>
      </c>
      <c r="D1228" s="4" t="s">
        <v>473</v>
      </c>
      <c r="F1228" t="s">
        <v>246</v>
      </c>
      <c r="G1228" s="9" t="s">
        <v>240</v>
      </c>
      <c r="H1228" t="s">
        <v>255</v>
      </c>
      <c r="I1228">
        <v>6</v>
      </c>
      <c r="J1228">
        <v>1</v>
      </c>
      <c r="K1228" s="1">
        <v>1</v>
      </c>
      <c r="L1228" s="1">
        <v>0.86</v>
      </c>
      <c r="M1228" s="1">
        <v>0.73</v>
      </c>
      <c r="N1228" s="1">
        <v>0.53</v>
      </c>
      <c r="O1228" s="1">
        <v>0.28000000000000003</v>
      </c>
      <c r="P1228" s="1">
        <v>0</v>
      </c>
      <c r="Q1228" s="15">
        <v>5.8</v>
      </c>
      <c r="R1228" t="s">
        <v>468</v>
      </c>
      <c r="S1228" s="20">
        <f t="shared" si="0"/>
        <v>6.5172413793103443</v>
      </c>
      <c r="T1228" s="1">
        <v>-13.1</v>
      </c>
      <c r="U1228">
        <v>2.9</v>
      </c>
      <c r="V1228" t="e">
        <f>NA()</f>
        <v>#N/A</v>
      </c>
      <c r="W1228" t="e">
        <f>NA()</f>
        <v>#N/A</v>
      </c>
      <c r="X1228" t="e">
        <f>NA()</f>
        <v>#N/A</v>
      </c>
      <c r="Y1228" t="e">
        <f>NA()</f>
        <v>#N/A</v>
      </c>
      <c r="Z1228" t="e">
        <f>NA()</f>
        <v>#N/A</v>
      </c>
      <c r="AC1228">
        <v>5</v>
      </c>
    </row>
    <row r="1229" spans="1:29" x14ac:dyDescent="0.25">
      <c r="A1229" t="s">
        <v>127</v>
      </c>
      <c r="B1229" t="s">
        <v>297</v>
      </c>
      <c r="C1229" s="3" t="s">
        <v>52</v>
      </c>
      <c r="D1229" s="4" t="s">
        <v>473</v>
      </c>
      <c r="F1229" t="s">
        <v>246</v>
      </c>
      <c r="G1229" s="9" t="s">
        <v>241</v>
      </c>
      <c r="H1229" t="s">
        <v>256</v>
      </c>
      <c r="I1229">
        <v>6</v>
      </c>
      <c r="J1229">
        <v>1</v>
      </c>
      <c r="K1229" s="1">
        <v>1</v>
      </c>
      <c r="L1229" s="1">
        <v>0.86</v>
      </c>
      <c r="M1229" s="1">
        <v>0.73</v>
      </c>
      <c r="N1229" s="1">
        <v>0.53</v>
      </c>
      <c r="O1229" s="1">
        <v>0.28000000000000003</v>
      </c>
      <c r="P1229" s="1">
        <v>0</v>
      </c>
      <c r="Q1229" s="15">
        <v>5.8</v>
      </c>
      <c r="R1229" t="s">
        <v>468</v>
      </c>
      <c r="S1229" s="20">
        <f t="shared" si="0"/>
        <v>6.5172413793103443</v>
      </c>
      <c r="T1229" s="1">
        <v>-13.1</v>
      </c>
      <c r="U1229">
        <v>2.9</v>
      </c>
      <c r="V1229" t="e">
        <f>NA()</f>
        <v>#N/A</v>
      </c>
      <c r="W1229" t="e">
        <f>NA()</f>
        <v>#N/A</v>
      </c>
      <c r="X1229" t="e">
        <f>NA()</f>
        <v>#N/A</v>
      </c>
      <c r="Y1229" t="e">
        <f>NA()</f>
        <v>#N/A</v>
      </c>
      <c r="Z1229" t="e">
        <f>NA()</f>
        <v>#N/A</v>
      </c>
      <c r="AC1229">
        <v>0</v>
      </c>
    </row>
    <row r="1230" spans="1:29" x14ac:dyDescent="0.25">
      <c r="A1230" t="s">
        <v>127</v>
      </c>
      <c r="B1230" t="s">
        <v>297</v>
      </c>
      <c r="C1230" s="3" t="s">
        <v>52</v>
      </c>
      <c r="D1230" s="4" t="s">
        <v>473</v>
      </c>
      <c r="F1230" t="s">
        <v>246</v>
      </c>
      <c r="G1230" s="9" t="s">
        <v>242</v>
      </c>
      <c r="H1230" t="s">
        <v>257</v>
      </c>
      <c r="I1230">
        <v>6</v>
      </c>
      <c r="J1230">
        <v>1</v>
      </c>
      <c r="K1230" s="1">
        <v>1</v>
      </c>
      <c r="L1230" s="1">
        <v>0.86</v>
      </c>
      <c r="M1230" s="1">
        <v>0.73</v>
      </c>
      <c r="N1230" s="1">
        <v>0.53</v>
      </c>
      <c r="O1230" s="1">
        <v>0.28000000000000003</v>
      </c>
      <c r="P1230" s="1">
        <v>0</v>
      </c>
      <c r="Q1230" s="15">
        <v>5.8</v>
      </c>
      <c r="R1230" t="s">
        <v>468</v>
      </c>
      <c r="S1230" s="20">
        <f t="shared" si="0"/>
        <v>6.5172413793103443</v>
      </c>
      <c r="T1230" s="1">
        <v>-13.1</v>
      </c>
      <c r="U1230">
        <v>2.9</v>
      </c>
      <c r="V1230" t="e">
        <f>NA()</f>
        <v>#N/A</v>
      </c>
      <c r="W1230" t="e">
        <f>NA()</f>
        <v>#N/A</v>
      </c>
      <c r="X1230" t="e">
        <f>NA()</f>
        <v>#N/A</v>
      </c>
      <c r="Y1230" t="e">
        <f>NA()</f>
        <v>#N/A</v>
      </c>
      <c r="Z1230" t="e">
        <f>NA()</f>
        <v>#N/A</v>
      </c>
      <c r="AC1230">
        <v>0</v>
      </c>
    </row>
    <row r="1231" spans="1:29" x14ac:dyDescent="0.25">
      <c r="A1231" t="s">
        <v>127</v>
      </c>
      <c r="B1231" t="s">
        <v>297</v>
      </c>
      <c r="C1231" s="3" t="s">
        <v>52</v>
      </c>
      <c r="D1231" s="4" t="s">
        <v>473</v>
      </c>
      <c r="F1231" t="s">
        <v>246</v>
      </c>
      <c r="G1231" s="9" t="s">
        <v>243</v>
      </c>
      <c r="H1231" t="s">
        <v>258</v>
      </c>
      <c r="I1231">
        <v>6</v>
      </c>
      <c r="J1231">
        <v>1</v>
      </c>
      <c r="K1231" s="1">
        <v>1</v>
      </c>
      <c r="L1231" s="1">
        <v>0.86</v>
      </c>
      <c r="M1231" s="1">
        <v>0.73</v>
      </c>
      <c r="N1231" s="1">
        <v>0.53</v>
      </c>
      <c r="O1231" s="1">
        <v>0.28000000000000003</v>
      </c>
      <c r="P1231" s="1">
        <v>0</v>
      </c>
      <c r="Q1231" s="15">
        <v>5.8</v>
      </c>
      <c r="R1231" t="s">
        <v>468</v>
      </c>
      <c r="S1231" s="20">
        <f t="shared" si="0"/>
        <v>6.5172413793103443</v>
      </c>
      <c r="T1231" s="1">
        <v>-13.1</v>
      </c>
      <c r="U1231">
        <v>2.9</v>
      </c>
      <c r="V1231" t="e">
        <f>NA()</f>
        <v>#N/A</v>
      </c>
      <c r="W1231" t="e">
        <f>NA()</f>
        <v>#N/A</v>
      </c>
      <c r="X1231" t="e">
        <f>NA()</f>
        <v>#N/A</v>
      </c>
      <c r="Y1231" t="e">
        <f>NA()</f>
        <v>#N/A</v>
      </c>
      <c r="Z1231" t="e">
        <f>NA()</f>
        <v>#N/A</v>
      </c>
      <c r="AC1231">
        <v>0</v>
      </c>
    </row>
    <row r="1232" spans="1:29" x14ac:dyDescent="0.25">
      <c r="A1232" t="s">
        <v>127</v>
      </c>
      <c r="B1232" t="s">
        <v>161</v>
      </c>
      <c r="C1232" s="3" t="s">
        <v>52</v>
      </c>
      <c r="D1232" s="4" t="s">
        <v>156</v>
      </c>
      <c r="F1232" t="s">
        <v>207</v>
      </c>
      <c r="G1232" s="9" t="s">
        <v>196</v>
      </c>
      <c r="H1232" t="s">
        <v>247</v>
      </c>
      <c r="I1232">
        <v>1</v>
      </c>
      <c r="J1232">
        <v>1</v>
      </c>
      <c r="K1232" s="1">
        <v>1</v>
      </c>
      <c r="L1232" s="1">
        <v>0.93</v>
      </c>
      <c r="M1232" s="1">
        <v>0.84</v>
      </c>
      <c r="N1232" s="1">
        <v>0.56999999999999995</v>
      </c>
      <c r="O1232" s="1">
        <f>N1232/2</f>
        <v>0.28499999999999998</v>
      </c>
      <c r="P1232" s="1">
        <v>0</v>
      </c>
      <c r="Q1232" s="1">
        <v>8.27</v>
      </c>
      <c r="R1232" s="1">
        <v>1</v>
      </c>
      <c r="S1232" t="e">
        <f>NA()</f>
        <v>#N/A</v>
      </c>
      <c r="T1232" t="e">
        <f>NA()</f>
        <v>#N/A</v>
      </c>
      <c r="U1232" t="e">
        <f>NA()</f>
        <v>#N/A</v>
      </c>
      <c r="V1232" t="e">
        <f>NA()</f>
        <v>#N/A</v>
      </c>
      <c r="W1232" t="e">
        <f>NA()</f>
        <v>#N/A</v>
      </c>
      <c r="X1232" t="e">
        <f>NA()</f>
        <v>#N/A</v>
      </c>
      <c r="Y1232" t="e">
        <f>NA()</f>
        <v>#N/A</v>
      </c>
      <c r="Z1232" t="e">
        <f>NA()</f>
        <v>#N/A</v>
      </c>
      <c r="AC1232">
        <v>36</v>
      </c>
    </row>
    <row r="1233" spans="1:29" x14ac:dyDescent="0.25">
      <c r="A1233" t="s">
        <v>127</v>
      </c>
      <c r="B1233" t="s">
        <v>161</v>
      </c>
      <c r="C1233" s="3" t="s">
        <v>52</v>
      </c>
      <c r="D1233" s="4" t="s">
        <v>156</v>
      </c>
      <c r="F1233" t="s">
        <v>207</v>
      </c>
      <c r="G1233" s="9" t="s">
        <v>197</v>
      </c>
      <c r="H1233" t="s">
        <v>248</v>
      </c>
      <c r="I1233">
        <v>1</v>
      </c>
      <c r="J1233">
        <v>1</v>
      </c>
      <c r="K1233" s="1">
        <v>1</v>
      </c>
      <c r="L1233" s="1">
        <v>0.93</v>
      </c>
      <c r="M1233" s="1">
        <v>0.84</v>
      </c>
      <c r="N1233" s="1">
        <v>0.56999999999999995</v>
      </c>
      <c r="O1233" s="1">
        <f t="shared" ref="O1233:O1243" si="1">N1233/2</f>
        <v>0.28499999999999998</v>
      </c>
      <c r="P1233" s="1">
        <v>0</v>
      </c>
      <c r="Q1233" s="1">
        <v>8.27</v>
      </c>
      <c r="R1233" s="1">
        <v>1</v>
      </c>
      <c r="S1233" t="e">
        <f>NA()</f>
        <v>#N/A</v>
      </c>
      <c r="T1233" t="e">
        <f>NA()</f>
        <v>#N/A</v>
      </c>
      <c r="U1233" t="e">
        <f>NA()</f>
        <v>#N/A</v>
      </c>
      <c r="V1233" t="e">
        <f>NA()</f>
        <v>#N/A</v>
      </c>
      <c r="W1233" t="e">
        <f>NA()</f>
        <v>#N/A</v>
      </c>
      <c r="X1233" t="e">
        <f>NA()</f>
        <v>#N/A</v>
      </c>
      <c r="Y1233" t="e">
        <f>NA()</f>
        <v>#N/A</v>
      </c>
      <c r="Z1233" t="e">
        <f>NA()</f>
        <v>#N/A</v>
      </c>
      <c r="AC1233">
        <v>327</v>
      </c>
    </row>
    <row r="1234" spans="1:29" x14ac:dyDescent="0.25">
      <c r="A1234" t="s">
        <v>127</v>
      </c>
      <c r="B1234" t="s">
        <v>161</v>
      </c>
      <c r="C1234" s="3" t="s">
        <v>52</v>
      </c>
      <c r="D1234" s="4" t="s">
        <v>156</v>
      </c>
      <c r="F1234" t="s">
        <v>207</v>
      </c>
      <c r="G1234" s="9" t="s">
        <v>198</v>
      </c>
      <c r="H1234" t="s">
        <v>249</v>
      </c>
      <c r="I1234">
        <v>1</v>
      </c>
      <c r="J1234">
        <v>1</v>
      </c>
      <c r="K1234" s="1">
        <v>1</v>
      </c>
      <c r="L1234" s="1">
        <v>0.93</v>
      </c>
      <c r="M1234" s="1">
        <v>0.84</v>
      </c>
      <c r="N1234" s="1">
        <v>0.56999999999999995</v>
      </c>
      <c r="O1234" s="1">
        <f t="shared" si="1"/>
        <v>0.28499999999999998</v>
      </c>
      <c r="P1234" s="1">
        <v>0</v>
      </c>
      <c r="Q1234" s="1">
        <v>8.27</v>
      </c>
      <c r="R1234" s="1">
        <v>1</v>
      </c>
      <c r="S1234" t="e">
        <f>NA()</f>
        <v>#N/A</v>
      </c>
      <c r="T1234" t="e">
        <f>NA()</f>
        <v>#N/A</v>
      </c>
      <c r="U1234" t="e">
        <f>NA()</f>
        <v>#N/A</v>
      </c>
      <c r="V1234" t="e">
        <f>NA()</f>
        <v>#N/A</v>
      </c>
      <c r="W1234" t="e">
        <f>NA()</f>
        <v>#N/A</v>
      </c>
      <c r="X1234" t="e">
        <f>NA()</f>
        <v>#N/A</v>
      </c>
      <c r="Y1234" t="e">
        <f>NA()</f>
        <v>#N/A</v>
      </c>
      <c r="Z1234" t="e">
        <f>NA()</f>
        <v>#N/A</v>
      </c>
      <c r="AC1234">
        <v>20</v>
      </c>
    </row>
    <row r="1235" spans="1:29" x14ac:dyDescent="0.25">
      <c r="A1235" t="s">
        <v>127</v>
      </c>
      <c r="B1235" t="s">
        <v>161</v>
      </c>
      <c r="C1235" s="3" t="s">
        <v>52</v>
      </c>
      <c r="D1235" s="4" t="s">
        <v>156</v>
      </c>
      <c r="F1235" t="s">
        <v>207</v>
      </c>
      <c r="G1235" s="9" t="s">
        <v>199</v>
      </c>
      <c r="H1235" t="s">
        <v>250</v>
      </c>
      <c r="I1235">
        <v>1</v>
      </c>
      <c r="J1235">
        <v>1</v>
      </c>
      <c r="K1235" s="1">
        <v>1</v>
      </c>
      <c r="L1235" s="1">
        <v>0.93</v>
      </c>
      <c r="M1235" s="1">
        <v>0.84</v>
      </c>
      <c r="N1235" s="1">
        <v>0.56999999999999995</v>
      </c>
      <c r="O1235" s="1">
        <f t="shared" si="1"/>
        <v>0.28499999999999998</v>
      </c>
      <c r="P1235" s="1">
        <v>0</v>
      </c>
      <c r="Q1235" s="1">
        <v>8.27</v>
      </c>
      <c r="R1235" s="1">
        <v>1</v>
      </c>
      <c r="S1235" t="e">
        <f>NA()</f>
        <v>#N/A</v>
      </c>
      <c r="T1235" t="e">
        <f>NA()</f>
        <v>#N/A</v>
      </c>
      <c r="U1235" t="e">
        <f>NA()</f>
        <v>#N/A</v>
      </c>
      <c r="V1235" t="e">
        <f>NA()</f>
        <v>#N/A</v>
      </c>
      <c r="W1235" t="e">
        <f>NA()</f>
        <v>#N/A</v>
      </c>
      <c r="X1235" t="e">
        <f>NA()</f>
        <v>#N/A</v>
      </c>
      <c r="Y1235" t="e">
        <f>NA()</f>
        <v>#N/A</v>
      </c>
      <c r="Z1235" t="e">
        <f>NA()</f>
        <v>#N/A</v>
      </c>
      <c r="AC1235">
        <v>62</v>
      </c>
    </row>
    <row r="1236" spans="1:29" x14ac:dyDescent="0.25">
      <c r="A1236" t="s">
        <v>127</v>
      </c>
      <c r="B1236" t="s">
        <v>161</v>
      </c>
      <c r="C1236" s="3" t="s">
        <v>52</v>
      </c>
      <c r="D1236" s="4" t="s">
        <v>156</v>
      </c>
      <c r="F1236" t="s">
        <v>207</v>
      </c>
      <c r="G1236" s="9" t="s">
        <v>200</v>
      </c>
      <c r="H1236" t="s">
        <v>251</v>
      </c>
      <c r="I1236">
        <v>1</v>
      </c>
      <c r="J1236">
        <v>1</v>
      </c>
      <c r="K1236" s="1">
        <v>1</v>
      </c>
      <c r="L1236" s="1">
        <v>0.93</v>
      </c>
      <c r="M1236" s="1">
        <v>0.84</v>
      </c>
      <c r="N1236" s="1">
        <v>0.56999999999999995</v>
      </c>
      <c r="O1236" s="1">
        <f t="shared" si="1"/>
        <v>0.28499999999999998</v>
      </c>
      <c r="P1236" s="1">
        <v>0</v>
      </c>
      <c r="Q1236" s="1">
        <v>8.27</v>
      </c>
      <c r="R1236" s="1">
        <v>1</v>
      </c>
      <c r="S1236" t="e">
        <f>NA()</f>
        <v>#N/A</v>
      </c>
      <c r="T1236" t="e">
        <f>NA()</f>
        <v>#N/A</v>
      </c>
      <c r="U1236" t="e">
        <f>NA()</f>
        <v>#N/A</v>
      </c>
      <c r="V1236" t="e">
        <f>NA()</f>
        <v>#N/A</v>
      </c>
      <c r="W1236" t="e">
        <f>NA()</f>
        <v>#N/A</v>
      </c>
      <c r="X1236" t="e">
        <f>NA()</f>
        <v>#N/A</v>
      </c>
      <c r="Y1236" t="e">
        <f>NA()</f>
        <v>#N/A</v>
      </c>
      <c r="Z1236" t="e">
        <f>NA()</f>
        <v>#N/A</v>
      </c>
      <c r="AC1236">
        <v>49</v>
      </c>
    </row>
    <row r="1237" spans="1:29" x14ac:dyDescent="0.25">
      <c r="A1237" t="s">
        <v>127</v>
      </c>
      <c r="B1237" t="s">
        <v>161</v>
      </c>
      <c r="C1237" s="3" t="s">
        <v>52</v>
      </c>
      <c r="D1237" s="4" t="s">
        <v>156</v>
      </c>
      <c r="F1237" t="s">
        <v>207</v>
      </c>
      <c r="G1237" s="9" t="s">
        <v>201</v>
      </c>
      <c r="H1237" t="s">
        <v>252</v>
      </c>
      <c r="I1237">
        <v>1</v>
      </c>
      <c r="J1237">
        <v>1</v>
      </c>
      <c r="K1237" s="1">
        <v>1</v>
      </c>
      <c r="L1237" s="1">
        <v>0.93</v>
      </c>
      <c r="M1237" s="1">
        <v>0.84</v>
      </c>
      <c r="N1237" s="1">
        <v>0.56999999999999995</v>
      </c>
      <c r="O1237" s="1">
        <f t="shared" si="1"/>
        <v>0.28499999999999998</v>
      </c>
      <c r="P1237" s="1">
        <v>0</v>
      </c>
      <c r="Q1237" s="1">
        <v>8.27</v>
      </c>
      <c r="R1237" s="1">
        <v>1</v>
      </c>
      <c r="S1237" t="e">
        <f>NA()</f>
        <v>#N/A</v>
      </c>
      <c r="T1237" t="e">
        <f>NA()</f>
        <v>#N/A</v>
      </c>
      <c r="U1237" t="e">
        <f>NA()</f>
        <v>#N/A</v>
      </c>
      <c r="V1237" t="e">
        <f>NA()</f>
        <v>#N/A</v>
      </c>
      <c r="W1237" t="e">
        <f>NA()</f>
        <v>#N/A</v>
      </c>
      <c r="X1237" t="e">
        <f>NA()</f>
        <v>#N/A</v>
      </c>
      <c r="Y1237" t="e">
        <f>NA()</f>
        <v>#N/A</v>
      </c>
      <c r="Z1237" t="e">
        <f>NA()</f>
        <v>#N/A</v>
      </c>
      <c r="AC1237">
        <v>822</v>
      </c>
    </row>
    <row r="1238" spans="1:29" x14ac:dyDescent="0.25">
      <c r="A1238" t="s">
        <v>127</v>
      </c>
      <c r="B1238" t="s">
        <v>161</v>
      </c>
      <c r="C1238" s="3" t="s">
        <v>52</v>
      </c>
      <c r="D1238" s="4" t="s">
        <v>156</v>
      </c>
      <c r="F1238" t="s">
        <v>207</v>
      </c>
      <c r="G1238" s="9" t="s">
        <v>202</v>
      </c>
      <c r="H1238" t="s">
        <v>253</v>
      </c>
      <c r="I1238">
        <v>1</v>
      </c>
      <c r="J1238">
        <v>1</v>
      </c>
      <c r="K1238" s="1">
        <v>1</v>
      </c>
      <c r="L1238" s="1">
        <v>0.93</v>
      </c>
      <c r="M1238" s="1">
        <v>0.84</v>
      </c>
      <c r="N1238" s="1">
        <v>0.56999999999999995</v>
      </c>
      <c r="O1238" s="1">
        <f t="shared" si="1"/>
        <v>0.28499999999999998</v>
      </c>
      <c r="P1238" s="1">
        <v>0</v>
      </c>
      <c r="Q1238" s="1">
        <v>8.27</v>
      </c>
      <c r="R1238" s="1">
        <v>1</v>
      </c>
      <c r="S1238" t="e">
        <f>NA()</f>
        <v>#N/A</v>
      </c>
      <c r="T1238" t="e">
        <f>NA()</f>
        <v>#N/A</v>
      </c>
      <c r="U1238" t="e">
        <f>NA()</f>
        <v>#N/A</v>
      </c>
      <c r="V1238" t="e">
        <f>NA()</f>
        <v>#N/A</v>
      </c>
      <c r="W1238" t="e">
        <f>NA()</f>
        <v>#N/A</v>
      </c>
      <c r="X1238" t="e">
        <f>NA()</f>
        <v>#N/A</v>
      </c>
      <c r="Y1238" t="e">
        <f>NA()</f>
        <v>#N/A</v>
      </c>
      <c r="Z1238" t="e">
        <f>NA()</f>
        <v>#N/A</v>
      </c>
      <c r="AC1238">
        <v>49</v>
      </c>
    </row>
    <row r="1239" spans="1:29" x14ac:dyDescent="0.25">
      <c r="A1239" t="s">
        <v>127</v>
      </c>
      <c r="B1239" t="s">
        <v>161</v>
      </c>
      <c r="C1239" s="3" t="s">
        <v>52</v>
      </c>
      <c r="D1239" s="4" t="s">
        <v>156</v>
      </c>
      <c r="F1239" t="s">
        <v>207</v>
      </c>
      <c r="G1239" s="9" t="s">
        <v>203</v>
      </c>
      <c r="H1239" t="s">
        <v>254</v>
      </c>
      <c r="I1239">
        <v>1</v>
      </c>
      <c r="J1239">
        <v>1</v>
      </c>
      <c r="K1239" s="1">
        <v>1</v>
      </c>
      <c r="L1239" s="1">
        <v>0.93</v>
      </c>
      <c r="M1239" s="1">
        <v>0.84</v>
      </c>
      <c r="N1239" s="1">
        <v>0.56999999999999995</v>
      </c>
      <c r="O1239" s="1">
        <f t="shared" si="1"/>
        <v>0.28499999999999998</v>
      </c>
      <c r="P1239" s="1">
        <v>0</v>
      </c>
      <c r="Q1239" s="1">
        <v>8.27</v>
      </c>
      <c r="R1239" s="1">
        <v>1</v>
      </c>
      <c r="S1239" t="e">
        <f>NA()</f>
        <v>#N/A</v>
      </c>
      <c r="T1239" t="e">
        <f>NA()</f>
        <v>#N/A</v>
      </c>
      <c r="U1239" t="e">
        <f>NA()</f>
        <v>#N/A</v>
      </c>
      <c r="V1239" t="e">
        <f>NA()</f>
        <v>#N/A</v>
      </c>
      <c r="W1239" t="e">
        <f>NA()</f>
        <v>#N/A</v>
      </c>
      <c r="X1239" t="e">
        <f>NA()</f>
        <v>#N/A</v>
      </c>
      <c r="Y1239" t="e">
        <f>NA()</f>
        <v>#N/A</v>
      </c>
      <c r="Z1239" t="e">
        <f>NA()</f>
        <v>#N/A</v>
      </c>
      <c r="AC1239">
        <v>30</v>
      </c>
    </row>
    <row r="1240" spans="1:29" x14ac:dyDescent="0.25">
      <c r="A1240" t="s">
        <v>127</v>
      </c>
      <c r="B1240" t="s">
        <v>161</v>
      </c>
      <c r="C1240" s="3" t="s">
        <v>52</v>
      </c>
      <c r="D1240" s="4" t="s">
        <v>156</v>
      </c>
      <c r="F1240" t="s">
        <v>207</v>
      </c>
      <c r="G1240" s="9" t="s">
        <v>195</v>
      </c>
      <c r="H1240" t="s">
        <v>255</v>
      </c>
      <c r="I1240">
        <v>1</v>
      </c>
      <c r="J1240">
        <v>1</v>
      </c>
      <c r="K1240" s="1">
        <v>1</v>
      </c>
      <c r="L1240" s="1">
        <v>0.93</v>
      </c>
      <c r="M1240" s="1">
        <v>0.84</v>
      </c>
      <c r="N1240" s="1">
        <v>0.56999999999999995</v>
      </c>
      <c r="O1240" s="1">
        <f t="shared" si="1"/>
        <v>0.28499999999999998</v>
      </c>
      <c r="P1240" s="1">
        <v>0</v>
      </c>
      <c r="Q1240" s="1">
        <v>8.27</v>
      </c>
      <c r="R1240" s="1">
        <v>1</v>
      </c>
      <c r="S1240" t="e">
        <f>NA()</f>
        <v>#N/A</v>
      </c>
      <c r="T1240" t="e">
        <f>NA()</f>
        <v>#N/A</v>
      </c>
      <c r="U1240" t="e">
        <f>NA()</f>
        <v>#N/A</v>
      </c>
      <c r="V1240" t="e">
        <f>NA()</f>
        <v>#N/A</v>
      </c>
      <c r="W1240" t="e">
        <f>NA()</f>
        <v>#N/A</v>
      </c>
      <c r="X1240" t="e">
        <f>NA()</f>
        <v>#N/A</v>
      </c>
      <c r="Y1240" t="e">
        <f>NA()</f>
        <v>#N/A</v>
      </c>
      <c r="Z1240" t="e">
        <f>NA()</f>
        <v>#N/A</v>
      </c>
      <c r="AC1240">
        <v>32</v>
      </c>
    </row>
    <row r="1241" spans="1:29" x14ac:dyDescent="0.25">
      <c r="A1241" t="s">
        <v>127</v>
      </c>
      <c r="B1241" t="s">
        <v>161</v>
      </c>
      <c r="C1241" s="3" t="s">
        <v>52</v>
      </c>
      <c r="D1241" s="4" t="s">
        <v>156</v>
      </c>
      <c r="F1241" t="s">
        <v>207</v>
      </c>
      <c r="G1241" s="9" t="s">
        <v>204</v>
      </c>
      <c r="H1241" t="s">
        <v>256</v>
      </c>
      <c r="I1241">
        <v>1</v>
      </c>
      <c r="J1241">
        <v>1</v>
      </c>
      <c r="K1241" s="1">
        <v>1</v>
      </c>
      <c r="L1241" s="1">
        <v>0.93</v>
      </c>
      <c r="M1241" s="1">
        <v>0.84</v>
      </c>
      <c r="N1241" s="1">
        <v>0.56999999999999995</v>
      </c>
      <c r="O1241" s="1">
        <f t="shared" si="1"/>
        <v>0.28499999999999998</v>
      </c>
      <c r="P1241" s="1">
        <v>0</v>
      </c>
      <c r="Q1241" s="1">
        <v>8.27</v>
      </c>
      <c r="R1241" s="1">
        <v>1</v>
      </c>
      <c r="S1241" t="e">
        <f>NA()</f>
        <v>#N/A</v>
      </c>
      <c r="T1241" t="e">
        <f>NA()</f>
        <v>#N/A</v>
      </c>
      <c r="U1241" t="e">
        <f>NA()</f>
        <v>#N/A</v>
      </c>
      <c r="V1241" t="e">
        <f>NA()</f>
        <v>#N/A</v>
      </c>
      <c r="W1241" t="e">
        <f>NA()</f>
        <v>#N/A</v>
      </c>
      <c r="X1241" t="e">
        <f>NA()</f>
        <v>#N/A</v>
      </c>
      <c r="Y1241" t="e">
        <f>NA()</f>
        <v>#N/A</v>
      </c>
      <c r="Z1241" t="e">
        <f>NA()</f>
        <v>#N/A</v>
      </c>
      <c r="AC1241">
        <v>39</v>
      </c>
    </row>
    <row r="1242" spans="1:29" x14ac:dyDescent="0.25">
      <c r="A1242" t="s">
        <v>127</v>
      </c>
      <c r="B1242" t="s">
        <v>161</v>
      </c>
      <c r="C1242" s="3" t="s">
        <v>52</v>
      </c>
      <c r="D1242" s="4" t="s">
        <v>156</v>
      </c>
      <c r="F1242" t="s">
        <v>207</v>
      </c>
      <c r="G1242" s="9" t="s">
        <v>205</v>
      </c>
      <c r="H1242" t="s">
        <v>257</v>
      </c>
      <c r="I1242">
        <v>1</v>
      </c>
      <c r="J1242">
        <v>1</v>
      </c>
      <c r="K1242" s="1">
        <v>1</v>
      </c>
      <c r="L1242" s="1">
        <v>0.93</v>
      </c>
      <c r="M1242" s="1">
        <v>0.84</v>
      </c>
      <c r="N1242" s="1">
        <v>0.56999999999999995</v>
      </c>
      <c r="O1242" s="1">
        <f t="shared" si="1"/>
        <v>0.28499999999999998</v>
      </c>
      <c r="P1242" s="1">
        <v>0</v>
      </c>
      <c r="Q1242" s="1">
        <v>8.27</v>
      </c>
      <c r="R1242" s="1">
        <v>1</v>
      </c>
      <c r="S1242" t="e">
        <f>NA()</f>
        <v>#N/A</v>
      </c>
      <c r="T1242" t="e">
        <f>NA()</f>
        <v>#N/A</v>
      </c>
      <c r="U1242" t="e">
        <f>NA()</f>
        <v>#N/A</v>
      </c>
      <c r="V1242" t="e">
        <f>NA()</f>
        <v>#N/A</v>
      </c>
      <c r="W1242" t="e">
        <f>NA()</f>
        <v>#N/A</v>
      </c>
      <c r="X1242" t="e">
        <f>NA()</f>
        <v>#N/A</v>
      </c>
      <c r="Y1242" t="e">
        <f>NA()</f>
        <v>#N/A</v>
      </c>
      <c r="Z1242" t="e">
        <f>NA()</f>
        <v>#N/A</v>
      </c>
      <c r="AC1242">
        <v>2</v>
      </c>
    </row>
    <row r="1243" spans="1:29" x14ac:dyDescent="0.25">
      <c r="A1243" t="s">
        <v>127</v>
      </c>
      <c r="B1243" t="s">
        <v>161</v>
      </c>
      <c r="C1243" s="3" t="s">
        <v>52</v>
      </c>
      <c r="D1243" s="4" t="s">
        <v>156</v>
      </c>
      <c r="F1243" t="s">
        <v>207</v>
      </c>
      <c r="G1243" s="9" t="s">
        <v>206</v>
      </c>
      <c r="H1243" t="s">
        <v>258</v>
      </c>
      <c r="I1243">
        <v>1</v>
      </c>
      <c r="J1243">
        <v>1</v>
      </c>
      <c r="K1243" s="1">
        <v>1</v>
      </c>
      <c r="L1243" s="1">
        <v>0.93</v>
      </c>
      <c r="M1243" s="1">
        <v>0.84</v>
      </c>
      <c r="N1243" s="1">
        <v>0.56999999999999995</v>
      </c>
      <c r="O1243" s="1">
        <f t="shared" si="1"/>
        <v>0.28499999999999998</v>
      </c>
      <c r="P1243" s="1">
        <v>0</v>
      </c>
      <c r="Q1243" s="1">
        <v>8.27</v>
      </c>
      <c r="R1243" s="1">
        <v>1</v>
      </c>
      <c r="S1243" t="e">
        <f>NA()</f>
        <v>#N/A</v>
      </c>
      <c r="T1243" t="e">
        <f>NA()</f>
        <v>#N/A</v>
      </c>
      <c r="U1243" t="e">
        <f>NA()</f>
        <v>#N/A</v>
      </c>
      <c r="V1243" t="e">
        <f>NA()</f>
        <v>#N/A</v>
      </c>
      <c r="W1243" t="e">
        <f>NA()</f>
        <v>#N/A</v>
      </c>
      <c r="X1243" t="e">
        <f>NA()</f>
        <v>#N/A</v>
      </c>
      <c r="Y1243" t="e">
        <f>NA()</f>
        <v>#N/A</v>
      </c>
      <c r="Z1243" t="e">
        <f>NA()</f>
        <v>#N/A</v>
      </c>
      <c r="AC1243">
        <v>3</v>
      </c>
    </row>
    <row r="1244" spans="1:29" x14ac:dyDescent="0.25">
      <c r="A1244" t="s">
        <v>127</v>
      </c>
      <c r="B1244" t="s">
        <v>161</v>
      </c>
      <c r="C1244" s="3" t="s">
        <v>52</v>
      </c>
      <c r="D1244" s="4" t="s">
        <v>156</v>
      </c>
      <c r="F1244" t="s">
        <v>244</v>
      </c>
      <c r="G1244" s="9" t="s">
        <v>208</v>
      </c>
      <c r="H1244" t="s">
        <v>247</v>
      </c>
      <c r="I1244">
        <v>1</v>
      </c>
      <c r="J1244">
        <v>1</v>
      </c>
      <c r="K1244" s="1">
        <v>1</v>
      </c>
      <c r="L1244" s="1">
        <v>0.92</v>
      </c>
      <c r="M1244" s="1">
        <v>0.9</v>
      </c>
      <c r="N1244" s="1">
        <v>0.84</v>
      </c>
      <c r="O1244" s="1">
        <f>N1244/2</f>
        <v>0.42</v>
      </c>
      <c r="P1244" s="1">
        <v>0</v>
      </c>
      <c r="Q1244" s="1">
        <v>8.16</v>
      </c>
      <c r="R1244" s="1">
        <v>1</v>
      </c>
      <c r="S1244" t="e">
        <f>NA()</f>
        <v>#N/A</v>
      </c>
      <c r="T1244" t="e">
        <f>NA()</f>
        <v>#N/A</v>
      </c>
      <c r="U1244" t="e">
        <f>NA()</f>
        <v>#N/A</v>
      </c>
      <c r="V1244" t="e">
        <f>NA()</f>
        <v>#N/A</v>
      </c>
      <c r="W1244" t="e">
        <f>NA()</f>
        <v>#N/A</v>
      </c>
      <c r="X1244" t="e">
        <f>NA()</f>
        <v>#N/A</v>
      </c>
      <c r="Y1244" t="e">
        <f>NA()</f>
        <v>#N/A</v>
      </c>
      <c r="Z1244" t="e">
        <f>NA()</f>
        <v>#N/A</v>
      </c>
      <c r="AC1244">
        <v>16</v>
      </c>
    </row>
    <row r="1245" spans="1:29" x14ac:dyDescent="0.25">
      <c r="A1245" t="s">
        <v>127</v>
      </c>
      <c r="B1245" t="s">
        <v>161</v>
      </c>
      <c r="C1245" s="3" t="s">
        <v>52</v>
      </c>
      <c r="D1245" s="4" t="s">
        <v>156</v>
      </c>
      <c r="F1245" t="s">
        <v>244</v>
      </c>
      <c r="G1245" s="9" t="s">
        <v>209</v>
      </c>
      <c r="H1245" t="s">
        <v>248</v>
      </c>
      <c r="I1245">
        <v>1</v>
      </c>
      <c r="J1245">
        <v>1</v>
      </c>
      <c r="K1245" s="1">
        <v>1</v>
      </c>
      <c r="L1245" s="1">
        <v>0.92</v>
      </c>
      <c r="M1245" s="1">
        <v>0.9</v>
      </c>
      <c r="N1245" s="1">
        <v>0.84</v>
      </c>
      <c r="O1245" s="1">
        <f t="shared" ref="O1245:O1255" si="2">N1245/2</f>
        <v>0.42</v>
      </c>
      <c r="P1245" s="1">
        <v>0</v>
      </c>
      <c r="Q1245" s="1">
        <v>8.16</v>
      </c>
      <c r="R1245" s="1">
        <v>1</v>
      </c>
      <c r="S1245" t="e">
        <f>NA()</f>
        <v>#N/A</v>
      </c>
      <c r="T1245" t="e">
        <f>NA()</f>
        <v>#N/A</v>
      </c>
      <c r="U1245" t="e">
        <f>NA()</f>
        <v>#N/A</v>
      </c>
      <c r="V1245" t="e">
        <f>NA()</f>
        <v>#N/A</v>
      </c>
      <c r="W1245" t="e">
        <f>NA()</f>
        <v>#N/A</v>
      </c>
      <c r="X1245" t="e">
        <f>NA()</f>
        <v>#N/A</v>
      </c>
      <c r="Y1245" t="e">
        <f>NA()</f>
        <v>#N/A</v>
      </c>
      <c r="Z1245" t="e">
        <f>NA()</f>
        <v>#N/A</v>
      </c>
      <c r="AC1245">
        <v>319</v>
      </c>
    </row>
    <row r="1246" spans="1:29" x14ac:dyDescent="0.25">
      <c r="A1246" t="s">
        <v>127</v>
      </c>
      <c r="B1246" t="s">
        <v>161</v>
      </c>
      <c r="C1246" s="3" t="s">
        <v>52</v>
      </c>
      <c r="D1246" s="4" t="s">
        <v>156</v>
      </c>
      <c r="F1246" t="s">
        <v>244</v>
      </c>
      <c r="G1246" s="9" t="s">
        <v>210</v>
      </c>
      <c r="H1246" t="s">
        <v>249</v>
      </c>
      <c r="I1246">
        <v>1</v>
      </c>
      <c r="J1246">
        <v>1</v>
      </c>
      <c r="K1246" s="1">
        <v>1</v>
      </c>
      <c r="L1246" s="1">
        <v>0.92</v>
      </c>
      <c r="M1246" s="1">
        <v>0.9</v>
      </c>
      <c r="N1246" s="1">
        <v>0.84</v>
      </c>
      <c r="O1246" s="1">
        <f t="shared" si="2"/>
        <v>0.42</v>
      </c>
      <c r="P1246" s="1">
        <v>0</v>
      </c>
      <c r="Q1246" s="1">
        <v>8.16</v>
      </c>
      <c r="R1246" s="1">
        <v>1</v>
      </c>
      <c r="S1246" t="e">
        <f>NA()</f>
        <v>#N/A</v>
      </c>
      <c r="T1246" t="e">
        <f>NA()</f>
        <v>#N/A</v>
      </c>
      <c r="U1246" t="e">
        <f>NA()</f>
        <v>#N/A</v>
      </c>
      <c r="V1246" t="e">
        <f>NA()</f>
        <v>#N/A</v>
      </c>
      <c r="W1246" t="e">
        <f>NA()</f>
        <v>#N/A</v>
      </c>
      <c r="X1246" t="e">
        <f>NA()</f>
        <v>#N/A</v>
      </c>
      <c r="Y1246" t="e">
        <f>NA()</f>
        <v>#N/A</v>
      </c>
      <c r="Z1246" t="e">
        <f>NA()</f>
        <v>#N/A</v>
      </c>
      <c r="AC1246">
        <v>2</v>
      </c>
    </row>
    <row r="1247" spans="1:29" x14ac:dyDescent="0.25">
      <c r="A1247" t="s">
        <v>127</v>
      </c>
      <c r="B1247" t="s">
        <v>161</v>
      </c>
      <c r="C1247" s="3" t="s">
        <v>52</v>
      </c>
      <c r="D1247" s="4" t="s">
        <v>156</v>
      </c>
      <c r="F1247" t="s">
        <v>244</v>
      </c>
      <c r="G1247" s="9" t="s">
        <v>211</v>
      </c>
      <c r="H1247" t="s">
        <v>250</v>
      </c>
      <c r="I1247">
        <v>1</v>
      </c>
      <c r="J1247">
        <v>1</v>
      </c>
      <c r="K1247" s="1">
        <v>1</v>
      </c>
      <c r="L1247" s="1">
        <v>0.92</v>
      </c>
      <c r="M1247" s="1">
        <v>0.9</v>
      </c>
      <c r="N1247" s="1">
        <v>0.84</v>
      </c>
      <c r="O1247" s="1">
        <f t="shared" si="2"/>
        <v>0.42</v>
      </c>
      <c r="P1247" s="1">
        <v>0</v>
      </c>
      <c r="Q1247" s="1">
        <v>8.16</v>
      </c>
      <c r="R1247" s="1">
        <v>1</v>
      </c>
      <c r="S1247" t="e">
        <f>NA()</f>
        <v>#N/A</v>
      </c>
      <c r="T1247" t="e">
        <f>NA()</f>
        <v>#N/A</v>
      </c>
      <c r="U1247" t="e">
        <f>NA()</f>
        <v>#N/A</v>
      </c>
      <c r="V1247" t="e">
        <f>NA()</f>
        <v>#N/A</v>
      </c>
      <c r="W1247" t="e">
        <f>NA()</f>
        <v>#N/A</v>
      </c>
      <c r="X1247" t="e">
        <f>NA()</f>
        <v>#N/A</v>
      </c>
      <c r="Y1247" t="e">
        <f>NA()</f>
        <v>#N/A</v>
      </c>
      <c r="Z1247" t="e">
        <f>NA()</f>
        <v>#N/A</v>
      </c>
      <c r="AC1247">
        <v>6</v>
      </c>
    </row>
    <row r="1248" spans="1:29" x14ac:dyDescent="0.25">
      <c r="A1248" t="s">
        <v>127</v>
      </c>
      <c r="B1248" t="s">
        <v>161</v>
      </c>
      <c r="C1248" s="3" t="s">
        <v>52</v>
      </c>
      <c r="D1248" s="4" t="s">
        <v>156</v>
      </c>
      <c r="F1248" t="s">
        <v>244</v>
      </c>
      <c r="G1248" s="9" t="s">
        <v>212</v>
      </c>
      <c r="H1248" t="s">
        <v>251</v>
      </c>
      <c r="I1248">
        <v>1</v>
      </c>
      <c r="J1248">
        <v>1</v>
      </c>
      <c r="K1248" s="1">
        <v>1</v>
      </c>
      <c r="L1248" s="1">
        <v>0.92</v>
      </c>
      <c r="M1248" s="1">
        <v>0.9</v>
      </c>
      <c r="N1248" s="1">
        <v>0.84</v>
      </c>
      <c r="O1248" s="1">
        <f t="shared" si="2"/>
        <v>0.42</v>
      </c>
      <c r="P1248" s="1">
        <v>0</v>
      </c>
      <c r="Q1248" s="1">
        <v>8.16</v>
      </c>
      <c r="R1248" s="1">
        <v>1</v>
      </c>
      <c r="S1248" t="e">
        <f>NA()</f>
        <v>#N/A</v>
      </c>
      <c r="T1248" t="e">
        <f>NA()</f>
        <v>#N/A</v>
      </c>
      <c r="U1248" t="e">
        <f>NA()</f>
        <v>#N/A</v>
      </c>
      <c r="V1248" t="e">
        <f>NA()</f>
        <v>#N/A</v>
      </c>
      <c r="W1248" t="e">
        <f>NA()</f>
        <v>#N/A</v>
      </c>
      <c r="X1248" t="e">
        <f>NA()</f>
        <v>#N/A</v>
      </c>
      <c r="Y1248" t="e">
        <f>NA()</f>
        <v>#N/A</v>
      </c>
      <c r="Z1248" t="e">
        <f>NA()</f>
        <v>#N/A</v>
      </c>
      <c r="AC1248">
        <v>137</v>
      </c>
    </row>
    <row r="1249" spans="1:29" x14ac:dyDescent="0.25">
      <c r="A1249" t="s">
        <v>127</v>
      </c>
      <c r="B1249" t="s">
        <v>161</v>
      </c>
      <c r="C1249" s="3" t="s">
        <v>52</v>
      </c>
      <c r="D1249" s="4" t="s">
        <v>156</v>
      </c>
      <c r="F1249" t="s">
        <v>244</v>
      </c>
      <c r="G1249" s="9" t="s">
        <v>213</v>
      </c>
      <c r="H1249" t="s">
        <v>252</v>
      </c>
      <c r="I1249">
        <v>1</v>
      </c>
      <c r="J1249">
        <v>1</v>
      </c>
      <c r="K1249" s="1">
        <v>1</v>
      </c>
      <c r="L1249" s="1">
        <v>0.92</v>
      </c>
      <c r="M1249" s="1">
        <v>0.9</v>
      </c>
      <c r="N1249" s="1">
        <v>0.84</v>
      </c>
      <c r="O1249" s="1">
        <f t="shared" si="2"/>
        <v>0.42</v>
      </c>
      <c r="P1249" s="1">
        <v>0</v>
      </c>
      <c r="Q1249" s="1">
        <v>8.16</v>
      </c>
      <c r="R1249" s="1">
        <v>1</v>
      </c>
      <c r="S1249" t="e">
        <f>NA()</f>
        <v>#N/A</v>
      </c>
      <c r="T1249" t="e">
        <f>NA()</f>
        <v>#N/A</v>
      </c>
      <c r="U1249" t="e">
        <f>NA()</f>
        <v>#N/A</v>
      </c>
      <c r="V1249" t="e">
        <f>NA()</f>
        <v>#N/A</v>
      </c>
      <c r="W1249" t="e">
        <f>NA()</f>
        <v>#N/A</v>
      </c>
      <c r="X1249" t="e">
        <f>NA()</f>
        <v>#N/A</v>
      </c>
      <c r="Y1249" t="e">
        <f>NA()</f>
        <v>#N/A</v>
      </c>
      <c r="Z1249" t="e">
        <f>NA()</f>
        <v>#N/A</v>
      </c>
      <c r="AC1249">
        <v>710</v>
      </c>
    </row>
    <row r="1250" spans="1:29" x14ac:dyDescent="0.25">
      <c r="A1250" t="s">
        <v>127</v>
      </c>
      <c r="B1250" t="s">
        <v>161</v>
      </c>
      <c r="C1250" s="3" t="s">
        <v>52</v>
      </c>
      <c r="D1250" s="4" t="s">
        <v>156</v>
      </c>
      <c r="F1250" t="s">
        <v>244</v>
      </c>
      <c r="G1250" s="9" t="s">
        <v>214</v>
      </c>
      <c r="H1250" t="s">
        <v>253</v>
      </c>
      <c r="I1250">
        <v>1</v>
      </c>
      <c r="J1250">
        <v>1</v>
      </c>
      <c r="K1250" s="1">
        <v>1</v>
      </c>
      <c r="L1250" s="1">
        <v>0.92</v>
      </c>
      <c r="M1250" s="1">
        <v>0.9</v>
      </c>
      <c r="N1250" s="1">
        <v>0.84</v>
      </c>
      <c r="O1250" s="1">
        <f t="shared" si="2"/>
        <v>0.42</v>
      </c>
      <c r="P1250" s="1">
        <v>0</v>
      </c>
      <c r="Q1250" s="1">
        <v>8.16</v>
      </c>
      <c r="R1250" s="1">
        <v>1</v>
      </c>
      <c r="S1250" t="e">
        <f>NA()</f>
        <v>#N/A</v>
      </c>
      <c r="T1250" t="e">
        <f>NA()</f>
        <v>#N/A</v>
      </c>
      <c r="U1250" t="e">
        <f>NA()</f>
        <v>#N/A</v>
      </c>
      <c r="V1250" t="e">
        <f>NA()</f>
        <v>#N/A</v>
      </c>
      <c r="W1250" t="e">
        <f>NA()</f>
        <v>#N/A</v>
      </c>
      <c r="X1250" t="e">
        <f>NA()</f>
        <v>#N/A</v>
      </c>
      <c r="Y1250" t="e">
        <f>NA()</f>
        <v>#N/A</v>
      </c>
      <c r="Z1250" t="e">
        <f>NA()</f>
        <v>#N/A</v>
      </c>
      <c r="AC1250">
        <v>710</v>
      </c>
    </row>
    <row r="1251" spans="1:29" x14ac:dyDescent="0.25">
      <c r="A1251" t="s">
        <v>127</v>
      </c>
      <c r="B1251" t="s">
        <v>161</v>
      </c>
      <c r="C1251" s="3" t="s">
        <v>52</v>
      </c>
      <c r="D1251" s="4" t="s">
        <v>156</v>
      </c>
      <c r="F1251" t="s">
        <v>244</v>
      </c>
      <c r="G1251" s="9" t="s">
        <v>215</v>
      </c>
      <c r="H1251" t="s">
        <v>254</v>
      </c>
      <c r="I1251">
        <v>1</v>
      </c>
      <c r="J1251">
        <v>1</v>
      </c>
      <c r="K1251" s="1">
        <v>1</v>
      </c>
      <c r="L1251" s="1">
        <v>0.92</v>
      </c>
      <c r="M1251" s="1">
        <v>0.9</v>
      </c>
      <c r="N1251" s="1">
        <v>0.84</v>
      </c>
      <c r="O1251" s="1">
        <f t="shared" si="2"/>
        <v>0.42</v>
      </c>
      <c r="P1251" s="1">
        <v>0</v>
      </c>
      <c r="Q1251" s="1">
        <v>8.16</v>
      </c>
      <c r="R1251" s="1">
        <v>1</v>
      </c>
      <c r="S1251" t="e">
        <f>NA()</f>
        <v>#N/A</v>
      </c>
      <c r="T1251" t="e">
        <f>NA()</f>
        <v>#N/A</v>
      </c>
      <c r="U1251" t="e">
        <f>NA()</f>
        <v>#N/A</v>
      </c>
      <c r="V1251" t="e">
        <f>NA()</f>
        <v>#N/A</v>
      </c>
      <c r="W1251" t="e">
        <f>NA()</f>
        <v>#N/A</v>
      </c>
      <c r="X1251" t="e">
        <f>NA()</f>
        <v>#N/A</v>
      </c>
      <c r="Y1251" t="e">
        <f>NA()</f>
        <v>#N/A</v>
      </c>
      <c r="Z1251" t="e">
        <f>NA()</f>
        <v>#N/A</v>
      </c>
      <c r="AC1251">
        <v>1</v>
      </c>
    </row>
    <row r="1252" spans="1:29" x14ac:dyDescent="0.25">
      <c r="A1252" t="s">
        <v>127</v>
      </c>
      <c r="B1252" t="s">
        <v>161</v>
      </c>
      <c r="C1252" s="3" t="s">
        <v>52</v>
      </c>
      <c r="D1252" s="4" t="s">
        <v>156</v>
      </c>
      <c r="F1252" t="s">
        <v>244</v>
      </c>
      <c r="G1252" s="9" t="s">
        <v>216</v>
      </c>
      <c r="H1252" t="s">
        <v>255</v>
      </c>
      <c r="I1252">
        <v>1</v>
      </c>
      <c r="J1252">
        <v>1</v>
      </c>
      <c r="K1252" s="1">
        <v>1</v>
      </c>
      <c r="L1252" s="1">
        <v>0.92</v>
      </c>
      <c r="M1252" s="1">
        <v>0.9</v>
      </c>
      <c r="N1252" s="1">
        <v>0.84</v>
      </c>
      <c r="O1252" s="1">
        <f t="shared" si="2"/>
        <v>0.42</v>
      </c>
      <c r="P1252" s="1">
        <v>0</v>
      </c>
      <c r="Q1252" s="1">
        <v>8.16</v>
      </c>
      <c r="R1252" s="1">
        <v>1</v>
      </c>
      <c r="S1252" t="e">
        <f>NA()</f>
        <v>#N/A</v>
      </c>
      <c r="T1252" t="e">
        <f>NA()</f>
        <v>#N/A</v>
      </c>
      <c r="U1252" t="e">
        <f>NA()</f>
        <v>#N/A</v>
      </c>
      <c r="V1252" t="e">
        <f>NA()</f>
        <v>#N/A</v>
      </c>
      <c r="W1252" t="e">
        <f>NA()</f>
        <v>#N/A</v>
      </c>
      <c r="X1252" t="e">
        <f>NA()</f>
        <v>#N/A</v>
      </c>
      <c r="Y1252" t="e">
        <f>NA()</f>
        <v>#N/A</v>
      </c>
      <c r="Z1252" t="e">
        <f>NA()</f>
        <v>#N/A</v>
      </c>
      <c r="AC1252">
        <v>6</v>
      </c>
    </row>
    <row r="1253" spans="1:29" x14ac:dyDescent="0.25">
      <c r="A1253" t="s">
        <v>127</v>
      </c>
      <c r="B1253" t="s">
        <v>161</v>
      </c>
      <c r="C1253" s="3" t="s">
        <v>52</v>
      </c>
      <c r="D1253" s="4" t="s">
        <v>156</v>
      </c>
      <c r="F1253" t="s">
        <v>244</v>
      </c>
      <c r="G1253" s="9" t="s">
        <v>217</v>
      </c>
      <c r="H1253" t="s">
        <v>256</v>
      </c>
      <c r="I1253">
        <v>1</v>
      </c>
      <c r="J1253">
        <v>1</v>
      </c>
      <c r="K1253" s="1">
        <v>1</v>
      </c>
      <c r="L1253" s="1">
        <v>0.92</v>
      </c>
      <c r="M1253" s="1">
        <v>0.9</v>
      </c>
      <c r="N1253" s="1">
        <v>0.84</v>
      </c>
      <c r="O1253" s="1">
        <f t="shared" si="2"/>
        <v>0.42</v>
      </c>
      <c r="P1253" s="1">
        <v>0</v>
      </c>
      <c r="Q1253" s="1">
        <v>8.16</v>
      </c>
      <c r="R1253" s="1">
        <v>1</v>
      </c>
      <c r="S1253" t="e">
        <f>NA()</f>
        <v>#N/A</v>
      </c>
      <c r="T1253" t="e">
        <f>NA()</f>
        <v>#N/A</v>
      </c>
      <c r="U1253" t="e">
        <f>NA()</f>
        <v>#N/A</v>
      </c>
      <c r="V1253" t="e">
        <f>NA()</f>
        <v>#N/A</v>
      </c>
      <c r="W1253" t="e">
        <f>NA()</f>
        <v>#N/A</v>
      </c>
      <c r="X1253" t="e">
        <f>NA()</f>
        <v>#N/A</v>
      </c>
      <c r="Y1253" t="e">
        <f>NA()</f>
        <v>#N/A</v>
      </c>
      <c r="Z1253" t="e">
        <f>NA()</f>
        <v>#N/A</v>
      </c>
      <c r="AC1253">
        <v>5</v>
      </c>
    </row>
    <row r="1254" spans="1:29" x14ac:dyDescent="0.25">
      <c r="A1254" t="s">
        <v>127</v>
      </c>
      <c r="B1254" t="s">
        <v>161</v>
      </c>
      <c r="C1254" s="3" t="s">
        <v>52</v>
      </c>
      <c r="D1254" s="4" t="s">
        <v>156</v>
      </c>
      <c r="F1254" t="s">
        <v>244</v>
      </c>
      <c r="G1254" s="9" t="s">
        <v>218</v>
      </c>
      <c r="H1254" t="s">
        <v>257</v>
      </c>
      <c r="I1254">
        <v>1</v>
      </c>
      <c r="J1254">
        <v>1</v>
      </c>
      <c r="K1254" s="1">
        <v>1</v>
      </c>
      <c r="L1254" s="1">
        <v>0.92</v>
      </c>
      <c r="M1254" s="1">
        <v>0.9</v>
      </c>
      <c r="N1254" s="1">
        <v>0.84</v>
      </c>
      <c r="O1254" s="1">
        <f t="shared" si="2"/>
        <v>0.42</v>
      </c>
      <c r="P1254" s="1">
        <v>0</v>
      </c>
      <c r="Q1254" s="1">
        <v>8.16</v>
      </c>
      <c r="R1254" s="1">
        <v>1</v>
      </c>
      <c r="S1254" t="e">
        <f>NA()</f>
        <v>#N/A</v>
      </c>
      <c r="T1254" t="e">
        <f>NA()</f>
        <v>#N/A</v>
      </c>
      <c r="U1254" t="e">
        <f>NA()</f>
        <v>#N/A</v>
      </c>
      <c r="V1254" t="e">
        <f>NA()</f>
        <v>#N/A</v>
      </c>
      <c r="W1254" t="e">
        <f>NA()</f>
        <v>#N/A</v>
      </c>
      <c r="X1254" t="e">
        <f>NA()</f>
        <v>#N/A</v>
      </c>
      <c r="Y1254" t="e">
        <f>NA()</f>
        <v>#N/A</v>
      </c>
      <c r="Z1254" t="e">
        <f>NA()</f>
        <v>#N/A</v>
      </c>
      <c r="AC1254">
        <v>0</v>
      </c>
    </row>
    <row r="1255" spans="1:29" x14ac:dyDescent="0.25">
      <c r="A1255" t="s">
        <v>127</v>
      </c>
      <c r="B1255" t="s">
        <v>161</v>
      </c>
      <c r="C1255" s="3" t="s">
        <v>52</v>
      </c>
      <c r="D1255" s="4" t="s">
        <v>156</v>
      </c>
      <c r="F1255" t="s">
        <v>244</v>
      </c>
      <c r="G1255" s="9" t="s">
        <v>219</v>
      </c>
      <c r="H1255" t="s">
        <v>258</v>
      </c>
      <c r="I1255">
        <v>1</v>
      </c>
      <c r="J1255">
        <v>1</v>
      </c>
      <c r="K1255" s="1">
        <v>1</v>
      </c>
      <c r="L1255" s="1">
        <v>0.92</v>
      </c>
      <c r="M1255" s="1">
        <v>0.9</v>
      </c>
      <c r="N1255" s="1">
        <v>0.84</v>
      </c>
      <c r="O1255" s="1">
        <f t="shared" si="2"/>
        <v>0.42</v>
      </c>
      <c r="P1255" s="1">
        <v>0</v>
      </c>
      <c r="Q1255" s="1">
        <v>8.16</v>
      </c>
      <c r="R1255" s="1">
        <v>1</v>
      </c>
      <c r="S1255" t="e">
        <f>NA()</f>
        <v>#N/A</v>
      </c>
      <c r="T1255" t="e">
        <f>NA()</f>
        <v>#N/A</v>
      </c>
      <c r="U1255" t="e">
        <f>NA()</f>
        <v>#N/A</v>
      </c>
      <c r="V1255" t="e">
        <f>NA()</f>
        <v>#N/A</v>
      </c>
      <c r="W1255" t="e">
        <f>NA()</f>
        <v>#N/A</v>
      </c>
      <c r="X1255" t="e">
        <f>NA()</f>
        <v>#N/A</v>
      </c>
      <c r="Y1255" t="e">
        <f>NA()</f>
        <v>#N/A</v>
      </c>
      <c r="Z1255" t="e">
        <f>NA()</f>
        <v>#N/A</v>
      </c>
      <c r="AC1255">
        <v>0</v>
      </c>
    </row>
    <row r="1256" spans="1:29" x14ac:dyDescent="0.25">
      <c r="A1256" t="s">
        <v>127</v>
      </c>
      <c r="B1256" t="s">
        <v>161</v>
      </c>
      <c r="C1256" s="3" t="s">
        <v>52</v>
      </c>
      <c r="D1256" s="4" t="s">
        <v>156</v>
      </c>
      <c r="F1256" t="s">
        <v>245</v>
      </c>
      <c r="G1256" s="9" t="s">
        <v>220</v>
      </c>
      <c r="H1256" t="s">
        <v>247</v>
      </c>
      <c r="I1256">
        <v>1</v>
      </c>
      <c r="J1256">
        <v>1</v>
      </c>
      <c r="K1256" s="1">
        <v>1</v>
      </c>
      <c r="L1256" s="1">
        <v>0.92</v>
      </c>
      <c r="M1256" s="1">
        <v>0.86</v>
      </c>
      <c r="N1256" s="1">
        <v>0.82</v>
      </c>
      <c r="O1256" s="1">
        <f t="shared" ref="O1256" si="3">N1256/2</f>
        <v>0.41</v>
      </c>
      <c r="P1256" s="1">
        <v>0</v>
      </c>
      <c r="Q1256" s="1">
        <v>8.5399999999999991</v>
      </c>
      <c r="R1256" s="1">
        <v>1</v>
      </c>
      <c r="S1256" t="e">
        <f>NA()</f>
        <v>#N/A</v>
      </c>
      <c r="T1256" t="e">
        <f>NA()</f>
        <v>#N/A</v>
      </c>
      <c r="U1256" t="e">
        <f>NA()</f>
        <v>#N/A</v>
      </c>
      <c r="V1256" t="e">
        <f>NA()</f>
        <v>#N/A</v>
      </c>
      <c r="W1256" t="e">
        <f>NA()</f>
        <v>#N/A</v>
      </c>
      <c r="X1256" t="e">
        <f>NA()</f>
        <v>#N/A</v>
      </c>
      <c r="Y1256" t="e">
        <f>NA()</f>
        <v>#N/A</v>
      </c>
      <c r="Z1256" t="e">
        <f>NA()</f>
        <v>#N/A</v>
      </c>
      <c r="AC1256">
        <v>109</v>
      </c>
    </row>
    <row r="1257" spans="1:29" x14ac:dyDescent="0.25">
      <c r="A1257" t="s">
        <v>127</v>
      </c>
      <c r="B1257" t="s">
        <v>161</v>
      </c>
      <c r="C1257" s="3" t="s">
        <v>52</v>
      </c>
      <c r="D1257" s="4" t="s">
        <v>156</v>
      </c>
      <c r="F1257" t="s">
        <v>245</v>
      </c>
      <c r="G1257" s="9" t="s">
        <v>221</v>
      </c>
      <c r="H1257" t="s">
        <v>248</v>
      </c>
      <c r="I1257">
        <v>1</v>
      </c>
      <c r="J1257">
        <v>1</v>
      </c>
      <c r="K1257" s="1">
        <v>1</v>
      </c>
      <c r="L1257" s="1">
        <v>0.92</v>
      </c>
      <c r="M1257" s="1">
        <v>0.86</v>
      </c>
      <c r="N1257" s="1">
        <v>0.82</v>
      </c>
      <c r="O1257" s="1">
        <f t="shared" ref="O1257:O1279" si="4">N1257/2</f>
        <v>0.41</v>
      </c>
      <c r="P1257" s="1">
        <v>0</v>
      </c>
      <c r="Q1257" s="1">
        <v>8.5399999999999991</v>
      </c>
      <c r="R1257" s="1">
        <v>1</v>
      </c>
      <c r="S1257" t="e">
        <f>NA()</f>
        <v>#N/A</v>
      </c>
      <c r="T1257" t="e">
        <f>NA()</f>
        <v>#N/A</v>
      </c>
      <c r="U1257" t="e">
        <f>NA()</f>
        <v>#N/A</v>
      </c>
      <c r="V1257" t="e">
        <f>NA()</f>
        <v>#N/A</v>
      </c>
      <c r="W1257" t="e">
        <f>NA()</f>
        <v>#N/A</v>
      </c>
      <c r="X1257" t="e">
        <f>NA()</f>
        <v>#N/A</v>
      </c>
      <c r="Y1257" t="e">
        <f>NA()</f>
        <v>#N/A</v>
      </c>
      <c r="Z1257" t="e">
        <f>NA()</f>
        <v>#N/A</v>
      </c>
      <c r="AC1257">
        <v>254</v>
      </c>
    </row>
    <row r="1258" spans="1:29" x14ac:dyDescent="0.25">
      <c r="A1258" t="s">
        <v>127</v>
      </c>
      <c r="B1258" t="s">
        <v>161</v>
      </c>
      <c r="C1258" s="3" t="s">
        <v>52</v>
      </c>
      <c r="D1258" s="4" t="s">
        <v>156</v>
      </c>
      <c r="F1258" t="s">
        <v>245</v>
      </c>
      <c r="G1258" s="9" t="s">
        <v>222</v>
      </c>
      <c r="H1258" t="s">
        <v>249</v>
      </c>
      <c r="I1258">
        <v>1</v>
      </c>
      <c r="J1258">
        <v>1</v>
      </c>
      <c r="K1258" s="1">
        <v>1</v>
      </c>
      <c r="L1258" s="1">
        <v>0.92</v>
      </c>
      <c r="M1258" s="1">
        <v>0.86</v>
      </c>
      <c r="N1258" s="1">
        <v>0.82</v>
      </c>
      <c r="O1258" s="1">
        <f t="shared" si="4"/>
        <v>0.41</v>
      </c>
      <c r="P1258" s="1">
        <v>0</v>
      </c>
      <c r="Q1258" s="1">
        <v>8.5399999999999991</v>
      </c>
      <c r="R1258" s="1">
        <v>1</v>
      </c>
      <c r="S1258" t="e">
        <f>NA()</f>
        <v>#N/A</v>
      </c>
      <c r="T1258" t="e">
        <f>NA()</f>
        <v>#N/A</v>
      </c>
      <c r="U1258" t="e">
        <f>NA()</f>
        <v>#N/A</v>
      </c>
      <c r="V1258" t="e">
        <f>NA()</f>
        <v>#N/A</v>
      </c>
      <c r="W1258" t="e">
        <f>NA()</f>
        <v>#N/A</v>
      </c>
      <c r="X1258" t="e">
        <f>NA()</f>
        <v>#N/A</v>
      </c>
      <c r="Y1258" t="e">
        <f>NA()</f>
        <v>#N/A</v>
      </c>
      <c r="Z1258" t="e">
        <f>NA()</f>
        <v>#N/A</v>
      </c>
      <c r="AC1258">
        <v>0</v>
      </c>
    </row>
    <row r="1259" spans="1:29" x14ac:dyDescent="0.25">
      <c r="A1259" t="s">
        <v>127</v>
      </c>
      <c r="B1259" t="s">
        <v>161</v>
      </c>
      <c r="C1259" s="3" t="s">
        <v>52</v>
      </c>
      <c r="D1259" s="4" t="s">
        <v>156</v>
      </c>
      <c r="F1259" t="s">
        <v>245</v>
      </c>
      <c r="G1259" s="9" t="s">
        <v>223</v>
      </c>
      <c r="H1259" t="s">
        <v>250</v>
      </c>
      <c r="I1259">
        <v>1</v>
      </c>
      <c r="J1259">
        <v>1</v>
      </c>
      <c r="K1259" s="1">
        <v>1</v>
      </c>
      <c r="L1259" s="1">
        <v>0.92</v>
      </c>
      <c r="M1259" s="1">
        <v>0.86</v>
      </c>
      <c r="N1259" s="1">
        <v>0.82</v>
      </c>
      <c r="O1259" s="1">
        <f t="shared" si="4"/>
        <v>0.41</v>
      </c>
      <c r="P1259" s="1">
        <v>0</v>
      </c>
      <c r="Q1259" s="1">
        <v>8.5399999999999991</v>
      </c>
      <c r="R1259" s="1">
        <v>1</v>
      </c>
      <c r="S1259" t="e">
        <f>NA()</f>
        <v>#N/A</v>
      </c>
      <c r="T1259" t="e">
        <f>NA()</f>
        <v>#N/A</v>
      </c>
      <c r="U1259" t="e">
        <f>NA()</f>
        <v>#N/A</v>
      </c>
      <c r="V1259" t="e">
        <f>NA()</f>
        <v>#N/A</v>
      </c>
      <c r="W1259" t="e">
        <f>NA()</f>
        <v>#N/A</v>
      </c>
      <c r="X1259" t="e">
        <f>NA()</f>
        <v>#N/A</v>
      </c>
      <c r="Y1259" t="e">
        <f>NA()</f>
        <v>#N/A</v>
      </c>
      <c r="Z1259" t="e">
        <f>NA()</f>
        <v>#N/A</v>
      </c>
      <c r="AC1259">
        <v>1</v>
      </c>
    </row>
    <row r="1260" spans="1:29" x14ac:dyDescent="0.25">
      <c r="A1260" t="s">
        <v>127</v>
      </c>
      <c r="B1260" t="s">
        <v>161</v>
      </c>
      <c r="C1260" s="3" t="s">
        <v>52</v>
      </c>
      <c r="D1260" s="4" t="s">
        <v>156</v>
      </c>
      <c r="F1260" t="s">
        <v>245</v>
      </c>
      <c r="G1260" s="9" t="s">
        <v>224</v>
      </c>
      <c r="H1260" t="s">
        <v>251</v>
      </c>
      <c r="I1260">
        <v>1</v>
      </c>
      <c r="J1260">
        <v>1</v>
      </c>
      <c r="K1260" s="1">
        <v>1</v>
      </c>
      <c r="L1260" s="1">
        <v>0.92</v>
      </c>
      <c r="M1260" s="1">
        <v>0.86</v>
      </c>
      <c r="N1260" s="1">
        <v>0.82</v>
      </c>
      <c r="O1260" s="1">
        <f t="shared" si="4"/>
        <v>0.41</v>
      </c>
      <c r="P1260" s="1">
        <v>0</v>
      </c>
      <c r="Q1260" s="1">
        <v>8.5399999999999991</v>
      </c>
      <c r="R1260" s="1">
        <v>1</v>
      </c>
      <c r="S1260" t="e">
        <f>NA()</f>
        <v>#N/A</v>
      </c>
      <c r="T1260" t="e">
        <f>NA()</f>
        <v>#N/A</v>
      </c>
      <c r="U1260" t="e">
        <f>NA()</f>
        <v>#N/A</v>
      </c>
      <c r="V1260" t="e">
        <f>NA()</f>
        <v>#N/A</v>
      </c>
      <c r="W1260" t="e">
        <f>NA()</f>
        <v>#N/A</v>
      </c>
      <c r="X1260" t="e">
        <f>NA()</f>
        <v>#N/A</v>
      </c>
      <c r="Y1260" t="e">
        <f>NA()</f>
        <v>#N/A</v>
      </c>
      <c r="Z1260" t="e">
        <f>NA()</f>
        <v>#N/A</v>
      </c>
      <c r="AC1260">
        <v>1583</v>
      </c>
    </row>
    <row r="1261" spans="1:29" x14ac:dyDescent="0.25">
      <c r="A1261" t="s">
        <v>127</v>
      </c>
      <c r="B1261" t="s">
        <v>161</v>
      </c>
      <c r="C1261" s="3" t="s">
        <v>52</v>
      </c>
      <c r="D1261" s="4" t="s">
        <v>156</v>
      </c>
      <c r="F1261" t="s">
        <v>245</v>
      </c>
      <c r="G1261" s="9" t="s">
        <v>225</v>
      </c>
      <c r="H1261" t="s">
        <v>252</v>
      </c>
      <c r="I1261">
        <v>1</v>
      </c>
      <c r="J1261">
        <v>1</v>
      </c>
      <c r="K1261" s="1">
        <v>1</v>
      </c>
      <c r="L1261" s="1">
        <v>0.92</v>
      </c>
      <c r="M1261" s="1">
        <v>0.86</v>
      </c>
      <c r="N1261" s="1">
        <v>0.82</v>
      </c>
      <c r="O1261" s="1">
        <f t="shared" si="4"/>
        <v>0.41</v>
      </c>
      <c r="P1261" s="1">
        <v>0</v>
      </c>
      <c r="Q1261" s="1">
        <v>8.5399999999999991</v>
      </c>
      <c r="R1261" s="1">
        <v>1</v>
      </c>
      <c r="S1261" t="e">
        <f>NA()</f>
        <v>#N/A</v>
      </c>
      <c r="T1261" t="e">
        <f>NA()</f>
        <v>#N/A</v>
      </c>
      <c r="U1261" t="e">
        <f>NA()</f>
        <v>#N/A</v>
      </c>
      <c r="V1261" t="e">
        <f>NA()</f>
        <v>#N/A</v>
      </c>
      <c r="W1261" t="e">
        <f>NA()</f>
        <v>#N/A</v>
      </c>
      <c r="X1261" t="e">
        <f>NA()</f>
        <v>#N/A</v>
      </c>
      <c r="Y1261" t="e">
        <f>NA()</f>
        <v>#N/A</v>
      </c>
      <c r="Z1261" t="e">
        <f>NA()</f>
        <v>#N/A</v>
      </c>
      <c r="AC1261">
        <v>2096</v>
      </c>
    </row>
    <row r="1262" spans="1:29" x14ac:dyDescent="0.25">
      <c r="A1262" t="s">
        <v>127</v>
      </c>
      <c r="B1262" t="s">
        <v>161</v>
      </c>
      <c r="C1262" s="3" t="s">
        <v>52</v>
      </c>
      <c r="D1262" s="4" t="s">
        <v>156</v>
      </c>
      <c r="F1262" t="s">
        <v>245</v>
      </c>
      <c r="G1262" s="9" t="s">
        <v>226</v>
      </c>
      <c r="H1262" t="s">
        <v>253</v>
      </c>
      <c r="I1262">
        <v>1</v>
      </c>
      <c r="J1262">
        <v>1</v>
      </c>
      <c r="K1262" s="1">
        <v>1</v>
      </c>
      <c r="L1262" s="1">
        <v>0.92</v>
      </c>
      <c r="M1262" s="1">
        <v>0.86</v>
      </c>
      <c r="N1262" s="1">
        <v>0.82</v>
      </c>
      <c r="O1262" s="1">
        <f t="shared" si="4"/>
        <v>0.41</v>
      </c>
      <c r="P1262" s="1">
        <v>0</v>
      </c>
      <c r="Q1262" s="1">
        <v>8.5399999999999991</v>
      </c>
      <c r="R1262" s="1">
        <v>1</v>
      </c>
      <c r="S1262" t="e">
        <f>NA()</f>
        <v>#N/A</v>
      </c>
      <c r="T1262" t="e">
        <f>NA()</f>
        <v>#N/A</v>
      </c>
      <c r="U1262" t="e">
        <f>NA()</f>
        <v>#N/A</v>
      </c>
      <c r="V1262" t="e">
        <f>NA()</f>
        <v>#N/A</v>
      </c>
      <c r="W1262" t="e">
        <f>NA()</f>
        <v>#N/A</v>
      </c>
      <c r="X1262" t="e">
        <f>NA()</f>
        <v>#N/A</v>
      </c>
      <c r="Y1262" t="e">
        <f>NA()</f>
        <v>#N/A</v>
      </c>
      <c r="Z1262" t="e">
        <f>NA()</f>
        <v>#N/A</v>
      </c>
      <c r="AC1262">
        <v>33</v>
      </c>
    </row>
    <row r="1263" spans="1:29" x14ac:dyDescent="0.25">
      <c r="A1263" t="s">
        <v>127</v>
      </c>
      <c r="B1263" t="s">
        <v>161</v>
      </c>
      <c r="C1263" s="3" t="s">
        <v>52</v>
      </c>
      <c r="D1263" s="4" t="s">
        <v>156</v>
      </c>
      <c r="F1263" t="s">
        <v>245</v>
      </c>
      <c r="G1263" s="9" t="s">
        <v>227</v>
      </c>
      <c r="H1263" t="s">
        <v>254</v>
      </c>
      <c r="I1263">
        <v>1</v>
      </c>
      <c r="J1263">
        <v>1</v>
      </c>
      <c r="K1263" s="1">
        <v>1</v>
      </c>
      <c r="L1263" s="1">
        <v>0.92</v>
      </c>
      <c r="M1263" s="1">
        <v>0.86</v>
      </c>
      <c r="N1263" s="1">
        <v>0.82</v>
      </c>
      <c r="O1263" s="1">
        <f t="shared" si="4"/>
        <v>0.41</v>
      </c>
      <c r="P1263" s="1">
        <v>0</v>
      </c>
      <c r="Q1263" s="1">
        <v>8.5399999999999991</v>
      </c>
      <c r="R1263" s="1">
        <v>1</v>
      </c>
      <c r="S1263" t="e">
        <f>NA()</f>
        <v>#N/A</v>
      </c>
      <c r="T1263" t="e">
        <f>NA()</f>
        <v>#N/A</v>
      </c>
      <c r="U1263" t="e">
        <f>NA()</f>
        <v>#N/A</v>
      </c>
      <c r="V1263" t="e">
        <f>NA()</f>
        <v>#N/A</v>
      </c>
      <c r="W1263" t="e">
        <f>NA()</f>
        <v>#N/A</v>
      </c>
      <c r="X1263" t="e">
        <f>NA()</f>
        <v>#N/A</v>
      </c>
      <c r="Y1263" t="e">
        <f>NA()</f>
        <v>#N/A</v>
      </c>
      <c r="Z1263" t="e">
        <f>NA()</f>
        <v>#N/A</v>
      </c>
      <c r="AC1263">
        <v>56</v>
      </c>
    </row>
    <row r="1264" spans="1:29" x14ac:dyDescent="0.25">
      <c r="A1264" t="s">
        <v>127</v>
      </c>
      <c r="B1264" t="s">
        <v>161</v>
      </c>
      <c r="C1264" s="3" t="s">
        <v>52</v>
      </c>
      <c r="D1264" s="4" t="s">
        <v>156</v>
      </c>
      <c r="F1264" t="s">
        <v>245</v>
      </c>
      <c r="G1264" s="9" t="s">
        <v>228</v>
      </c>
      <c r="H1264" t="s">
        <v>255</v>
      </c>
      <c r="I1264">
        <v>1</v>
      </c>
      <c r="J1264">
        <v>1</v>
      </c>
      <c r="K1264" s="1">
        <v>1</v>
      </c>
      <c r="L1264" s="1">
        <v>0.92</v>
      </c>
      <c r="M1264" s="1">
        <v>0.86</v>
      </c>
      <c r="N1264" s="1">
        <v>0.82</v>
      </c>
      <c r="O1264" s="1">
        <f t="shared" si="4"/>
        <v>0.41</v>
      </c>
      <c r="P1264" s="1">
        <v>0</v>
      </c>
      <c r="Q1264" s="1">
        <v>8.5399999999999991</v>
      </c>
      <c r="R1264" s="1">
        <v>1</v>
      </c>
      <c r="S1264" t="e">
        <f>NA()</f>
        <v>#N/A</v>
      </c>
      <c r="T1264" t="e">
        <f>NA()</f>
        <v>#N/A</v>
      </c>
      <c r="U1264" t="e">
        <f>NA()</f>
        <v>#N/A</v>
      </c>
      <c r="V1264" t="e">
        <f>NA()</f>
        <v>#N/A</v>
      </c>
      <c r="W1264" t="e">
        <f>NA()</f>
        <v>#N/A</v>
      </c>
      <c r="X1264" t="e">
        <f>NA()</f>
        <v>#N/A</v>
      </c>
      <c r="Y1264" t="e">
        <f>NA()</f>
        <v>#N/A</v>
      </c>
      <c r="Z1264" t="e">
        <f>NA()</f>
        <v>#N/A</v>
      </c>
      <c r="AC1264">
        <v>127</v>
      </c>
    </row>
    <row r="1265" spans="1:29" x14ac:dyDescent="0.25">
      <c r="A1265" t="s">
        <v>127</v>
      </c>
      <c r="B1265" t="s">
        <v>161</v>
      </c>
      <c r="C1265" s="3" t="s">
        <v>52</v>
      </c>
      <c r="D1265" s="4" t="s">
        <v>156</v>
      </c>
      <c r="F1265" t="s">
        <v>245</v>
      </c>
      <c r="G1265" s="9" t="s">
        <v>229</v>
      </c>
      <c r="H1265" t="s">
        <v>256</v>
      </c>
      <c r="I1265">
        <v>1</v>
      </c>
      <c r="J1265">
        <v>1</v>
      </c>
      <c r="K1265" s="1">
        <v>1</v>
      </c>
      <c r="L1265" s="1">
        <v>0.92</v>
      </c>
      <c r="M1265" s="1">
        <v>0.86</v>
      </c>
      <c r="N1265" s="1">
        <v>0.82</v>
      </c>
      <c r="O1265" s="1">
        <f t="shared" si="4"/>
        <v>0.41</v>
      </c>
      <c r="P1265" s="1">
        <v>0</v>
      </c>
      <c r="Q1265" s="1">
        <v>8.5399999999999991</v>
      </c>
      <c r="R1265" s="1">
        <v>1</v>
      </c>
      <c r="S1265" t="e">
        <f>NA()</f>
        <v>#N/A</v>
      </c>
      <c r="T1265" t="e">
        <f>NA()</f>
        <v>#N/A</v>
      </c>
      <c r="U1265" t="e">
        <f>NA()</f>
        <v>#N/A</v>
      </c>
      <c r="V1265" t="e">
        <f>NA()</f>
        <v>#N/A</v>
      </c>
      <c r="W1265" t="e">
        <f>NA()</f>
        <v>#N/A</v>
      </c>
      <c r="X1265" t="e">
        <f>NA()</f>
        <v>#N/A</v>
      </c>
      <c r="Y1265" t="e">
        <f>NA()</f>
        <v>#N/A</v>
      </c>
      <c r="Z1265" t="e">
        <f>NA()</f>
        <v>#N/A</v>
      </c>
      <c r="AC1265">
        <v>8</v>
      </c>
    </row>
    <row r="1266" spans="1:29" x14ac:dyDescent="0.25">
      <c r="A1266" t="s">
        <v>127</v>
      </c>
      <c r="B1266" t="s">
        <v>161</v>
      </c>
      <c r="C1266" s="3" t="s">
        <v>52</v>
      </c>
      <c r="D1266" s="4" t="s">
        <v>156</v>
      </c>
      <c r="F1266" t="s">
        <v>245</v>
      </c>
      <c r="G1266" s="9" t="s">
        <v>230</v>
      </c>
      <c r="H1266" t="s">
        <v>257</v>
      </c>
      <c r="I1266">
        <v>1</v>
      </c>
      <c r="J1266">
        <v>1</v>
      </c>
      <c r="K1266" s="1">
        <v>1</v>
      </c>
      <c r="L1266" s="1">
        <v>0.92</v>
      </c>
      <c r="M1266" s="1">
        <v>0.86</v>
      </c>
      <c r="N1266" s="1">
        <v>0.82</v>
      </c>
      <c r="O1266" s="1">
        <f t="shared" si="4"/>
        <v>0.41</v>
      </c>
      <c r="P1266" s="1">
        <v>0</v>
      </c>
      <c r="Q1266" s="1">
        <v>8.5399999999999991</v>
      </c>
      <c r="R1266" s="1">
        <v>1</v>
      </c>
      <c r="S1266" t="e">
        <f>NA()</f>
        <v>#N/A</v>
      </c>
      <c r="T1266" t="e">
        <f>NA()</f>
        <v>#N/A</v>
      </c>
      <c r="U1266" t="e">
        <f>NA()</f>
        <v>#N/A</v>
      </c>
      <c r="V1266" t="e">
        <f>NA()</f>
        <v>#N/A</v>
      </c>
      <c r="W1266" t="e">
        <f>NA()</f>
        <v>#N/A</v>
      </c>
      <c r="X1266" t="e">
        <f>NA()</f>
        <v>#N/A</v>
      </c>
      <c r="Y1266" t="e">
        <f>NA()</f>
        <v>#N/A</v>
      </c>
      <c r="Z1266" t="e">
        <f>NA()</f>
        <v>#N/A</v>
      </c>
      <c r="AC1266">
        <v>0</v>
      </c>
    </row>
    <row r="1267" spans="1:29" x14ac:dyDescent="0.25">
      <c r="A1267" t="s">
        <v>127</v>
      </c>
      <c r="B1267" t="s">
        <v>161</v>
      </c>
      <c r="C1267" s="3" t="s">
        <v>52</v>
      </c>
      <c r="D1267" s="4" t="s">
        <v>156</v>
      </c>
      <c r="F1267" t="s">
        <v>245</v>
      </c>
      <c r="G1267" s="9" t="s">
        <v>231</v>
      </c>
      <c r="H1267" t="s">
        <v>258</v>
      </c>
      <c r="I1267">
        <v>1</v>
      </c>
      <c r="J1267">
        <v>1</v>
      </c>
      <c r="K1267" s="1">
        <v>1</v>
      </c>
      <c r="L1267" s="1">
        <v>0.92</v>
      </c>
      <c r="M1267" s="1">
        <v>0.86</v>
      </c>
      <c r="N1267" s="1">
        <v>0.82</v>
      </c>
      <c r="O1267" s="1">
        <f t="shared" si="4"/>
        <v>0.41</v>
      </c>
      <c r="P1267" s="1">
        <v>0</v>
      </c>
      <c r="Q1267" s="1">
        <v>8.5399999999999991</v>
      </c>
      <c r="R1267" s="1">
        <v>1</v>
      </c>
      <c r="S1267" t="e">
        <f>NA()</f>
        <v>#N/A</v>
      </c>
      <c r="T1267" t="e">
        <f>NA()</f>
        <v>#N/A</v>
      </c>
      <c r="U1267" t="e">
        <f>NA()</f>
        <v>#N/A</v>
      </c>
      <c r="V1267" t="e">
        <f>NA()</f>
        <v>#N/A</v>
      </c>
      <c r="W1267" t="e">
        <f>NA()</f>
        <v>#N/A</v>
      </c>
      <c r="X1267" t="e">
        <f>NA()</f>
        <v>#N/A</v>
      </c>
      <c r="Y1267" t="e">
        <f>NA()</f>
        <v>#N/A</v>
      </c>
      <c r="Z1267" t="e">
        <f>NA()</f>
        <v>#N/A</v>
      </c>
      <c r="AC1267">
        <v>0</v>
      </c>
    </row>
    <row r="1268" spans="1:29" x14ac:dyDescent="0.25">
      <c r="A1268" t="s">
        <v>127</v>
      </c>
      <c r="B1268" t="s">
        <v>161</v>
      </c>
      <c r="C1268" s="3" t="s">
        <v>52</v>
      </c>
      <c r="D1268" s="4" t="s">
        <v>156</v>
      </c>
      <c r="F1268" t="s">
        <v>246</v>
      </c>
      <c r="G1268" s="9" t="s">
        <v>232</v>
      </c>
      <c r="H1268" t="s">
        <v>247</v>
      </c>
      <c r="I1268">
        <v>1</v>
      </c>
      <c r="J1268">
        <v>1</v>
      </c>
      <c r="K1268" s="1">
        <v>1</v>
      </c>
      <c r="L1268" s="1">
        <v>0.92</v>
      </c>
      <c r="M1268" s="1">
        <v>0.86</v>
      </c>
      <c r="N1268" s="1">
        <v>0.82</v>
      </c>
      <c r="O1268" s="1">
        <f t="shared" si="4"/>
        <v>0.41</v>
      </c>
      <c r="P1268" s="1">
        <v>0</v>
      </c>
      <c r="Q1268" s="1">
        <v>8.5399999999999991</v>
      </c>
      <c r="R1268" s="1">
        <v>1</v>
      </c>
      <c r="S1268" t="e">
        <f>NA()</f>
        <v>#N/A</v>
      </c>
      <c r="T1268" t="e">
        <f>NA()</f>
        <v>#N/A</v>
      </c>
      <c r="U1268" t="e">
        <f>NA()</f>
        <v>#N/A</v>
      </c>
      <c r="V1268" t="e">
        <f>NA()</f>
        <v>#N/A</v>
      </c>
      <c r="W1268" t="e">
        <f>NA()</f>
        <v>#N/A</v>
      </c>
      <c r="X1268" t="e">
        <f>NA()</f>
        <v>#N/A</v>
      </c>
      <c r="Y1268" t="e">
        <f>NA()</f>
        <v>#N/A</v>
      </c>
      <c r="Z1268" t="e">
        <f>NA()</f>
        <v>#N/A</v>
      </c>
      <c r="AC1268">
        <v>39</v>
      </c>
    </row>
    <row r="1269" spans="1:29" x14ac:dyDescent="0.25">
      <c r="A1269" t="s">
        <v>127</v>
      </c>
      <c r="B1269" t="s">
        <v>161</v>
      </c>
      <c r="C1269" s="3" t="s">
        <v>52</v>
      </c>
      <c r="D1269" s="4" t="s">
        <v>156</v>
      </c>
      <c r="F1269" t="s">
        <v>246</v>
      </c>
      <c r="G1269" s="9" t="s">
        <v>233</v>
      </c>
      <c r="H1269" t="s">
        <v>248</v>
      </c>
      <c r="I1269">
        <v>1</v>
      </c>
      <c r="J1269">
        <v>1</v>
      </c>
      <c r="K1269" s="1">
        <v>1</v>
      </c>
      <c r="L1269" s="1">
        <v>0.92</v>
      </c>
      <c r="M1269" s="1">
        <v>0.86</v>
      </c>
      <c r="N1269" s="1">
        <v>0.82</v>
      </c>
      <c r="O1269" s="1">
        <f t="shared" si="4"/>
        <v>0.41</v>
      </c>
      <c r="P1269" s="1">
        <v>0</v>
      </c>
      <c r="Q1269" s="1">
        <v>8.5399999999999991</v>
      </c>
      <c r="R1269" s="1">
        <v>1</v>
      </c>
      <c r="S1269" t="e">
        <f>NA()</f>
        <v>#N/A</v>
      </c>
      <c r="T1269" t="e">
        <f>NA()</f>
        <v>#N/A</v>
      </c>
      <c r="U1269" t="e">
        <f>NA()</f>
        <v>#N/A</v>
      </c>
      <c r="V1269" t="e">
        <f>NA()</f>
        <v>#N/A</v>
      </c>
      <c r="W1269" t="e">
        <f>NA()</f>
        <v>#N/A</v>
      </c>
      <c r="X1269" t="e">
        <f>NA()</f>
        <v>#N/A</v>
      </c>
      <c r="Y1269" t="e">
        <f>NA()</f>
        <v>#N/A</v>
      </c>
      <c r="Z1269" t="e">
        <f>NA()</f>
        <v>#N/A</v>
      </c>
      <c r="AC1269">
        <v>3</v>
      </c>
    </row>
    <row r="1270" spans="1:29" x14ac:dyDescent="0.25">
      <c r="A1270" t="s">
        <v>127</v>
      </c>
      <c r="B1270" t="s">
        <v>161</v>
      </c>
      <c r="C1270" s="3" t="s">
        <v>52</v>
      </c>
      <c r="D1270" s="4" t="s">
        <v>156</v>
      </c>
      <c r="F1270" t="s">
        <v>246</v>
      </c>
      <c r="G1270" s="9" t="s">
        <v>234</v>
      </c>
      <c r="H1270" t="s">
        <v>249</v>
      </c>
      <c r="I1270">
        <v>1</v>
      </c>
      <c r="J1270">
        <v>1</v>
      </c>
      <c r="K1270" s="1">
        <v>1</v>
      </c>
      <c r="L1270" s="1">
        <v>0.92</v>
      </c>
      <c r="M1270" s="1">
        <v>0.86</v>
      </c>
      <c r="N1270" s="1">
        <v>0.82</v>
      </c>
      <c r="O1270" s="1">
        <f t="shared" si="4"/>
        <v>0.41</v>
      </c>
      <c r="P1270" s="1">
        <v>0</v>
      </c>
      <c r="Q1270" s="1">
        <v>8.5399999999999991</v>
      </c>
      <c r="R1270" s="1">
        <v>1</v>
      </c>
      <c r="S1270" t="e">
        <f>NA()</f>
        <v>#N/A</v>
      </c>
      <c r="T1270" t="e">
        <f>NA()</f>
        <v>#N/A</v>
      </c>
      <c r="U1270" t="e">
        <f>NA()</f>
        <v>#N/A</v>
      </c>
      <c r="V1270" t="e">
        <f>NA()</f>
        <v>#N/A</v>
      </c>
      <c r="W1270" t="e">
        <f>NA()</f>
        <v>#N/A</v>
      </c>
      <c r="X1270" t="e">
        <f>NA()</f>
        <v>#N/A</v>
      </c>
      <c r="Y1270" t="e">
        <f>NA()</f>
        <v>#N/A</v>
      </c>
      <c r="Z1270" t="e">
        <f>NA()</f>
        <v>#N/A</v>
      </c>
      <c r="AC1270">
        <v>1</v>
      </c>
    </row>
    <row r="1271" spans="1:29" x14ac:dyDescent="0.25">
      <c r="A1271" t="s">
        <v>127</v>
      </c>
      <c r="B1271" t="s">
        <v>161</v>
      </c>
      <c r="C1271" s="3" t="s">
        <v>52</v>
      </c>
      <c r="D1271" s="4" t="s">
        <v>156</v>
      </c>
      <c r="F1271" t="s">
        <v>246</v>
      </c>
      <c r="G1271" s="9" t="s">
        <v>235</v>
      </c>
      <c r="H1271" t="s">
        <v>250</v>
      </c>
      <c r="I1271">
        <v>1</v>
      </c>
      <c r="J1271">
        <v>1</v>
      </c>
      <c r="K1271" s="1">
        <v>1</v>
      </c>
      <c r="L1271" s="1">
        <v>0.92</v>
      </c>
      <c r="M1271" s="1">
        <v>0.86</v>
      </c>
      <c r="N1271" s="1">
        <v>0.82</v>
      </c>
      <c r="O1271" s="1">
        <f t="shared" si="4"/>
        <v>0.41</v>
      </c>
      <c r="P1271" s="1">
        <v>0</v>
      </c>
      <c r="Q1271" s="1">
        <v>8.5399999999999991</v>
      </c>
      <c r="R1271" s="1">
        <v>1</v>
      </c>
      <c r="S1271" t="e">
        <f>NA()</f>
        <v>#N/A</v>
      </c>
      <c r="T1271" t="e">
        <f>NA()</f>
        <v>#N/A</v>
      </c>
      <c r="U1271" t="e">
        <f>NA()</f>
        <v>#N/A</v>
      </c>
      <c r="V1271" t="e">
        <f>NA()</f>
        <v>#N/A</v>
      </c>
      <c r="W1271" t="e">
        <f>NA()</f>
        <v>#N/A</v>
      </c>
      <c r="X1271" t="e">
        <f>NA()</f>
        <v>#N/A</v>
      </c>
      <c r="Y1271" t="e">
        <f>NA()</f>
        <v>#N/A</v>
      </c>
      <c r="Z1271" t="e">
        <f>NA()</f>
        <v>#N/A</v>
      </c>
      <c r="AC1271">
        <v>0</v>
      </c>
    </row>
    <row r="1272" spans="1:29" x14ac:dyDescent="0.25">
      <c r="A1272" t="s">
        <v>127</v>
      </c>
      <c r="B1272" t="s">
        <v>161</v>
      </c>
      <c r="C1272" s="3" t="s">
        <v>52</v>
      </c>
      <c r="D1272" s="4" t="s">
        <v>156</v>
      </c>
      <c r="F1272" t="s">
        <v>246</v>
      </c>
      <c r="G1272" s="9" t="s">
        <v>236</v>
      </c>
      <c r="H1272" t="s">
        <v>251</v>
      </c>
      <c r="I1272">
        <v>1</v>
      </c>
      <c r="J1272">
        <v>1</v>
      </c>
      <c r="K1272" s="1">
        <v>1</v>
      </c>
      <c r="L1272" s="1">
        <v>0.92</v>
      </c>
      <c r="M1272" s="1">
        <v>0.86</v>
      </c>
      <c r="N1272" s="1">
        <v>0.82</v>
      </c>
      <c r="O1272" s="1">
        <f t="shared" si="4"/>
        <v>0.41</v>
      </c>
      <c r="P1272" s="1">
        <v>0</v>
      </c>
      <c r="Q1272" s="1">
        <v>8.5399999999999991</v>
      </c>
      <c r="R1272" s="1">
        <v>1</v>
      </c>
      <c r="S1272" t="e">
        <f>NA()</f>
        <v>#N/A</v>
      </c>
      <c r="T1272" t="e">
        <f>NA()</f>
        <v>#N/A</v>
      </c>
      <c r="U1272" t="e">
        <f>NA()</f>
        <v>#N/A</v>
      </c>
      <c r="V1272" t="e">
        <f>NA()</f>
        <v>#N/A</v>
      </c>
      <c r="W1272" t="e">
        <f>NA()</f>
        <v>#N/A</v>
      </c>
      <c r="X1272" t="e">
        <f>NA()</f>
        <v>#N/A</v>
      </c>
      <c r="Y1272" t="e">
        <f>NA()</f>
        <v>#N/A</v>
      </c>
      <c r="Z1272" t="e">
        <f>NA()</f>
        <v>#N/A</v>
      </c>
      <c r="AC1272">
        <v>258</v>
      </c>
    </row>
    <row r="1273" spans="1:29" x14ac:dyDescent="0.25">
      <c r="A1273" t="s">
        <v>127</v>
      </c>
      <c r="B1273" t="s">
        <v>161</v>
      </c>
      <c r="C1273" s="3" t="s">
        <v>52</v>
      </c>
      <c r="D1273" s="4" t="s">
        <v>156</v>
      </c>
      <c r="F1273" t="s">
        <v>246</v>
      </c>
      <c r="G1273" s="9" t="s">
        <v>237</v>
      </c>
      <c r="H1273" t="s">
        <v>252</v>
      </c>
      <c r="I1273">
        <v>1</v>
      </c>
      <c r="J1273">
        <v>1</v>
      </c>
      <c r="K1273" s="1">
        <v>1</v>
      </c>
      <c r="L1273" s="1">
        <v>0.92</v>
      </c>
      <c r="M1273" s="1">
        <v>0.86</v>
      </c>
      <c r="N1273" s="1">
        <v>0.82</v>
      </c>
      <c r="O1273" s="1">
        <f t="shared" si="4"/>
        <v>0.41</v>
      </c>
      <c r="P1273" s="1">
        <v>0</v>
      </c>
      <c r="Q1273" s="1">
        <v>8.5399999999999991</v>
      </c>
      <c r="R1273" s="1">
        <v>1</v>
      </c>
      <c r="S1273" t="e">
        <f>NA()</f>
        <v>#N/A</v>
      </c>
      <c r="T1273" t="e">
        <f>NA()</f>
        <v>#N/A</v>
      </c>
      <c r="U1273" t="e">
        <f>NA()</f>
        <v>#N/A</v>
      </c>
      <c r="V1273" t="e">
        <f>NA()</f>
        <v>#N/A</v>
      </c>
      <c r="W1273" t="e">
        <f>NA()</f>
        <v>#N/A</v>
      </c>
      <c r="X1273" t="e">
        <f>NA()</f>
        <v>#N/A</v>
      </c>
      <c r="Y1273" t="e">
        <f>NA()</f>
        <v>#N/A</v>
      </c>
      <c r="Z1273" t="e">
        <f>NA()</f>
        <v>#N/A</v>
      </c>
      <c r="AC1273">
        <v>12</v>
      </c>
    </row>
    <row r="1274" spans="1:29" x14ac:dyDescent="0.25">
      <c r="A1274" t="s">
        <v>127</v>
      </c>
      <c r="B1274" t="s">
        <v>161</v>
      </c>
      <c r="C1274" s="3" t="s">
        <v>52</v>
      </c>
      <c r="D1274" s="4" t="s">
        <v>156</v>
      </c>
      <c r="F1274" t="s">
        <v>246</v>
      </c>
      <c r="G1274" s="9" t="s">
        <v>238</v>
      </c>
      <c r="H1274" t="s">
        <v>253</v>
      </c>
      <c r="I1274">
        <v>1</v>
      </c>
      <c r="J1274">
        <v>1</v>
      </c>
      <c r="K1274" s="1">
        <v>1</v>
      </c>
      <c r="L1274" s="1">
        <v>0.92</v>
      </c>
      <c r="M1274" s="1">
        <v>0.86</v>
      </c>
      <c r="N1274" s="1">
        <v>0.82</v>
      </c>
      <c r="O1274" s="1">
        <f t="shared" si="4"/>
        <v>0.41</v>
      </c>
      <c r="P1274" s="1">
        <v>0</v>
      </c>
      <c r="Q1274" s="1">
        <v>8.5399999999999991</v>
      </c>
      <c r="R1274" s="1">
        <v>1</v>
      </c>
      <c r="S1274" t="e">
        <f>NA()</f>
        <v>#N/A</v>
      </c>
      <c r="T1274" t="e">
        <f>NA()</f>
        <v>#N/A</v>
      </c>
      <c r="U1274" t="e">
        <f>NA()</f>
        <v>#N/A</v>
      </c>
      <c r="V1274" t="e">
        <f>NA()</f>
        <v>#N/A</v>
      </c>
      <c r="W1274" t="e">
        <f>NA()</f>
        <v>#N/A</v>
      </c>
      <c r="X1274" t="e">
        <f>NA()</f>
        <v>#N/A</v>
      </c>
      <c r="Y1274" t="e">
        <f>NA()</f>
        <v>#N/A</v>
      </c>
      <c r="Z1274" t="e">
        <f>NA()</f>
        <v>#N/A</v>
      </c>
      <c r="AC1274">
        <v>12</v>
      </c>
    </row>
    <row r="1275" spans="1:29" x14ac:dyDescent="0.25">
      <c r="A1275" t="s">
        <v>127</v>
      </c>
      <c r="B1275" t="s">
        <v>161</v>
      </c>
      <c r="C1275" s="3" t="s">
        <v>52</v>
      </c>
      <c r="D1275" s="4" t="s">
        <v>156</v>
      </c>
      <c r="F1275" t="s">
        <v>246</v>
      </c>
      <c r="G1275" s="9" t="s">
        <v>239</v>
      </c>
      <c r="H1275" t="s">
        <v>254</v>
      </c>
      <c r="I1275">
        <v>1</v>
      </c>
      <c r="J1275">
        <v>1</v>
      </c>
      <c r="K1275" s="1">
        <v>1</v>
      </c>
      <c r="L1275" s="1">
        <v>0.92</v>
      </c>
      <c r="M1275" s="1">
        <v>0.86</v>
      </c>
      <c r="N1275" s="1">
        <v>0.82</v>
      </c>
      <c r="O1275" s="1">
        <f t="shared" si="4"/>
        <v>0.41</v>
      </c>
      <c r="P1275" s="1">
        <v>0</v>
      </c>
      <c r="Q1275" s="1">
        <v>8.5399999999999991</v>
      </c>
      <c r="R1275" s="1">
        <v>1</v>
      </c>
      <c r="S1275" t="e">
        <f>NA()</f>
        <v>#N/A</v>
      </c>
      <c r="T1275" t="e">
        <f>NA()</f>
        <v>#N/A</v>
      </c>
      <c r="U1275" t="e">
        <f>NA()</f>
        <v>#N/A</v>
      </c>
      <c r="V1275" t="e">
        <f>NA()</f>
        <v>#N/A</v>
      </c>
      <c r="W1275" t="e">
        <f>NA()</f>
        <v>#N/A</v>
      </c>
      <c r="X1275" t="e">
        <f>NA()</f>
        <v>#N/A</v>
      </c>
      <c r="Y1275" t="e">
        <f>NA()</f>
        <v>#N/A</v>
      </c>
      <c r="Z1275" t="e">
        <f>NA()</f>
        <v>#N/A</v>
      </c>
      <c r="AC1275">
        <v>0</v>
      </c>
    </row>
    <row r="1276" spans="1:29" x14ac:dyDescent="0.25">
      <c r="A1276" t="s">
        <v>127</v>
      </c>
      <c r="B1276" t="s">
        <v>161</v>
      </c>
      <c r="C1276" s="3" t="s">
        <v>52</v>
      </c>
      <c r="D1276" s="4" t="s">
        <v>156</v>
      </c>
      <c r="F1276" t="s">
        <v>246</v>
      </c>
      <c r="G1276" s="9" t="s">
        <v>240</v>
      </c>
      <c r="H1276" t="s">
        <v>255</v>
      </c>
      <c r="I1276">
        <v>1</v>
      </c>
      <c r="J1276">
        <v>1</v>
      </c>
      <c r="K1276" s="1">
        <v>1</v>
      </c>
      <c r="L1276" s="1">
        <v>0.92</v>
      </c>
      <c r="M1276" s="1">
        <v>0.86</v>
      </c>
      <c r="N1276" s="1">
        <v>0.82</v>
      </c>
      <c r="O1276" s="1">
        <f t="shared" si="4"/>
        <v>0.41</v>
      </c>
      <c r="P1276" s="1">
        <v>0</v>
      </c>
      <c r="Q1276" s="1">
        <v>8.5399999999999991</v>
      </c>
      <c r="R1276" s="1">
        <v>1</v>
      </c>
      <c r="S1276" t="e">
        <f>NA()</f>
        <v>#N/A</v>
      </c>
      <c r="T1276" t="e">
        <f>NA()</f>
        <v>#N/A</v>
      </c>
      <c r="U1276" t="e">
        <f>NA()</f>
        <v>#N/A</v>
      </c>
      <c r="V1276" t="e">
        <f>NA()</f>
        <v>#N/A</v>
      </c>
      <c r="W1276" t="e">
        <f>NA()</f>
        <v>#N/A</v>
      </c>
      <c r="X1276" t="e">
        <f>NA()</f>
        <v>#N/A</v>
      </c>
      <c r="Y1276" t="e">
        <f>NA()</f>
        <v>#N/A</v>
      </c>
      <c r="Z1276" t="e">
        <f>NA()</f>
        <v>#N/A</v>
      </c>
      <c r="AC1276">
        <v>5</v>
      </c>
    </row>
    <row r="1277" spans="1:29" x14ac:dyDescent="0.25">
      <c r="A1277" t="s">
        <v>127</v>
      </c>
      <c r="B1277" t="s">
        <v>161</v>
      </c>
      <c r="C1277" s="3" t="s">
        <v>52</v>
      </c>
      <c r="D1277" s="4" t="s">
        <v>156</v>
      </c>
      <c r="F1277" t="s">
        <v>246</v>
      </c>
      <c r="G1277" s="9" t="s">
        <v>241</v>
      </c>
      <c r="H1277" t="s">
        <v>256</v>
      </c>
      <c r="I1277">
        <v>1</v>
      </c>
      <c r="J1277">
        <v>1</v>
      </c>
      <c r="K1277" s="1">
        <v>1</v>
      </c>
      <c r="L1277" s="1">
        <v>0.92</v>
      </c>
      <c r="M1277" s="1">
        <v>0.86</v>
      </c>
      <c r="N1277" s="1">
        <v>0.82</v>
      </c>
      <c r="O1277" s="1">
        <f t="shared" si="4"/>
        <v>0.41</v>
      </c>
      <c r="P1277" s="1">
        <v>0</v>
      </c>
      <c r="Q1277" s="1">
        <v>8.5399999999999991</v>
      </c>
      <c r="R1277" s="1">
        <v>1</v>
      </c>
      <c r="S1277" t="e">
        <f>NA()</f>
        <v>#N/A</v>
      </c>
      <c r="T1277" t="e">
        <f>NA()</f>
        <v>#N/A</v>
      </c>
      <c r="U1277" t="e">
        <f>NA()</f>
        <v>#N/A</v>
      </c>
      <c r="V1277" t="e">
        <f>NA()</f>
        <v>#N/A</v>
      </c>
      <c r="W1277" t="e">
        <f>NA()</f>
        <v>#N/A</v>
      </c>
      <c r="X1277" t="e">
        <f>NA()</f>
        <v>#N/A</v>
      </c>
      <c r="Y1277" t="e">
        <f>NA()</f>
        <v>#N/A</v>
      </c>
      <c r="Z1277" t="e">
        <f>NA()</f>
        <v>#N/A</v>
      </c>
      <c r="AC1277">
        <v>0</v>
      </c>
    </row>
    <row r="1278" spans="1:29" x14ac:dyDescent="0.25">
      <c r="A1278" t="s">
        <v>127</v>
      </c>
      <c r="B1278" t="s">
        <v>161</v>
      </c>
      <c r="C1278" s="3" t="s">
        <v>52</v>
      </c>
      <c r="D1278" s="4" t="s">
        <v>156</v>
      </c>
      <c r="F1278" t="s">
        <v>246</v>
      </c>
      <c r="G1278" s="9" t="s">
        <v>242</v>
      </c>
      <c r="H1278" t="s">
        <v>257</v>
      </c>
      <c r="I1278">
        <v>1</v>
      </c>
      <c r="J1278">
        <v>1</v>
      </c>
      <c r="K1278" s="1">
        <v>1</v>
      </c>
      <c r="L1278" s="1">
        <v>0.92</v>
      </c>
      <c r="M1278" s="1">
        <v>0.86</v>
      </c>
      <c r="N1278" s="1">
        <v>0.82</v>
      </c>
      <c r="O1278" s="1">
        <f t="shared" si="4"/>
        <v>0.41</v>
      </c>
      <c r="P1278" s="1">
        <v>0</v>
      </c>
      <c r="Q1278" s="1">
        <v>8.5399999999999991</v>
      </c>
      <c r="R1278" s="1">
        <v>1</v>
      </c>
      <c r="S1278" t="e">
        <f>NA()</f>
        <v>#N/A</v>
      </c>
      <c r="T1278" t="e">
        <f>NA()</f>
        <v>#N/A</v>
      </c>
      <c r="U1278" t="e">
        <f>NA()</f>
        <v>#N/A</v>
      </c>
      <c r="V1278" t="e">
        <f>NA()</f>
        <v>#N/A</v>
      </c>
      <c r="W1278" t="e">
        <f>NA()</f>
        <v>#N/A</v>
      </c>
      <c r="X1278" t="e">
        <f>NA()</f>
        <v>#N/A</v>
      </c>
      <c r="Y1278" t="e">
        <f>NA()</f>
        <v>#N/A</v>
      </c>
      <c r="Z1278" t="e">
        <f>NA()</f>
        <v>#N/A</v>
      </c>
      <c r="AC1278">
        <v>0</v>
      </c>
    </row>
    <row r="1279" spans="1:29" x14ac:dyDescent="0.25">
      <c r="A1279" t="s">
        <v>127</v>
      </c>
      <c r="B1279" t="s">
        <v>161</v>
      </c>
      <c r="C1279" s="3" t="s">
        <v>52</v>
      </c>
      <c r="D1279" s="4" t="s">
        <v>156</v>
      </c>
      <c r="F1279" t="s">
        <v>246</v>
      </c>
      <c r="G1279" s="9" t="s">
        <v>243</v>
      </c>
      <c r="H1279" t="s">
        <v>258</v>
      </c>
      <c r="I1279">
        <v>1</v>
      </c>
      <c r="J1279">
        <v>1</v>
      </c>
      <c r="K1279" s="1">
        <v>1</v>
      </c>
      <c r="L1279" s="1">
        <v>0.92</v>
      </c>
      <c r="M1279" s="1">
        <v>0.86</v>
      </c>
      <c r="N1279" s="1">
        <v>0.82</v>
      </c>
      <c r="O1279" s="1">
        <f t="shared" si="4"/>
        <v>0.41</v>
      </c>
      <c r="P1279" s="1">
        <v>0</v>
      </c>
      <c r="Q1279" s="1">
        <v>8.5399999999999991</v>
      </c>
      <c r="R1279" s="1">
        <v>1</v>
      </c>
      <c r="S1279" t="e">
        <f>NA()</f>
        <v>#N/A</v>
      </c>
      <c r="T1279" t="e">
        <f>NA()</f>
        <v>#N/A</v>
      </c>
      <c r="U1279" t="e">
        <f>NA()</f>
        <v>#N/A</v>
      </c>
      <c r="V1279" t="e">
        <f>NA()</f>
        <v>#N/A</v>
      </c>
      <c r="W1279" t="e">
        <f>NA()</f>
        <v>#N/A</v>
      </c>
      <c r="X1279" t="e">
        <f>NA()</f>
        <v>#N/A</v>
      </c>
      <c r="Y1279" t="e">
        <f>NA()</f>
        <v>#N/A</v>
      </c>
      <c r="Z1279" t="e">
        <f>NA()</f>
        <v>#N/A</v>
      </c>
      <c r="AC1279">
        <v>0</v>
      </c>
    </row>
    <row r="1280" spans="1:29" x14ac:dyDescent="0.25">
      <c r="A1280" t="s">
        <v>127</v>
      </c>
      <c r="B1280" t="s">
        <v>171</v>
      </c>
      <c r="C1280" s="3" t="s">
        <v>52</v>
      </c>
      <c r="D1280" s="4" t="s">
        <v>339</v>
      </c>
      <c r="F1280" t="s">
        <v>207</v>
      </c>
      <c r="G1280" s="9" t="s">
        <v>196</v>
      </c>
      <c r="H1280" t="s">
        <v>247</v>
      </c>
      <c r="I1280">
        <v>6</v>
      </c>
      <c r="J1280">
        <v>1</v>
      </c>
      <c r="K1280" s="1">
        <v>1</v>
      </c>
      <c r="L1280" s="1">
        <v>0.95</v>
      </c>
      <c r="M1280" s="1">
        <v>0.7</v>
      </c>
      <c r="N1280" s="1">
        <v>0.5</v>
      </c>
      <c r="O1280" s="1">
        <v>0.25</v>
      </c>
      <c r="P1280" s="1">
        <v>0</v>
      </c>
      <c r="Q1280" s="1">
        <v>5.85</v>
      </c>
      <c r="R1280" t="e">
        <f>NA()</f>
        <v>#N/A</v>
      </c>
      <c r="S1280" t="e">
        <f>NA()</f>
        <v>#N/A</v>
      </c>
      <c r="T1280" t="e">
        <f>NA()</f>
        <v>#N/A</v>
      </c>
      <c r="U1280" t="e">
        <f>NA()</f>
        <v>#N/A</v>
      </c>
      <c r="V1280" t="e">
        <f>NA()</f>
        <v>#N/A</v>
      </c>
      <c r="W1280" t="e">
        <f>NA()</f>
        <v>#N/A</v>
      </c>
      <c r="X1280" t="e">
        <f>NA()</f>
        <v>#N/A</v>
      </c>
      <c r="Y1280" t="e">
        <f>NA()</f>
        <v>#N/A</v>
      </c>
      <c r="Z1280" t="e">
        <f>NA()</f>
        <v>#N/A</v>
      </c>
      <c r="AC1280">
        <v>36</v>
      </c>
    </row>
    <row r="1281" spans="1:29" x14ac:dyDescent="0.25">
      <c r="A1281" t="s">
        <v>127</v>
      </c>
      <c r="B1281" t="s">
        <v>171</v>
      </c>
      <c r="C1281" s="3" t="s">
        <v>52</v>
      </c>
      <c r="D1281" s="4" t="s">
        <v>339</v>
      </c>
      <c r="F1281" t="s">
        <v>207</v>
      </c>
      <c r="G1281" s="9" t="s">
        <v>197</v>
      </c>
      <c r="H1281" t="s">
        <v>248</v>
      </c>
      <c r="I1281">
        <v>6</v>
      </c>
      <c r="J1281">
        <v>1</v>
      </c>
      <c r="K1281" s="1">
        <v>1</v>
      </c>
      <c r="L1281" s="1">
        <v>0.95</v>
      </c>
      <c r="M1281" s="1">
        <v>0.7</v>
      </c>
      <c r="N1281" s="1">
        <v>0.5</v>
      </c>
      <c r="O1281" s="1">
        <v>0.25</v>
      </c>
      <c r="P1281" s="1">
        <v>0</v>
      </c>
      <c r="Q1281" s="1">
        <v>5.85</v>
      </c>
      <c r="R1281" t="e">
        <f>NA()</f>
        <v>#N/A</v>
      </c>
      <c r="S1281" t="e">
        <f>NA()</f>
        <v>#N/A</v>
      </c>
      <c r="T1281" t="e">
        <f>NA()</f>
        <v>#N/A</v>
      </c>
      <c r="U1281" t="e">
        <f>NA()</f>
        <v>#N/A</v>
      </c>
      <c r="V1281" t="e">
        <f>NA()</f>
        <v>#N/A</v>
      </c>
      <c r="W1281" t="e">
        <f>NA()</f>
        <v>#N/A</v>
      </c>
      <c r="X1281" t="e">
        <f>NA()</f>
        <v>#N/A</v>
      </c>
      <c r="Y1281" t="e">
        <f>NA()</f>
        <v>#N/A</v>
      </c>
      <c r="Z1281" t="e">
        <f>NA()</f>
        <v>#N/A</v>
      </c>
      <c r="AC1281">
        <v>327</v>
      </c>
    </row>
    <row r="1282" spans="1:29" x14ac:dyDescent="0.25">
      <c r="A1282" t="s">
        <v>127</v>
      </c>
      <c r="B1282" t="s">
        <v>171</v>
      </c>
      <c r="C1282" s="3" t="s">
        <v>52</v>
      </c>
      <c r="D1282" s="4" t="s">
        <v>339</v>
      </c>
      <c r="F1282" t="s">
        <v>207</v>
      </c>
      <c r="G1282" s="9" t="s">
        <v>198</v>
      </c>
      <c r="H1282" t="s">
        <v>249</v>
      </c>
      <c r="I1282">
        <v>6</v>
      </c>
      <c r="J1282">
        <v>1</v>
      </c>
      <c r="K1282" s="1">
        <v>1</v>
      </c>
      <c r="L1282" s="1">
        <v>0.95</v>
      </c>
      <c r="M1282" s="1">
        <v>0.7</v>
      </c>
      <c r="N1282" s="1">
        <v>0.5</v>
      </c>
      <c r="O1282" s="1">
        <v>0.25</v>
      </c>
      <c r="P1282" s="1">
        <v>0</v>
      </c>
      <c r="Q1282" s="1">
        <v>5.85</v>
      </c>
      <c r="R1282" t="e">
        <f>NA()</f>
        <v>#N/A</v>
      </c>
      <c r="S1282" t="e">
        <f>NA()</f>
        <v>#N/A</v>
      </c>
      <c r="T1282" t="e">
        <f>NA()</f>
        <v>#N/A</v>
      </c>
      <c r="U1282" t="e">
        <f>NA()</f>
        <v>#N/A</v>
      </c>
      <c r="V1282" t="e">
        <f>NA()</f>
        <v>#N/A</v>
      </c>
      <c r="W1282" t="e">
        <f>NA()</f>
        <v>#N/A</v>
      </c>
      <c r="X1282" t="e">
        <f>NA()</f>
        <v>#N/A</v>
      </c>
      <c r="Y1282" t="e">
        <f>NA()</f>
        <v>#N/A</v>
      </c>
      <c r="Z1282" t="e">
        <f>NA()</f>
        <v>#N/A</v>
      </c>
      <c r="AC1282">
        <v>20</v>
      </c>
    </row>
    <row r="1283" spans="1:29" x14ac:dyDescent="0.25">
      <c r="A1283" t="s">
        <v>127</v>
      </c>
      <c r="B1283" t="s">
        <v>171</v>
      </c>
      <c r="C1283" s="3" t="s">
        <v>52</v>
      </c>
      <c r="D1283" s="4" t="s">
        <v>339</v>
      </c>
      <c r="F1283" t="s">
        <v>207</v>
      </c>
      <c r="G1283" s="9" t="s">
        <v>199</v>
      </c>
      <c r="H1283" t="s">
        <v>250</v>
      </c>
      <c r="I1283">
        <v>6</v>
      </c>
      <c r="J1283">
        <v>1</v>
      </c>
      <c r="K1283" s="1">
        <v>1</v>
      </c>
      <c r="L1283" s="1">
        <v>0.95</v>
      </c>
      <c r="M1283" s="1">
        <v>0.7</v>
      </c>
      <c r="N1283" s="1">
        <v>0.5</v>
      </c>
      <c r="O1283" s="1">
        <v>0.25</v>
      </c>
      <c r="P1283" s="1">
        <v>0</v>
      </c>
      <c r="Q1283" s="1">
        <v>5.85</v>
      </c>
      <c r="R1283" t="e">
        <f>NA()</f>
        <v>#N/A</v>
      </c>
      <c r="S1283" t="e">
        <f>NA()</f>
        <v>#N/A</v>
      </c>
      <c r="T1283" t="e">
        <f>NA()</f>
        <v>#N/A</v>
      </c>
      <c r="U1283" t="e">
        <f>NA()</f>
        <v>#N/A</v>
      </c>
      <c r="V1283" t="e">
        <f>NA()</f>
        <v>#N/A</v>
      </c>
      <c r="W1283" t="e">
        <f>NA()</f>
        <v>#N/A</v>
      </c>
      <c r="X1283" t="e">
        <f>NA()</f>
        <v>#N/A</v>
      </c>
      <c r="Y1283" t="e">
        <f>NA()</f>
        <v>#N/A</v>
      </c>
      <c r="Z1283" t="e">
        <f>NA()</f>
        <v>#N/A</v>
      </c>
      <c r="AC1283">
        <v>62</v>
      </c>
    </row>
    <row r="1284" spans="1:29" x14ac:dyDescent="0.25">
      <c r="A1284" t="s">
        <v>127</v>
      </c>
      <c r="B1284" t="s">
        <v>171</v>
      </c>
      <c r="C1284" s="3" t="s">
        <v>52</v>
      </c>
      <c r="D1284" s="4" t="s">
        <v>339</v>
      </c>
      <c r="F1284" t="s">
        <v>207</v>
      </c>
      <c r="G1284" s="9" t="s">
        <v>200</v>
      </c>
      <c r="H1284" t="s">
        <v>251</v>
      </c>
      <c r="I1284">
        <v>6</v>
      </c>
      <c r="J1284">
        <v>1</v>
      </c>
      <c r="K1284" s="1">
        <v>1</v>
      </c>
      <c r="L1284" s="1">
        <v>0.95</v>
      </c>
      <c r="M1284" s="1">
        <v>0.7</v>
      </c>
      <c r="N1284" s="1">
        <v>0.5</v>
      </c>
      <c r="O1284" s="1">
        <v>0.25</v>
      </c>
      <c r="P1284" s="1">
        <v>0</v>
      </c>
      <c r="Q1284" s="1">
        <v>5.85</v>
      </c>
      <c r="R1284" t="e">
        <f>NA()</f>
        <v>#N/A</v>
      </c>
      <c r="S1284" t="e">
        <f>NA()</f>
        <v>#N/A</v>
      </c>
      <c r="T1284" t="e">
        <f>NA()</f>
        <v>#N/A</v>
      </c>
      <c r="U1284" t="e">
        <f>NA()</f>
        <v>#N/A</v>
      </c>
      <c r="V1284" t="e">
        <f>NA()</f>
        <v>#N/A</v>
      </c>
      <c r="W1284" t="e">
        <f>NA()</f>
        <v>#N/A</v>
      </c>
      <c r="X1284" t="e">
        <f>NA()</f>
        <v>#N/A</v>
      </c>
      <c r="Y1284" t="e">
        <f>NA()</f>
        <v>#N/A</v>
      </c>
      <c r="Z1284" t="e">
        <f>NA()</f>
        <v>#N/A</v>
      </c>
      <c r="AC1284">
        <v>49</v>
      </c>
    </row>
    <row r="1285" spans="1:29" x14ac:dyDescent="0.25">
      <c r="A1285" t="s">
        <v>127</v>
      </c>
      <c r="B1285" t="s">
        <v>171</v>
      </c>
      <c r="C1285" s="3" t="s">
        <v>52</v>
      </c>
      <c r="D1285" s="4" t="s">
        <v>339</v>
      </c>
      <c r="F1285" t="s">
        <v>207</v>
      </c>
      <c r="G1285" s="9" t="s">
        <v>201</v>
      </c>
      <c r="H1285" t="s">
        <v>252</v>
      </c>
      <c r="I1285">
        <v>6</v>
      </c>
      <c r="J1285">
        <v>1</v>
      </c>
      <c r="K1285" s="1">
        <v>1</v>
      </c>
      <c r="L1285" s="1">
        <v>0.95</v>
      </c>
      <c r="M1285" s="1">
        <v>0.7</v>
      </c>
      <c r="N1285" s="1">
        <v>0.5</v>
      </c>
      <c r="O1285" s="1">
        <v>0.25</v>
      </c>
      <c r="P1285" s="1">
        <v>0</v>
      </c>
      <c r="Q1285" s="1">
        <v>5.85</v>
      </c>
      <c r="R1285" t="e">
        <f>NA()</f>
        <v>#N/A</v>
      </c>
      <c r="S1285" t="e">
        <f>NA()</f>
        <v>#N/A</v>
      </c>
      <c r="T1285" t="e">
        <f>NA()</f>
        <v>#N/A</v>
      </c>
      <c r="U1285" t="e">
        <f>NA()</f>
        <v>#N/A</v>
      </c>
      <c r="V1285" t="e">
        <f>NA()</f>
        <v>#N/A</v>
      </c>
      <c r="W1285" t="e">
        <f>NA()</f>
        <v>#N/A</v>
      </c>
      <c r="X1285" t="e">
        <f>NA()</f>
        <v>#N/A</v>
      </c>
      <c r="Y1285" t="e">
        <f>NA()</f>
        <v>#N/A</v>
      </c>
      <c r="Z1285" t="e">
        <f>NA()</f>
        <v>#N/A</v>
      </c>
      <c r="AC1285">
        <v>822</v>
      </c>
    </row>
    <row r="1286" spans="1:29" x14ac:dyDescent="0.25">
      <c r="A1286" t="s">
        <v>127</v>
      </c>
      <c r="B1286" t="s">
        <v>171</v>
      </c>
      <c r="C1286" s="3" t="s">
        <v>52</v>
      </c>
      <c r="D1286" s="4" t="s">
        <v>339</v>
      </c>
      <c r="F1286" t="s">
        <v>207</v>
      </c>
      <c r="G1286" s="9" t="s">
        <v>202</v>
      </c>
      <c r="H1286" t="s">
        <v>253</v>
      </c>
      <c r="I1286">
        <v>6</v>
      </c>
      <c r="J1286">
        <v>1</v>
      </c>
      <c r="K1286" s="1">
        <v>1</v>
      </c>
      <c r="L1286" s="1">
        <v>0.95</v>
      </c>
      <c r="M1286" s="1">
        <v>0.7</v>
      </c>
      <c r="N1286" s="1">
        <v>0.5</v>
      </c>
      <c r="O1286" s="1">
        <v>0.25</v>
      </c>
      <c r="P1286" s="1">
        <v>0</v>
      </c>
      <c r="Q1286" s="1">
        <v>5.85</v>
      </c>
      <c r="R1286" t="e">
        <f>NA()</f>
        <v>#N/A</v>
      </c>
      <c r="S1286" t="e">
        <f>NA()</f>
        <v>#N/A</v>
      </c>
      <c r="T1286" t="e">
        <f>NA()</f>
        <v>#N/A</v>
      </c>
      <c r="U1286" t="e">
        <f>NA()</f>
        <v>#N/A</v>
      </c>
      <c r="V1286" t="e">
        <f>NA()</f>
        <v>#N/A</v>
      </c>
      <c r="W1286" t="e">
        <f>NA()</f>
        <v>#N/A</v>
      </c>
      <c r="X1286" t="e">
        <f>NA()</f>
        <v>#N/A</v>
      </c>
      <c r="Y1286" t="e">
        <f>NA()</f>
        <v>#N/A</v>
      </c>
      <c r="Z1286" t="e">
        <f>NA()</f>
        <v>#N/A</v>
      </c>
      <c r="AC1286">
        <v>49</v>
      </c>
    </row>
    <row r="1287" spans="1:29" x14ac:dyDescent="0.25">
      <c r="A1287" t="s">
        <v>127</v>
      </c>
      <c r="B1287" t="s">
        <v>171</v>
      </c>
      <c r="C1287" s="3" t="s">
        <v>52</v>
      </c>
      <c r="D1287" s="4" t="s">
        <v>339</v>
      </c>
      <c r="F1287" t="s">
        <v>207</v>
      </c>
      <c r="G1287" s="9" t="s">
        <v>203</v>
      </c>
      <c r="H1287" t="s">
        <v>254</v>
      </c>
      <c r="I1287">
        <v>6</v>
      </c>
      <c r="J1287">
        <v>1</v>
      </c>
      <c r="K1287" s="1">
        <v>1</v>
      </c>
      <c r="L1287" s="1">
        <v>0.95</v>
      </c>
      <c r="M1287" s="1">
        <v>0.7</v>
      </c>
      <c r="N1287" s="1">
        <v>0.5</v>
      </c>
      <c r="O1287" s="1">
        <v>0.25</v>
      </c>
      <c r="P1287" s="1">
        <v>0</v>
      </c>
      <c r="Q1287" s="1">
        <v>5.85</v>
      </c>
      <c r="R1287" t="e">
        <f>NA()</f>
        <v>#N/A</v>
      </c>
      <c r="S1287" t="e">
        <f>NA()</f>
        <v>#N/A</v>
      </c>
      <c r="T1287" t="e">
        <f>NA()</f>
        <v>#N/A</v>
      </c>
      <c r="U1287" t="e">
        <f>NA()</f>
        <v>#N/A</v>
      </c>
      <c r="V1287" t="e">
        <f>NA()</f>
        <v>#N/A</v>
      </c>
      <c r="W1287" t="e">
        <f>NA()</f>
        <v>#N/A</v>
      </c>
      <c r="X1287" t="e">
        <f>NA()</f>
        <v>#N/A</v>
      </c>
      <c r="Y1287" t="e">
        <f>NA()</f>
        <v>#N/A</v>
      </c>
      <c r="Z1287" t="e">
        <f>NA()</f>
        <v>#N/A</v>
      </c>
      <c r="AC1287">
        <v>30</v>
      </c>
    </row>
    <row r="1288" spans="1:29" x14ac:dyDescent="0.25">
      <c r="A1288" t="s">
        <v>127</v>
      </c>
      <c r="B1288" t="s">
        <v>171</v>
      </c>
      <c r="C1288" s="3" t="s">
        <v>52</v>
      </c>
      <c r="D1288" s="4" t="s">
        <v>339</v>
      </c>
      <c r="F1288" t="s">
        <v>207</v>
      </c>
      <c r="G1288" s="9" t="s">
        <v>195</v>
      </c>
      <c r="H1288" t="s">
        <v>255</v>
      </c>
      <c r="I1288">
        <v>6</v>
      </c>
      <c r="J1288">
        <v>1</v>
      </c>
      <c r="K1288" s="1">
        <v>1</v>
      </c>
      <c r="L1288" s="1">
        <v>0.95</v>
      </c>
      <c r="M1288" s="1">
        <v>0.7</v>
      </c>
      <c r="N1288" s="1">
        <v>0.5</v>
      </c>
      <c r="O1288" s="1">
        <v>0.25</v>
      </c>
      <c r="P1288" s="1">
        <v>0</v>
      </c>
      <c r="Q1288" s="1">
        <v>5.85</v>
      </c>
      <c r="R1288" t="e">
        <f>NA()</f>
        <v>#N/A</v>
      </c>
      <c r="S1288" t="e">
        <f>NA()</f>
        <v>#N/A</v>
      </c>
      <c r="T1288" t="e">
        <f>NA()</f>
        <v>#N/A</v>
      </c>
      <c r="U1288" t="e">
        <f>NA()</f>
        <v>#N/A</v>
      </c>
      <c r="V1288" t="e">
        <f>NA()</f>
        <v>#N/A</v>
      </c>
      <c r="W1288" t="e">
        <f>NA()</f>
        <v>#N/A</v>
      </c>
      <c r="X1288" t="e">
        <f>NA()</f>
        <v>#N/A</v>
      </c>
      <c r="Y1288" t="e">
        <f>NA()</f>
        <v>#N/A</v>
      </c>
      <c r="Z1288" t="e">
        <f>NA()</f>
        <v>#N/A</v>
      </c>
      <c r="AC1288">
        <v>32</v>
      </c>
    </row>
    <row r="1289" spans="1:29" x14ac:dyDescent="0.25">
      <c r="A1289" t="s">
        <v>127</v>
      </c>
      <c r="B1289" t="s">
        <v>171</v>
      </c>
      <c r="C1289" s="3" t="s">
        <v>52</v>
      </c>
      <c r="D1289" s="4" t="s">
        <v>339</v>
      </c>
      <c r="F1289" t="s">
        <v>207</v>
      </c>
      <c r="G1289" s="9" t="s">
        <v>204</v>
      </c>
      <c r="H1289" t="s">
        <v>256</v>
      </c>
      <c r="I1289">
        <v>6</v>
      </c>
      <c r="J1289">
        <v>1</v>
      </c>
      <c r="K1289" s="1">
        <v>1</v>
      </c>
      <c r="L1289" s="1">
        <v>0.95</v>
      </c>
      <c r="M1289" s="1">
        <v>0.7</v>
      </c>
      <c r="N1289" s="1">
        <v>0.5</v>
      </c>
      <c r="O1289" s="1">
        <v>0.25</v>
      </c>
      <c r="P1289" s="1">
        <v>0</v>
      </c>
      <c r="Q1289" s="1">
        <v>5.85</v>
      </c>
      <c r="R1289" t="e">
        <f>NA()</f>
        <v>#N/A</v>
      </c>
      <c r="S1289" t="e">
        <f>NA()</f>
        <v>#N/A</v>
      </c>
      <c r="T1289" t="e">
        <f>NA()</f>
        <v>#N/A</v>
      </c>
      <c r="U1289" t="e">
        <f>NA()</f>
        <v>#N/A</v>
      </c>
      <c r="V1289" t="e">
        <f>NA()</f>
        <v>#N/A</v>
      </c>
      <c r="W1289" t="e">
        <f>NA()</f>
        <v>#N/A</v>
      </c>
      <c r="X1289" t="e">
        <f>NA()</f>
        <v>#N/A</v>
      </c>
      <c r="Y1289" t="e">
        <f>NA()</f>
        <v>#N/A</v>
      </c>
      <c r="Z1289" t="e">
        <f>NA()</f>
        <v>#N/A</v>
      </c>
      <c r="AC1289">
        <v>39</v>
      </c>
    </row>
    <row r="1290" spans="1:29" x14ac:dyDescent="0.25">
      <c r="A1290" t="s">
        <v>127</v>
      </c>
      <c r="B1290" t="s">
        <v>171</v>
      </c>
      <c r="C1290" s="3" t="s">
        <v>52</v>
      </c>
      <c r="D1290" s="4" t="s">
        <v>339</v>
      </c>
      <c r="F1290" t="s">
        <v>207</v>
      </c>
      <c r="G1290" s="9" t="s">
        <v>205</v>
      </c>
      <c r="H1290" t="s">
        <v>257</v>
      </c>
      <c r="I1290">
        <v>6</v>
      </c>
      <c r="J1290">
        <v>1</v>
      </c>
      <c r="K1290" s="1">
        <v>1</v>
      </c>
      <c r="L1290" s="1">
        <v>0.95</v>
      </c>
      <c r="M1290" s="1">
        <v>0.7</v>
      </c>
      <c r="N1290" s="1">
        <v>0.5</v>
      </c>
      <c r="O1290" s="1">
        <v>0.25</v>
      </c>
      <c r="P1290" s="1">
        <v>0</v>
      </c>
      <c r="Q1290" s="1">
        <v>5.85</v>
      </c>
      <c r="R1290" t="e">
        <f>NA()</f>
        <v>#N/A</v>
      </c>
      <c r="S1290" t="e">
        <f>NA()</f>
        <v>#N/A</v>
      </c>
      <c r="T1290" t="e">
        <f>NA()</f>
        <v>#N/A</v>
      </c>
      <c r="U1290" t="e">
        <f>NA()</f>
        <v>#N/A</v>
      </c>
      <c r="V1290" t="e">
        <f>NA()</f>
        <v>#N/A</v>
      </c>
      <c r="W1290" t="e">
        <f>NA()</f>
        <v>#N/A</v>
      </c>
      <c r="X1290" t="e">
        <f>NA()</f>
        <v>#N/A</v>
      </c>
      <c r="Y1290" t="e">
        <f>NA()</f>
        <v>#N/A</v>
      </c>
      <c r="Z1290" t="e">
        <f>NA()</f>
        <v>#N/A</v>
      </c>
      <c r="AC1290">
        <v>2</v>
      </c>
    </row>
    <row r="1291" spans="1:29" x14ac:dyDescent="0.25">
      <c r="A1291" t="s">
        <v>127</v>
      </c>
      <c r="B1291" t="s">
        <v>171</v>
      </c>
      <c r="C1291" s="3" t="s">
        <v>52</v>
      </c>
      <c r="D1291" s="4" t="s">
        <v>339</v>
      </c>
      <c r="F1291" t="s">
        <v>207</v>
      </c>
      <c r="G1291" s="9" t="s">
        <v>206</v>
      </c>
      <c r="H1291" t="s">
        <v>258</v>
      </c>
      <c r="I1291">
        <v>6</v>
      </c>
      <c r="J1291">
        <v>1</v>
      </c>
      <c r="K1291" s="1">
        <v>1</v>
      </c>
      <c r="L1291" s="1">
        <v>0.95</v>
      </c>
      <c r="M1291" s="1">
        <v>0.7</v>
      </c>
      <c r="N1291" s="1">
        <v>0.5</v>
      </c>
      <c r="O1291" s="1">
        <v>0.25</v>
      </c>
      <c r="P1291" s="1">
        <v>0</v>
      </c>
      <c r="Q1291" s="1">
        <v>5.85</v>
      </c>
      <c r="R1291" t="e">
        <f>NA()</f>
        <v>#N/A</v>
      </c>
      <c r="S1291" t="e">
        <f>NA()</f>
        <v>#N/A</v>
      </c>
      <c r="T1291" t="e">
        <f>NA()</f>
        <v>#N/A</v>
      </c>
      <c r="U1291" t="e">
        <f>NA()</f>
        <v>#N/A</v>
      </c>
      <c r="V1291" t="e">
        <f>NA()</f>
        <v>#N/A</v>
      </c>
      <c r="W1291" t="e">
        <f>NA()</f>
        <v>#N/A</v>
      </c>
      <c r="X1291" t="e">
        <f>NA()</f>
        <v>#N/A</v>
      </c>
      <c r="Y1291" t="e">
        <f>NA()</f>
        <v>#N/A</v>
      </c>
      <c r="Z1291" t="e">
        <f>NA()</f>
        <v>#N/A</v>
      </c>
      <c r="AC1291">
        <v>3</v>
      </c>
    </row>
    <row r="1292" spans="1:29" x14ac:dyDescent="0.25">
      <c r="A1292" t="s">
        <v>127</v>
      </c>
      <c r="B1292" t="s">
        <v>171</v>
      </c>
      <c r="C1292" s="3" t="s">
        <v>52</v>
      </c>
      <c r="D1292" s="4" t="s">
        <v>339</v>
      </c>
      <c r="F1292" t="s">
        <v>244</v>
      </c>
      <c r="G1292" s="9" t="s">
        <v>208</v>
      </c>
      <c r="H1292" t="s">
        <v>247</v>
      </c>
      <c r="I1292">
        <v>6</v>
      </c>
      <c r="J1292">
        <v>1</v>
      </c>
      <c r="K1292" s="1">
        <v>1</v>
      </c>
      <c r="L1292" s="1">
        <v>0.9</v>
      </c>
      <c r="M1292" s="1">
        <v>0.7</v>
      </c>
      <c r="N1292" s="1">
        <v>0.45</v>
      </c>
      <c r="O1292" s="1">
        <v>0.25</v>
      </c>
      <c r="P1292" s="1">
        <v>0</v>
      </c>
      <c r="Q1292" s="1">
        <v>5.8</v>
      </c>
      <c r="R1292" t="e">
        <f>NA()</f>
        <v>#N/A</v>
      </c>
      <c r="S1292" t="e">
        <f>NA()</f>
        <v>#N/A</v>
      </c>
      <c r="T1292" t="e">
        <f>NA()</f>
        <v>#N/A</v>
      </c>
      <c r="U1292" t="e">
        <f>NA()</f>
        <v>#N/A</v>
      </c>
      <c r="V1292" t="e">
        <f>NA()</f>
        <v>#N/A</v>
      </c>
      <c r="W1292" t="e">
        <f>NA()</f>
        <v>#N/A</v>
      </c>
      <c r="X1292" t="e">
        <f>NA()</f>
        <v>#N/A</v>
      </c>
      <c r="Y1292" t="e">
        <f>NA()</f>
        <v>#N/A</v>
      </c>
      <c r="Z1292" t="e">
        <f>NA()</f>
        <v>#N/A</v>
      </c>
      <c r="AC1292">
        <v>16</v>
      </c>
    </row>
    <row r="1293" spans="1:29" x14ac:dyDescent="0.25">
      <c r="A1293" t="s">
        <v>127</v>
      </c>
      <c r="B1293" t="s">
        <v>171</v>
      </c>
      <c r="C1293" s="3" t="s">
        <v>52</v>
      </c>
      <c r="D1293" s="4" t="s">
        <v>339</v>
      </c>
      <c r="F1293" t="s">
        <v>244</v>
      </c>
      <c r="G1293" s="9" t="s">
        <v>209</v>
      </c>
      <c r="H1293" t="s">
        <v>248</v>
      </c>
      <c r="I1293">
        <v>6</v>
      </c>
      <c r="J1293">
        <v>1</v>
      </c>
      <c r="K1293" s="1">
        <v>1</v>
      </c>
      <c r="L1293" s="1">
        <v>0.9</v>
      </c>
      <c r="M1293" s="1">
        <v>0.7</v>
      </c>
      <c r="N1293" s="1">
        <v>0.45</v>
      </c>
      <c r="O1293" s="1">
        <v>0.25</v>
      </c>
      <c r="P1293" s="1">
        <v>0</v>
      </c>
      <c r="Q1293" s="1">
        <v>5.8</v>
      </c>
      <c r="R1293" t="e">
        <f>NA()</f>
        <v>#N/A</v>
      </c>
      <c r="S1293" t="e">
        <f>NA()</f>
        <v>#N/A</v>
      </c>
      <c r="T1293" t="e">
        <f>NA()</f>
        <v>#N/A</v>
      </c>
      <c r="U1293" t="e">
        <f>NA()</f>
        <v>#N/A</v>
      </c>
      <c r="V1293" t="e">
        <f>NA()</f>
        <v>#N/A</v>
      </c>
      <c r="W1293" t="e">
        <f>NA()</f>
        <v>#N/A</v>
      </c>
      <c r="X1293" t="e">
        <f>NA()</f>
        <v>#N/A</v>
      </c>
      <c r="Y1293" t="e">
        <f>NA()</f>
        <v>#N/A</v>
      </c>
      <c r="Z1293" t="e">
        <f>NA()</f>
        <v>#N/A</v>
      </c>
      <c r="AC1293">
        <v>319</v>
      </c>
    </row>
    <row r="1294" spans="1:29" x14ac:dyDescent="0.25">
      <c r="A1294" t="s">
        <v>127</v>
      </c>
      <c r="B1294" t="s">
        <v>171</v>
      </c>
      <c r="C1294" s="3" t="s">
        <v>52</v>
      </c>
      <c r="D1294" s="4" t="s">
        <v>339</v>
      </c>
      <c r="F1294" t="s">
        <v>244</v>
      </c>
      <c r="G1294" s="9" t="s">
        <v>210</v>
      </c>
      <c r="H1294" t="s">
        <v>249</v>
      </c>
      <c r="I1294">
        <v>6</v>
      </c>
      <c r="J1294">
        <v>1</v>
      </c>
      <c r="K1294" s="1">
        <v>1</v>
      </c>
      <c r="L1294" s="1">
        <v>0.9</v>
      </c>
      <c r="M1294" s="1">
        <v>0.7</v>
      </c>
      <c r="N1294" s="1">
        <v>0.45</v>
      </c>
      <c r="O1294" s="1">
        <v>0.25</v>
      </c>
      <c r="P1294" s="1">
        <v>0</v>
      </c>
      <c r="Q1294" s="1">
        <v>5.8</v>
      </c>
      <c r="R1294" t="e">
        <f>NA()</f>
        <v>#N/A</v>
      </c>
      <c r="S1294" t="e">
        <f>NA()</f>
        <v>#N/A</v>
      </c>
      <c r="T1294" t="e">
        <f>NA()</f>
        <v>#N/A</v>
      </c>
      <c r="U1294" t="e">
        <f>NA()</f>
        <v>#N/A</v>
      </c>
      <c r="V1294" t="e">
        <f>NA()</f>
        <v>#N/A</v>
      </c>
      <c r="W1294" t="e">
        <f>NA()</f>
        <v>#N/A</v>
      </c>
      <c r="X1294" t="e">
        <f>NA()</f>
        <v>#N/A</v>
      </c>
      <c r="Y1294" t="e">
        <f>NA()</f>
        <v>#N/A</v>
      </c>
      <c r="Z1294" t="e">
        <f>NA()</f>
        <v>#N/A</v>
      </c>
      <c r="AC1294">
        <v>2</v>
      </c>
    </row>
    <row r="1295" spans="1:29" x14ac:dyDescent="0.25">
      <c r="A1295" t="s">
        <v>127</v>
      </c>
      <c r="B1295" t="s">
        <v>171</v>
      </c>
      <c r="C1295" s="3" t="s">
        <v>52</v>
      </c>
      <c r="D1295" s="4" t="s">
        <v>339</v>
      </c>
      <c r="F1295" t="s">
        <v>244</v>
      </c>
      <c r="G1295" s="9" t="s">
        <v>211</v>
      </c>
      <c r="H1295" t="s">
        <v>250</v>
      </c>
      <c r="I1295">
        <v>6</v>
      </c>
      <c r="J1295">
        <v>1</v>
      </c>
      <c r="K1295" s="1">
        <v>1</v>
      </c>
      <c r="L1295" s="1">
        <v>0.9</v>
      </c>
      <c r="M1295" s="1">
        <v>0.7</v>
      </c>
      <c r="N1295" s="1">
        <v>0.45</v>
      </c>
      <c r="O1295" s="1">
        <v>0.25</v>
      </c>
      <c r="P1295" s="1">
        <v>0</v>
      </c>
      <c r="Q1295" s="1">
        <v>5.8</v>
      </c>
      <c r="R1295" t="e">
        <f>NA()</f>
        <v>#N/A</v>
      </c>
      <c r="S1295" t="e">
        <f>NA()</f>
        <v>#N/A</v>
      </c>
      <c r="T1295" t="e">
        <f>NA()</f>
        <v>#N/A</v>
      </c>
      <c r="U1295" t="e">
        <f>NA()</f>
        <v>#N/A</v>
      </c>
      <c r="V1295" t="e">
        <f>NA()</f>
        <v>#N/A</v>
      </c>
      <c r="W1295" t="e">
        <f>NA()</f>
        <v>#N/A</v>
      </c>
      <c r="X1295" t="e">
        <f>NA()</f>
        <v>#N/A</v>
      </c>
      <c r="Y1295" t="e">
        <f>NA()</f>
        <v>#N/A</v>
      </c>
      <c r="Z1295" t="e">
        <f>NA()</f>
        <v>#N/A</v>
      </c>
      <c r="AC1295">
        <v>6</v>
      </c>
    </row>
    <row r="1296" spans="1:29" x14ac:dyDescent="0.25">
      <c r="A1296" t="s">
        <v>127</v>
      </c>
      <c r="B1296" t="s">
        <v>171</v>
      </c>
      <c r="C1296" s="3" t="s">
        <v>52</v>
      </c>
      <c r="D1296" s="4" t="s">
        <v>339</v>
      </c>
      <c r="F1296" t="s">
        <v>244</v>
      </c>
      <c r="G1296" s="9" t="s">
        <v>212</v>
      </c>
      <c r="H1296" t="s">
        <v>251</v>
      </c>
      <c r="I1296">
        <v>6</v>
      </c>
      <c r="J1296">
        <v>1</v>
      </c>
      <c r="K1296" s="1">
        <v>1</v>
      </c>
      <c r="L1296" s="1">
        <v>0.9</v>
      </c>
      <c r="M1296" s="1">
        <v>0.7</v>
      </c>
      <c r="N1296" s="1">
        <v>0.45</v>
      </c>
      <c r="O1296" s="1">
        <v>0.25</v>
      </c>
      <c r="P1296" s="1">
        <v>0</v>
      </c>
      <c r="Q1296" s="1">
        <v>5.8</v>
      </c>
      <c r="R1296" t="e">
        <f>NA()</f>
        <v>#N/A</v>
      </c>
      <c r="S1296" t="e">
        <f>NA()</f>
        <v>#N/A</v>
      </c>
      <c r="T1296" t="e">
        <f>NA()</f>
        <v>#N/A</v>
      </c>
      <c r="U1296" t="e">
        <f>NA()</f>
        <v>#N/A</v>
      </c>
      <c r="V1296" t="e">
        <f>NA()</f>
        <v>#N/A</v>
      </c>
      <c r="W1296" t="e">
        <f>NA()</f>
        <v>#N/A</v>
      </c>
      <c r="X1296" t="e">
        <f>NA()</f>
        <v>#N/A</v>
      </c>
      <c r="Y1296" t="e">
        <f>NA()</f>
        <v>#N/A</v>
      </c>
      <c r="Z1296" t="e">
        <f>NA()</f>
        <v>#N/A</v>
      </c>
      <c r="AC1296">
        <v>137</v>
      </c>
    </row>
    <row r="1297" spans="1:29" x14ac:dyDescent="0.25">
      <c r="A1297" t="s">
        <v>127</v>
      </c>
      <c r="B1297" t="s">
        <v>171</v>
      </c>
      <c r="C1297" s="3" t="s">
        <v>52</v>
      </c>
      <c r="D1297" s="4" t="s">
        <v>339</v>
      </c>
      <c r="F1297" t="s">
        <v>244</v>
      </c>
      <c r="G1297" s="9" t="s">
        <v>213</v>
      </c>
      <c r="H1297" t="s">
        <v>252</v>
      </c>
      <c r="I1297">
        <v>6</v>
      </c>
      <c r="J1297">
        <v>1</v>
      </c>
      <c r="K1297" s="1">
        <v>1</v>
      </c>
      <c r="L1297" s="1">
        <v>0.9</v>
      </c>
      <c r="M1297" s="1">
        <v>0.7</v>
      </c>
      <c r="N1297" s="1">
        <v>0.45</v>
      </c>
      <c r="O1297" s="1">
        <v>0.25</v>
      </c>
      <c r="P1297" s="1">
        <v>0</v>
      </c>
      <c r="Q1297" s="1">
        <v>5.8</v>
      </c>
      <c r="R1297" t="e">
        <f>NA()</f>
        <v>#N/A</v>
      </c>
      <c r="S1297" t="e">
        <f>NA()</f>
        <v>#N/A</v>
      </c>
      <c r="T1297" t="e">
        <f>NA()</f>
        <v>#N/A</v>
      </c>
      <c r="U1297" t="e">
        <f>NA()</f>
        <v>#N/A</v>
      </c>
      <c r="V1297" t="e">
        <f>NA()</f>
        <v>#N/A</v>
      </c>
      <c r="W1297" t="e">
        <f>NA()</f>
        <v>#N/A</v>
      </c>
      <c r="X1297" t="e">
        <f>NA()</f>
        <v>#N/A</v>
      </c>
      <c r="Y1297" t="e">
        <f>NA()</f>
        <v>#N/A</v>
      </c>
      <c r="Z1297" t="e">
        <f>NA()</f>
        <v>#N/A</v>
      </c>
      <c r="AC1297">
        <v>710</v>
      </c>
    </row>
    <row r="1298" spans="1:29" x14ac:dyDescent="0.25">
      <c r="A1298" t="s">
        <v>127</v>
      </c>
      <c r="B1298" t="s">
        <v>171</v>
      </c>
      <c r="C1298" s="3" t="s">
        <v>52</v>
      </c>
      <c r="D1298" s="4" t="s">
        <v>339</v>
      </c>
      <c r="F1298" t="s">
        <v>244</v>
      </c>
      <c r="G1298" s="9" t="s">
        <v>214</v>
      </c>
      <c r="H1298" t="s">
        <v>253</v>
      </c>
      <c r="I1298">
        <v>6</v>
      </c>
      <c r="J1298">
        <v>1</v>
      </c>
      <c r="K1298" s="1">
        <v>1</v>
      </c>
      <c r="L1298" s="1">
        <v>0.9</v>
      </c>
      <c r="M1298" s="1">
        <v>0.7</v>
      </c>
      <c r="N1298" s="1">
        <v>0.45</v>
      </c>
      <c r="O1298" s="1">
        <v>0.25</v>
      </c>
      <c r="P1298" s="1">
        <v>0</v>
      </c>
      <c r="Q1298" s="1">
        <v>5.8</v>
      </c>
      <c r="R1298" t="e">
        <f>NA()</f>
        <v>#N/A</v>
      </c>
      <c r="S1298" t="e">
        <f>NA()</f>
        <v>#N/A</v>
      </c>
      <c r="T1298" t="e">
        <f>NA()</f>
        <v>#N/A</v>
      </c>
      <c r="U1298" t="e">
        <f>NA()</f>
        <v>#N/A</v>
      </c>
      <c r="V1298" t="e">
        <f>NA()</f>
        <v>#N/A</v>
      </c>
      <c r="W1298" t="e">
        <f>NA()</f>
        <v>#N/A</v>
      </c>
      <c r="X1298" t="e">
        <f>NA()</f>
        <v>#N/A</v>
      </c>
      <c r="Y1298" t="e">
        <f>NA()</f>
        <v>#N/A</v>
      </c>
      <c r="Z1298" t="e">
        <f>NA()</f>
        <v>#N/A</v>
      </c>
      <c r="AC1298">
        <v>710</v>
      </c>
    </row>
    <row r="1299" spans="1:29" x14ac:dyDescent="0.25">
      <c r="A1299" t="s">
        <v>127</v>
      </c>
      <c r="B1299" t="s">
        <v>171</v>
      </c>
      <c r="C1299" s="3" t="s">
        <v>52</v>
      </c>
      <c r="D1299" s="4" t="s">
        <v>339</v>
      </c>
      <c r="F1299" t="s">
        <v>244</v>
      </c>
      <c r="G1299" s="9" t="s">
        <v>215</v>
      </c>
      <c r="H1299" t="s">
        <v>254</v>
      </c>
      <c r="I1299">
        <v>6</v>
      </c>
      <c r="J1299">
        <v>1</v>
      </c>
      <c r="K1299" s="1">
        <v>1</v>
      </c>
      <c r="L1299" s="1">
        <v>0.9</v>
      </c>
      <c r="M1299" s="1">
        <v>0.7</v>
      </c>
      <c r="N1299" s="1">
        <v>0.45</v>
      </c>
      <c r="O1299" s="1">
        <v>0.25</v>
      </c>
      <c r="P1299" s="1">
        <v>0</v>
      </c>
      <c r="Q1299" s="1">
        <v>5.8</v>
      </c>
      <c r="R1299" t="e">
        <f>NA()</f>
        <v>#N/A</v>
      </c>
      <c r="S1299" t="e">
        <f>NA()</f>
        <v>#N/A</v>
      </c>
      <c r="T1299" t="e">
        <f>NA()</f>
        <v>#N/A</v>
      </c>
      <c r="U1299" t="e">
        <f>NA()</f>
        <v>#N/A</v>
      </c>
      <c r="V1299" t="e">
        <f>NA()</f>
        <v>#N/A</v>
      </c>
      <c r="W1299" t="e">
        <f>NA()</f>
        <v>#N/A</v>
      </c>
      <c r="X1299" t="e">
        <f>NA()</f>
        <v>#N/A</v>
      </c>
      <c r="Y1299" t="e">
        <f>NA()</f>
        <v>#N/A</v>
      </c>
      <c r="Z1299" t="e">
        <f>NA()</f>
        <v>#N/A</v>
      </c>
      <c r="AC1299">
        <v>1</v>
      </c>
    </row>
    <row r="1300" spans="1:29" x14ac:dyDescent="0.25">
      <c r="A1300" t="s">
        <v>127</v>
      </c>
      <c r="B1300" t="s">
        <v>171</v>
      </c>
      <c r="C1300" s="3" t="s">
        <v>52</v>
      </c>
      <c r="D1300" s="4" t="s">
        <v>339</v>
      </c>
      <c r="F1300" t="s">
        <v>244</v>
      </c>
      <c r="G1300" s="9" t="s">
        <v>216</v>
      </c>
      <c r="H1300" t="s">
        <v>255</v>
      </c>
      <c r="I1300">
        <v>6</v>
      </c>
      <c r="J1300">
        <v>1</v>
      </c>
      <c r="K1300" s="1">
        <v>1</v>
      </c>
      <c r="L1300" s="1">
        <v>0.9</v>
      </c>
      <c r="M1300" s="1">
        <v>0.7</v>
      </c>
      <c r="N1300" s="1">
        <v>0.45</v>
      </c>
      <c r="O1300" s="1">
        <v>0.25</v>
      </c>
      <c r="P1300" s="1">
        <v>0</v>
      </c>
      <c r="Q1300" s="1">
        <v>5.8</v>
      </c>
      <c r="R1300" t="e">
        <f>NA()</f>
        <v>#N/A</v>
      </c>
      <c r="S1300" t="e">
        <f>NA()</f>
        <v>#N/A</v>
      </c>
      <c r="T1300" t="e">
        <f>NA()</f>
        <v>#N/A</v>
      </c>
      <c r="U1300" t="e">
        <f>NA()</f>
        <v>#N/A</v>
      </c>
      <c r="V1300" t="e">
        <f>NA()</f>
        <v>#N/A</v>
      </c>
      <c r="W1300" t="e">
        <f>NA()</f>
        <v>#N/A</v>
      </c>
      <c r="X1300" t="e">
        <f>NA()</f>
        <v>#N/A</v>
      </c>
      <c r="Y1300" t="e">
        <f>NA()</f>
        <v>#N/A</v>
      </c>
      <c r="Z1300" t="e">
        <f>NA()</f>
        <v>#N/A</v>
      </c>
      <c r="AC1300">
        <v>6</v>
      </c>
    </row>
    <row r="1301" spans="1:29" x14ac:dyDescent="0.25">
      <c r="A1301" t="s">
        <v>127</v>
      </c>
      <c r="B1301" t="s">
        <v>171</v>
      </c>
      <c r="C1301" s="3" t="s">
        <v>52</v>
      </c>
      <c r="D1301" s="4" t="s">
        <v>339</v>
      </c>
      <c r="F1301" t="s">
        <v>244</v>
      </c>
      <c r="G1301" s="9" t="s">
        <v>217</v>
      </c>
      <c r="H1301" t="s">
        <v>256</v>
      </c>
      <c r="I1301">
        <v>6</v>
      </c>
      <c r="J1301">
        <v>1</v>
      </c>
      <c r="K1301" s="1">
        <v>1</v>
      </c>
      <c r="L1301" s="1">
        <v>0.9</v>
      </c>
      <c r="M1301" s="1">
        <v>0.7</v>
      </c>
      <c r="N1301" s="1">
        <v>0.45</v>
      </c>
      <c r="O1301" s="1">
        <v>0.25</v>
      </c>
      <c r="P1301" s="1">
        <v>0</v>
      </c>
      <c r="Q1301" s="1">
        <v>5.8</v>
      </c>
      <c r="R1301" t="e">
        <f>NA()</f>
        <v>#N/A</v>
      </c>
      <c r="S1301" t="e">
        <f>NA()</f>
        <v>#N/A</v>
      </c>
      <c r="T1301" t="e">
        <f>NA()</f>
        <v>#N/A</v>
      </c>
      <c r="U1301" t="e">
        <f>NA()</f>
        <v>#N/A</v>
      </c>
      <c r="V1301" t="e">
        <f>NA()</f>
        <v>#N/A</v>
      </c>
      <c r="W1301" t="e">
        <f>NA()</f>
        <v>#N/A</v>
      </c>
      <c r="X1301" t="e">
        <f>NA()</f>
        <v>#N/A</v>
      </c>
      <c r="Y1301" t="e">
        <f>NA()</f>
        <v>#N/A</v>
      </c>
      <c r="Z1301" t="e">
        <f>NA()</f>
        <v>#N/A</v>
      </c>
      <c r="AC1301">
        <v>5</v>
      </c>
    </row>
    <row r="1302" spans="1:29" x14ac:dyDescent="0.25">
      <c r="A1302" t="s">
        <v>127</v>
      </c>
      <c r="B1302" t="s">
        <v>171</v>
      </c>
      <c r="C1302" s="3" t="s">
        <v>52</v>
      </c>
      <c r="D1302" s="4" t="s">
        <v>339</v>
      </c>
      <c r="F1302" t="s">
        <v>244</v>
      </c>
      <c r="G1302" s="9" t="s">
        <v>218</v>
      </c>
      <c r="H1302" t="s">
        <v>257</v>
      </c>
      <c r="I1302">
        <v>6</v>
      </c>
      <c r="J1302">
        <v>1</v>
      </c>
      <c r="K1302" s="1">
        <v>1</v>
      </c>
      <c r="L1302" s="1">
        <v>0.9</v>
      </c>
      <c r="M1302" s="1">
        <v>0.7</v>
      </c>
      <c r="N1302" s="1">
        <v>0.45</v>
      </c>
      <c r="O1302" s="1">
        <v>0.25</v>
      </c>
      <c r="P1302" s="1">
        <v>0</v>
      </c>
      <c r="Q1302" s="1">
        <v>5.8</v>
      </c>
      <c r="R1302" t="e">
        <f>NA()</f>
        <v>#N/A</v>
      </c>
      <c r="S1302" t="e">
        <f>NA()</f>
        <v>#N/A</v>
      </c>
      <c r="T1302" t="e">
        <f>NA()</f>
        <v>#N/A</v>
      </c>
      <c r="U1302" t="e">
        <f>NA()</f>
        <v>#N/A</v>
      </c>
      <c r="V1302" t="e">
        <f>NA()</f>
        <v>#N/A</v>
      </c>
      <c r="W1302" t="e">
        <f>NA()</f>
        <v>#N/A</v>
      </c>
      <c r="X1302" t="e">
        <f>NA()</f>
        <v>#N/A</v>
      </c>
      <c r="Y1302" t="e">
        <f>NA()</f>
        <v>#N/A</v>
      </c>
      <c r="Z1302" t="e">
        <f>NA()</f>
        <v>#N/A</v>
      </c>
      <c r="AC1302">
        <v>0</v>
      </c>
    </row>
    <row r="1303" spans="1:29" x14ac:dyDescent="0.25">
      <c r="A1303" t="s">
        <v>127</v>
      </c>
      <c r="B1303" t="s">
        <v>171</v>
      </c>
      <c r="C1303" s="3" t="s">
        <v>52</v>
      </c>
      <c r="D1303" s="4" t="s">
        <v>339</v>
      </c>
      <c r="F1303" t="s">
        <v>244</v>
      </c>
      <c r="G1303" s="9" t="s">
        <v>219</v>
      </c>
      <c r="H1303" t="s">
        <v>258</v>
      </c>
      <c r="I1303">
        <v>6</v>
      </c>
      <c r="J1303">
        <v>1</v>
      </c>
      <c r="K1303" s="1">
        <v>1</v>
      </c>
      <c r="L1303" s="1">
        <v>0.9</v>
      </c>
      <c r="M1303" s="1">
        <v>0.7</v>
      </c>
      <c r="N1303" s="1">
        <v>0.45</v>
      </c>
      <c r="O1303" s="1">
        <v>0.25</v>
      </c>
      <c r="P1303" s="1">
        <v>0</v>
      </c>
      <c r="Q1303" s="1">
        <v>5.8</v>
      </c>
      <c r="R1303" t="e">
        <f>NA()</f>
        <v>#N/A</v>
      </c>
      <c r="S1303" t="e">
        <f>NA()</f>
        <v>#N/A</v>
      </c>
      <c r="T1303" t="e">
        <f>NA()</f>
        <v>#N/A</v>
      </c>
      <c r="U1303" t="e">
        <f>NA()</f>
        <v>#N/A</v>
      </c>
      <c r="V1303" t="e">
        <f>NA()</f>
        <v>#N/A</v>
      </c>
      <c r="W1303" t="e">
        <f>NA()</f>
        <v>#N/A</v>
      </c>
      <c r="X1303" t="e">
        <f>NA()</f>
        <v>#N/A</v>
      </c>
      <c r="Y1303" t="e">
        <f>NA()</f>
        <v>#N/A</v>
      </c>
      <c r="Z1303" t="e">
        <f>NA()</f>
        <v>#N/A</v>
      </c>
      <c r="AC1303">
        <v>0</v>
      </c>
    </row>
    <row r="1304" spans="1:29" x14ac:dyDescent="0.25">
      <c r="A1304" t="s">
        <v>127</v>
      </c>
      <c r="B1304" t="s">
        <v>171</v>
      </c>
      <c r="C1304" s="3" t="s">
        <v>52</v>
      </c>
      <c r="D1304" s="4" t="s">
        <v>339</v>
      </c>
      <c r="F1304" t="s">
        <v>245</v>
      </c>
      <c r="G1304" s="9" t="s">
        <v>220</v>
      </c>
      <c r="H1304" t="s">
        <v>247</v>
      </c>
      <c r="I1304">
        <v>6</v>
      </c>
      <c r="J1304">
        <v>1</v>
      </c>
      <c r="K1304" s="1">
        <v>1</v>
      </c>
      <c r="L1304" s="1">
        <v>0.9</v>
      </c>
      <c r="M1304" s="1">
        <v>0.7</v>
      </c>
      <c r="N1304" s="1">
        <v>0.45</v>
      </c>
      <c r="O1304" s="1">
        <v>0.25</v>
      </c>
      <c r="P1304" s="1">
        <v>0</v>
      </c>
      <c r="Q1304" s="1">
        <v>5.8</v>
      </c>
      <c r="R1304" t="e">
        <f>NA()</f>
        <v>#N/A</v>
      </c>
      <c r="S1304" t="e">
        <f>NA()</f>
        <v>#N/A</v>
      </c>
      <c r="T1304" t="e">
        <f>NA()</f>
        <v>#N/A</v>
      </c>
      <c r="U1304" t="e">
        <f>NA()</f>
        <v>#N/A</v>
      </c>
      <c r="V1304" t="e">
        <f>NA()</f>
        <v>#N/A</v>
      </c>
      <c r="W1304" t="e">
        <f>NA()</f>
        <v>#N/A</v>
      </c>
      <c r="X1304" t="e">
        <f>NA()</f>
        <v>#N/A</v>
      </c>
      <c r="Y1304" t="e">
        <f>NA()</f>
        <v>#N/A</v>
      </c>
      <c r="Z1304" t="e">
        <f>NA()</f>
        <v>#N/A</v>
      </c>
      <c r="AC1304">
        <v>109</v>
      </c>
    </row>
    <row r="1305" spans="1:29" x14ac:dyDescent="0.25">
      <c r="A1305" t="s">
        <v>127</v>
      </c>
      <c r="B1305" t="s">
        <v>171</v>
      </c>
      <c r="C1305" s="3" t="s">
        <v>52</v>
      </c>
      <c r="D1305" s="4" t="s">
        <v>339</v>
      </c>
      <c r="F1305" t="s">
        <v>245</v>
      </c>
      <c r="G1305" s="9" t="s">
        <v>221</v>
      </c>
      <c r="H1305" t="s">
        <v>248</v>
      </c>
      <c r="I1305">
        <v>6</v>
      </c>
      <c r="J1305">
        <v>1</v>
      </c>
      <c r="K1305" s="1">
        <v>1</v>
      </c>
      <c r="L1305" s="1">
        <v>0.9</v>
      </c>
      <c r="M1305" s="1">
        <v>0.7</v>
      </c>
      <c r="N1305" s="1">
        <v>0.45</v>
      </c>
      <c r="O1305" s="1">
        <v>0.25</v>
      </c>
      <c r="P1305" s="1">
        <v>0</v>
      </c>
      <c r="Q1305" s="1">
        <v>5.8</v>
      </c>
      <c r="R1305" t="e">
        <f>NA()</f>
        <v>#N/A</v>
      </c>
      <c r="S1305" t="e">
        <f>NA()</f>
        <v>#N/A</v>
      </c>
      <c r="T1305" t="e">
        <f>NA()</f>
        <v>#N/A</v>
      </c>
      <c r="U1305" t="e">
        <f>NA()</f>
        <v>#N/A</v>
      </c>
      <c r="V1305" t="e">
        <f>NA()</f>
        <v>#N/A</v>
      </c>
      <c r="W1305" t="e">
        <f>NA()</f>
        <v>#N/A</v>
      </c>
      <c r="X1305" t="e">
        <f>NA()</f>
        <v>#N/A</v>
      </c>
      <c r="Y1305" t="e">
        <f>NA()</f>
        <v>#N/A</v>
      </c>
      <c r="Z1305" t="e">
        <f>NA()</f>
        <v>#N/A</v>
      </c>
      <c r="AC1305">
        <v>254</v>
      </c>
    </row>
    <row r="1306" spans="1:29" x14ac:dyDescent="0.25">
      <c r="A1306" t="s">
        <v>127</v>
      </c>
      <c r="B1306" t="s">
        <v>171</v>
      </c>
      <c r="C1306" s="3" t="s">
        <v>52</v>
      </c>
      <c r="D1306" s="4" t="s">
        <v>339</v>
      </c>
      <c r="F1306" t="s">
        <v>245</v>
      </c>
      <c r="G1306" s="9" t="s">
        <v>222</v>
      </c>
      <c r="H1306" t="s">
        <v>249</v>
      </c>
      <c r="I1306">
        <v>6</v>
      </c>
      <c r="J1306">
        <v>1</v>
      </c>
      <c r="K1306" s="1">
        <v>1</v>
      </c>
      <c r="L1306" s="1">
        <v>0.9</v>
      </c>
      <c r="M1306" s="1">
        <v>0.7</v>
      </c>
      <c r="N1306" s="1">
        <v>0.45</v>
      </c>
      <c r="O1306" s="1">
        <v>0.25</v>
      </c>
      <c r="P1306" s="1">
        <v>0</v>
      </c>
      <c r="Q1306" s="1">
        <v>5.8</v>
      </c>
      <c r="R1306" t="e">
        <f>NA()</f>
        <v>#N/A</v>
      </c>
      <c r="S1306" t="e">
        <f>NA()</f>
        <v>#N/A</v>
      </c>
      <c r="T1306" t="e">
        <f>NA()</f>
        <v>#N/A</v>
      </c>
      <c r="U1306" t="e">
        <f>NA()</f>
        <v>#N/A</v>
      </c>
      <c r="V1306" t="e">
        <f>NA()</f>
        <v>#N/A</v>
      </c>
      <c r="W1306" t="e">
        <f>NA()</f>
        <v>#N/A</v>
      </c>
      <c r="X1306" t="e">
        <f>NA()</f>
        <v>#N/A</v>
      </c>
      <c r="Y1306" t="e">
        <f>NA()</f>
        <v>#N/A</v>
      </c>
      <c r="Z1306" t="e">
        <f>NA()</f>
        <v>#N/A</v>
      </c>
      <c r="AC1306">
        <v>0</v>
      </c>
    </row>
    <row r="1307" spans="1:29" x14ac:dyDescent="0.25">
      <c r="A1307" t="s">
        <v>127</v>
      </c>
      <c r="B1307" t="s">
        <v>171</v>
      </c>
      <c r="C1307" s="3" t="s">
        <v>52</v>
      </c>
      <c r="D1307" s="4" t="s">
        <v>339</v>
      </c>
      <c r="F1307" t="s">
        <v>245</v>
      </c>
      <c r="G1307" s="9" t="s">
        <v>223</v>
      </c>
      <c r="H1307" t="s">
        <v>250</v>
      </c>
      <c r="I1307">
        <v>6</v>
      </c>
      <c r="J1307">
        <v>1</v>
      </c>
      <c r="K1307" s="1">
        <v>1</v>
      </c>
      <c r="L1307" s="1">
        <v>0.9</v>
      </c>
      <c r="M1307" s="1">
        <v>0.7</v>
      </c>
      <c r="N1307" s="1">
        <v>0.45</v>
      </c>
      <c r="O1307" s="1">
        <v>0.25</v>
      </c>
      <c r="P1307" s="1">
        <v>0</v>
      </c>
      <c r="Q1307" s="1">
        <v>5.8</v>
      </c>
      <c r="R1307" t="e">
        <f>NA()</f>
        <v>#N/A</v>
      </c>
      <c r="S1307" t="e">
        <f>NA()</f>
        <v>#N/A</v>
      </c>
      <c r="T1307" t="e">
        <f>NA()</f>
        <v>#N/A</v>
      </c>
      <c r="U1307" t="e">
        <f>NA()</f>
        <v>#N/A</v>
      </c>
      <c r="V1307" t="e">
        <f>NA()</f>
        <v>#N/A</v>
      </c>
      <c r="W1307" t="e">
        <f>NA()</f>
        <v>#N/A</v>
      </c>
      <c r="X1307" t="e">
        <f>NA()</f>
        <v>#N/A</v>
      </c>
      <c r="Y1307" t="e">
        <f>NA()</f>
        <v>#N/A</v>
      </c>
      <c r="Z1307" t="e">
        <f>NA()</f>
        <v>#N/A</v>
      </c>
      <c r="AC1307">
        <v>1</v>
      </c>
    </row>
    <row r="1308" spans="1:29" x14ac:dyDescent="0.25">
      <c r="A1308" t="s">
        <v>127</v>
      </c>
      <c r="B1308" t="s">
        <v>171</v>
      </c>
      <c r="C1308" s="3" t="s">
        <v>52</v>
      </c>
      <c r="D1308" s="4" t="s">
        <v>339</v>
      </c>
      <c r="F1308" t="s">
        <v>245</v>
      </c>
      <c r="G1308" s="9" t="s">
        <v>224</v>
      </c>
      <c r="H1308" t="s">
        <v>251</v>
      </c>
      <c r="I1308">
        <v>6</v>
      </c>
      <c r="J1308">
        <v>1</v>
      </c>
      <c r="K1308" s="1">
        <v>1</v>
      </c>
      <c r="L1308" s="1">
        <v>0.9</v>
      </c>
      <c r="M1308" s="1">
        <v>0.7</v>
      </c>
      <c r="N1308" s="1">
        <v>0.45</v>
      </c>
      <c r="O1308" s="1">
        <v>0.25</v>
      </c>
      <c r="P1308" s="1">
        <v>0</v>
      </c>
      <c r="Q1308" s="1">
        <v>5.8</v>
      </c>
      <c r="R1308" t="e">
        <f>NA()</f>
        <v>#N/A</v>
      </c>
      <c r="S1308" t="e">
        <f>NA()</f>
        <v>#N/A</v>
      </c>
      <c r="T1308" t="e">
        <f>NA()</f>
        <v>#N/A</v>
      </c>
      <c r="U1308" t="e">
        <f>NA()</f>
        <v>#N/A</v>
      </c>
      <c r="V1308" t="e">
        <f>NA()</f>
        <v>#N/A</v>
      </c>
      <c r="W1308" t="e">
        <f>NA()</f>
        <v>#N/A</v>
      </c>
      <c r="X1308" t="e">
        <f>NA()</f>
        <v>#N/A</v>
      </c>
      <c r="Y1308" t="e">
        <f>NA()</f>
        <v>#N/A</v>
      </c>
      <c r="Z1308" t="e">
        <f>NA()</f>
        <v>#N/A</v>
      </c>
      <c r="AC1308">
        <v>1583</v>
      </c>
    </row>
    <row r="1309" spans="1:29" x14ac:dyDescent="0.25">
      <c r="A1309" t="s">
        <v>127</v>
      </c>
      <c r="B1309" t="s">
        <v>171</v>
      </c>
      <c r="C1309" s="3" t="s">
        <v>52</v>
      </c>
      <c r="D1309" s="4" t="s">
        <v>339</v>
      </c>
      <c r="F1309" t="s">
        <v>245</v>
      </c>
      <c r="G1309" s="9" t="s">
        <v>225</v>
      </c>
      <c r="H1309" t="s">
        <v>252</v>
      </c>
      <c r="I1309">
        <v>6</v>
      </c>
      <c r="J1309">
        <v>1</v>
      </c>
      <c r="K1309" s="1">
        <v>1</v>
      </c>
      <c r="L1309" s="1">
        <v>0.9</v>
      </c>
      <c r="M1309" s="1">
        <v>0.7</v>
      </c>
      <c r="N1309" s="1">
        <v>0.45</v>
      </c>
      <c r="O1309" s="1">
        <v>0.25</v>
      </c>
      <c r="P1309" s="1">
        <v>0</v>
      </c>
      <c r="Q1309" s="1">
        <v>5.8</v>
      </c>
      <c r="R1309" t="e">
        <f>NA()</f>
        <v>#N/A</v>
      </c>
      <c r="S1309" t="e">
        <f>NA()</f>
        <v>#N/A</v>
      </c>
      <c r="T1309" t="e">
        <f>NA()</f>
        <v>#N/A</v>
      </c>
      <c r="U1309" t="e">
        <f>NA()</f>
        <v>#N/A</v>
      </c>
      <c r="V1309" t="e">
        <f>NA()</f>
        <v>#N/A</v>
      </c>
      <c r="W1309" t="e">
        <f>NA()</f>
        <v>#N/A</v>
      </c>
      <c r="X1309" t="e">
        <f>NA()</f>
        <v>#N/A</v>
      </c>
      <c r="Y1309" t="e">
        <f>NA()</f>
        <v>#N/A</v>
      </c>
      <c r="Z1309" t="e">
        <f>NA()</f>
        <v>#N/A</v>
      </c>
      <c r="AC1309">
        <v>2096</v>
      </c>
    </row>
    <row r="1310" spans="1:29" x14ac:dyDescent="0.25">
      <c r="A1310" t="s">
        <v>127</v>
      </c>
      <c r="B1310" t="s">
        <v>171</v>
      </c>
      <c r="C1310" s="3" t="s">
        <v>52</v>
      </c>
      <c r="D1310" s="4" t="s">
        <v>339</v>
      </c>
      <c r="F1310" t="s">
        <v>245</v>
      </c>
      <c r="G1310" s="9" t="s">
        <v>226</v>
      </c>
      <c r="H1310" t="s">
        <v>253</v>
      </c>
      <c r="I1310">
        <v>6</v>
      </c>
      <c r="J1310">
        <v>1</v>
      </c>
      <c r="K1310" s="1">
        <v>1</v>
      </c>
      <c r="L1310" s="1">
        <v>0.9</v>
      </c>
      <c r="M1310" s="1">
        <v>0.7</v>
      </c>
      <c r="N1310" s="1">
        <v>0.45</v>
      </c>
      <c r="O1310" s="1">
        <v>0.25</v>
      </c>
      <c r="P1310" s="1">
        <v>0</v>
      </c>
      <c r="Q1310" s="1">
        <v>5.8</v>
      </c>
      <c r="R1310" t="e">
        <f>NA()</f>
        <v>#N/A</v>
      </c>
      <c r="S1310" t="e">
        <f>NA()</f>
        <v>#N/A</v>
      </c>
      <c r="T1310" t="e">
        <f>NA()</f>
        <v>#N/A</v>
      </c>
      <c r="U1310" t="e">
        <f>NA()</f>
        <v>#N/A</v>
      </c>
      <c r="V1310" t="e">
        <f>NA()</f>
        <v>#N/A</v>
      </c>
      <c r="W1310" t="e">
        <f>NA()</f>
        <v>#N/A</v>
      </c>
      <c r="X1310" t="e">
        <f>NA()</f>
        <v>#N/A</v>
      </c>
      <c r="Y1310" t="e">
        <f>NA()</f>
        <v>#N/A</v>
      </c>
      <c r="Z1310" t="e">
        <f>NA()</f>
        <v>#N/A</v>
      </c>
      <c r="AC1310">
        <v>33</v>
      </c>
    </row>
    <row r="1311" spans="1:29" x14ac:dyDescent="0.25">
      <c r="A1311" t="s">
        <v>127</v>
      </c>
      <c r="B1311" t="s">
        <v>171</v>
      </c>
      <c r="C1311" s="3" t="s">
        <v>52</v>
      </c>
      <c r="D1311" s="4" t="s">
        <v>339</v>
      </c>
      <c r="F1311" t="s">
        <v>245</v>
      </c>
      <c r="G1311" s="9" t="s">
        <v>227</v>
      </c>
      <c r="H1311" t="s">
        <v>254</v>
      </c>
      <c r="I1311">
        <v>6</v>
      </c>
      <c r="J1311">
        <v>1</v>
      </c>
      <c r="K1311" s="1">
        <v>1</v>
      </c>
      <c r="L1311" s="1">
        <v>0.9</v>
      </c>
      <c r="M1311" s="1">
        <v>0.7</v>
      </c>
      <c r="N1311" s="1">
        <v>0.45</v>
      </c>
      <c r="O1311" s="1">
        <v>0.25</v>
      </c>
      <c r="P1311" s="1">
        <v>0</v>
      </c>
      <c r="Q1311" s="1">
        <v>5.8</v>
      </c>
      <c r="R1311" t="e">
        <f>NA()</f>
        <v>#N/A</v>
      </c>
      <c r="S1311" t="e">
        <f>NA()</f>
        <v>#N/A</v>
      </c>
      <c r="T1311" t="e">
        <f>NA()</f>
        <v>#N/A</v>
      </c>
      <c r="U1311" t="e">
        <f>NA()</f>
        <v>#N/A</v>
      </c>
      <c r="V1311" t="e">
        <f>NA()</f>
        <v>#N/A</v>
      </c>
      <c r="W1311" t="e">
        <f>NA()</f>
        <v>#N/A</v>
      </c>
      <c r="X1311" t="e">
        <f>NA()</f>
        <v>#N/A</v>
      </c>
      <c r="Y1311" t="e">
        <f>NA()</f>
        <v>#N/A</v>
      </c>
      <c r="Z1311" t="e">
        <f>NA()</f>
        <v>#N/A</v>
      </c>
      <c r="AC1311">
        <v>56</v>
      </c>
    </row>
    <row r="1312" spans="1:29" x14ac:dyDescent="0.25">
      <c r="A1312" t="s">
        <v>127</v>
      </c>
      <c r="B1312" t="s">
        <v>171</v>
      </c>
      <c r="C1312" s="3" t="s">
        <v>52</v>
      </c>
      <c r="D1312" s="4" t="s">
        <v>339</v>
      </c>
      <c r="F1312" t="s">
        <v>245</v>
      </c>
      <c r="G1312" s="9" t="s">
        <v>228</v>
      </c>
      <c r="H1312" t="s">
        <v>255</v>
      </c>
      <c r="I1312">
        <v>6</v>
      </c>
      <c r="J1312">
        <v>1</v>
      </c>
      <c r="K1312" s="1">
        <v>1</v>
      </c>
      <c r="L1312" s="1">
        <v>0.9</v>
      </c>
      <c r="M1312" s="1">
        <v>0.7</v>
      </c>
      <c r="N1312" s="1">
        <v>0.45</v>
      </c>
      <c r="O1312" s="1">
        <v>0.25</v>
      </c>
      <c r="P1312" s="1">
        <v>0</v>
      </c>
      <c r="Q1312" s="1">
        <v>5.8</v>
      </c>
      <c r="R1312" t="e">
        <f>NA()</f>
        <v>#N/A</v>
      </c>
      <c r="S1312" t="e">
        <f>NA()</f>
        <v>#N/A</v>
      </c>
      <c r="T1312" t="e">
        <f>NA()</f>
        <v>#N/A</v>
      </c>
      <c r="U1312" t="e">
        <f>NA()</f>
        <v>#N/A</v>
      </c>
      <c r="V1312" t="e">
        <f>NA()</f>
        <v>#N/A</v>
      </c>
      <c r="W1312" t="e">
        <f>NA()</f>
        <v>#N/A</v>
      </c>
      <c r="X1312" t="e">
        <f>NA()</f>
        <v>#N/A</v>
      </c>
      <c r="Y1312" t="e">
        <f>NA()</f>
        <v>#N/A</v>
      </c>
      <c r="Z1312" t="e">
        <f>NA()</f>
        <v>#N/A</v>
      </c>
      <c r="AC1312">
        <v>127</v>
      </c>
    </row>
    <row r="1313" spans="1:29" x14ac:dyDescent="0.25">
      <c r="A1313" t="s">
        <v>127</v>
      </c>
      <c r="B1313" t="s">
        <v>171</v>
      </c>
      <c r="C1313" s="3" t="s">
        <v>52</v>
      </c>
      <c r="D1313" s="4" t="s">
        <v>339</v>
      </c>
      <c r="F1313" t="s">
        <v>245</v>
      </c>
      <c r="G1313" s="9" t="s">
        <v>229</v>
      </c>
      <c r="H1313" t="s">
        <v>256</v>
      </c>
      <c r="I1313">
        <v>6</v>
      </c>
      <c r="J1313">
        <v>1</v>
      </c>
      <c r="K1313" s="1">
        <v>1</v>
      </c>
      <c r="L1313" s="1">
        <v>0.9</v>
      </c>
      <c r="M1313" s="1">
        <v>0.7</v>
      </c>
      <c r="N1313" s="1">
        <v>0.45</v>
      </c>
      <c r="O1313" s="1">
        <v>0.25</v>
      </c>
      <c r="P1313" s="1">
        <v>0</v>
      </c>
      <c r="Q1313" s="1">
        <v>5.8</v>
      </c>
      <c r="R1313" t="e">
        <f>NA()</f>
        <v>#N/A</v>
      </c>
      <c r="S1313" t="e">
        <f>NA()</f>
        <v>#N/A</v>
      </c>
      <c r="T1313" t="e">
        <f>NA()</f>
        <v>#N/A</v>
      </c>
      <c r="U1313" t="e">
        <f>NA()</f>
        <v>#N/A</v>
      </c>
      <c r="V1313" t="e">
        <f>NA()</f>
        <v>#N/A</v>
      </c>
      <c r="W1313" t="e">
        <f>NA()</f>
        <v>#N/A</v>
      </c>
      <c r="X1313" t="e">
        <f>NA()</f>
        <v>#N/A</v>
      </c>
      <c r="Y1313" t="e">
        <f>NA()</f>
        <v>#N/A</v>
      </c>
      <c r="Z1313" t="e">
        <f>NA()</f>
        <v>#N/A</v>
      </c>
      <c r="AC1313">
        <v>8</v>
      </c>
    </row>
    <row r="1314" spans="1:29" x14ac:dyDescent="0.25">
      <c r="A1314" t="s">
        <v>127</v>
      </c>
      <c r="B1314" t="s">
        <v>171</v>
      </c>
      <c r="C1314" s="3" t="s">
        <v>52</v>
      </c>
      <c r="D1314" s="4" t="s">
        <v>339</v>
      </c>
      <c r="F1314" t="s">
        <v>245</v>
      </c>
      <c r="G1314" s="9" t="s">
        <v>230</v>
      </c>
      <c r="H1314" t="s">
        <v>257</v>
      </c>
      <c r="I1314">
        <v>6</v>
      </c>
      <c r="J1314">
        <v>1</v>
      </c>
      <c r="K1314" s="1">
        <v>1</v>
      </c>
      <c r="L1314" s="1">
        <v>0.9</v>
      </c>
      <c r="M1314" s="1">
        <v>0.7</v>
      </c>
      <c r="N1314" s="1">
        <v>0.45</v>
      </c>
      <c r="O1314" s="1">
        <v>0.25</v>
      </c>
      <c r="P1314" s="1">
        <v>0</v>
      </c>
      <c r="Q1314" s="1">
        <v>5.8</v>
      </c>
      <c r="R1314" t="e">
        <f>NA()</f>
        <v>#N/A</v>
      </c>
      <c r="S1314" t="e">
        <f>NA()</f>
        <v>#N/A</v>
      </c>
      <c r="T1314" t="e">
        <f>NA()</f>
        <v>#N/A</v>
      </c>
      <c r="U1314" t="e">
        <f>NA()</f>
        <v>#N/A</v>
      </c>
      <c r="V1314" t="e">
        <f>NA()</f>
        <v>#N/A</v>
      </c>
      <c r="W1314" t="e">
        <f>NA()</f>
        <v>#N/A</v>
      </c>
      <c r="X1314" t="e">
        <f>NA()</f>
        <v>#N/A</v>
      </c>
      <c r="Y1314" t="e">
        <f>NA()</f>
        <v>#N/A</v>
      </c>
      <c r="Z1314" t="e">
        <f>NA()</f>
        <v>#N/A</v>
      </c>
      <c r="AC1314">
        <v>0</v>
      </c>
    </row>
    <row r="1315" spans="1:29" x14ac:dyDescent="0.25">
      <c r="A1315" t="s">
        <v>127</v>
      </c>
      <c r="B1315" t="s">
        <v>171</v>
      </c>
      <c r="C1315" s="3" t="s">
        <v>52</v>
      </c>
      <c r="D1315" s="4" t="s">
        <v>339</v>
      </c>
      <c r="F1315" t="s">
        <v>245</v>
      </c>
      <c r="G1315" s="9" t="s">
        <v>231</v>
      </c>
      <c r="H1315" t="s">
        <v>258</v>
      </c>
      <c r="I1315">
        <v>6</v>
      </c>
      <c r="J1315">
        <v>1</v>
      </c>
      <c r="K1315" s="1">
        <v>1</v>
      </c>
      <c r="L1315" s="1">
        <v>0.9</v>
      </c>
      <c r="M1315" s="1">
        <v>0.7</v>
      </c>
      <c r="N1315" s="1">
        <v>0.45</v>
      </c>
      <c r="O1315" s="1">
        <v>0.25</v>
      </c>
      <c r="P1315" s="1">
        <v>0</v>
      </c>
      <c r="Q1315" s="1">
        <v>5.8</v>
      </c>
      <c r="R1315" t="e">
        <f>NA()</f>
        <v>#N/A</v>
      </c>
      <c r="S1315" t="e">
        <f>NA()</f>
        <v>#N/A</v>
      </c>
      <c r="T1315" t="e">
        <f>NA()</f>
        <v>#N/A</v>
      </c>
      <c r="U1315" t="e">
        <f>NA()</f>
        <v>#N/A</v>
      </c>
      <c r="V1315" t="e">
        <f>NA()</f>
        <v>#N/A</v>
      </c>
      <c r="W1315" t="e">
        <f>NA()</f>
        <v>#N/A</v>
      </c>
      <c r="X1315" t="e">
        <f>NA()</f>
        <v>#N/A</v>
      </c>
      <c r="Y1315" t="e">
        <f>NA()</f>
        <v>#N/A</v>
      </c>
      <c r="Z1315" t="e">
        <f>NA()</f>
        <v>#N/A</v>
      </c>
      <c r="AC1315">
        <v>0</v>
      </c>
    </row>
    <row r="1316" spans="1:29" x14ac:dyDescent="0.25">
      <c r="A1316" t="s">
        <v>127</v>
      </c>
      <c r="B1316" t="s">
        <v>171</v>
      </c>
      <c r="C1316" s="3" t="s">
        <v>52</v>
      </c>
      <c r="D1316" s="4" t="s">
        <v>339</v>
      </c>
      <c r="F1316" t="s">
        <v>246</v>
      </c>
      <c r="G1316" s="9" t="s">
        <v>232</v>
      </c>
      <c r="H1316" t="s">
        <v>247</v>
      </c>
      <c r="I1316">
        <v>6</v>
      </c>
      <c r="J1316">
        <v>1</v>
      </c>
      <c r="K1316" s="1">
        <v>1</v>
      </c>
      <c r="L1316" s="1">
        <v>0.6</v>
      </c>
      <c r="M1316" s="1">
        <v>0.45</v>
      </c>
      <c r="N1316" s="1">
        <v>0.3</v>
      </c>
      <c r="O1316" s="1">
        <v>0.15</v>
      </c>
      <c r="P1316" s="1">
        <v>0</v>
      </c>
      <c r="Q1316" s="1">
        <v>5.6</v>
      </c>
      <c r="R1316" t="e">
        <f>NA()</f>
        <v>#N/A</v>
      </c>
      <c r="S1316" t="e">
        <f>NA()</f>
        <v>#N/A</v>
      </c>
      <c r="T1316" t="e">
        <f>NA()</f>
        <v>#N/A</v>
      </c>
      <c r="U1316" t="e">
        <f>NA()</f>
        <v>#N/A</v>
      </c>
      <c r="V1316" t="e">
        <f>NA()</f>
        <v>#N/A</v>
      </c>
      <c r="W1316" t="e">
        <f>NA()</f>
        <v>#N/A</v>
      </c>
      <c r="X1316" t="e">
        <f>NA()</f>
        <v>#N/A</v>
      </c>
      <c r="Y1316" t="e">
        <f>NA()</f>
        <v>#N/A</v>
      </c>
      <c r="Z1316" t="e">
        <f>NA()</f>
        <v>#N/A</v>
      </c>
      <c r="AC1316">
        <v>39</v>
      </c>
    </row>
    <row r="1317" spans="1:29" x14ac:dyDescent="0.25">
      <c r="A1317" t="s">
        <v>127</v>
      </c>
      <c r="B1317" t="s">
        <v>171</v>
      </c>
      <c r="C1317" s="3" t="s">
        <v>52</v>
      </c>
      <c r="D1317" s="4" t="s">
        <v>339</v>
      </c>
      <c r="F1317" t="s">
        <v>246</v>
      </c>
      <c r="G1317" s="9" t="s">
        <v>233</v>
      </c>
      <c r="H1317" t="s">
        <v>248</v>
      </c>
      <c r="I1317">
        <v>6</v>
      </c>
      <c r="J1317">
        <v>1</v>
      </c>
      <c r="K1317" s="1">
        <v>1</v>
      </c>
      <c r="L1317" s="1">
        <v>0.6</v>
      </c>
      <c r="M1317" s="1">
        <v>0.45</v>
      </c>
      <c r="N1317" s="1">
        <v>0.3</v>
      </c>
      <c r="O1317" s="1">
        <v>0.15</v>
      </c>
      <c r="P1317" s="1">
        <v>0</v>
      </c>
      <c r="Q1317" s="1">
        <v>5.6</v>
      </c>
      <c r="R1317" t="e">
        <f>NA()</f>
        <v>#N/A</v>
      </c>
      <c r="S1317" t="e">
        <f>NA()</f>
        <v>#N/A</v>
      </c>
      <c r="T1317" t="e">
        <f>NA()</f>
        <v>#N/A</v>
      </c>
      <c r="U1317" t="e">
        <f>NA()</f>
        <v>#N/A</v>
      </c>
      <c r="V1317" t="e">
        <f>NA()</f>
        <v>#N/A</v>
      </c>
      <c r="W1317" t="e">
        <f>NA()</f>
        <v>#N/A</v>
      </c>
      <c r="X1317" t="e">
        <f>NA()</f>
        <v>#N/A</v>
      </c>
      <c r="Y1317" t="e">
        <f>NA()</f>
        <v>#N/A</v>
      </c>
      <c r="Z1317" t="e">
        <f>NA()</f>
        <v>#N/A</v>
      </c>
      <c r="AC1317">
        <v>3</v>
      </c>
    </row>
    <row r="1318" spans="1:29" x14ac:dyDescent="0.25">
      <c r="A1318" t="s">
        <v>127</v>
      </c>
      <c r="B1318" t="s">
        <v>171</v>
      </c>
      <c r="C1318" s="3" t="s">
        <v>52</v>
      </c>
      <c r="D1318" s="4" t="s">
        <v>339</v>
      </c>
      <c r="F1318" t="s">
        <v>246</v>
      </c>
      <c r="G1318" s="9" t="s">
        <v>234</v>
      </c>
      <c r="H1318" t="s">
        <v>249</v>
      </c>
      <c r="I1318">
        <v>6</v>
      </c>
      <c r="J1318">
        <v>1</v>
      </c>
      <c r="K1318" s="1">
        <v>1</v>
      </c>
      <c r="L1318" s="1">
        <v>0.6</v>
      </c>
      <c r="M1318" s="1">
        <v>0.45</v>
      </c>
      <c r="N1318" s="1">
        <v>0.3</v>
      </c>
      <c r="O1318" s="1">
        <v>0.15</v>
      </c>
      <c r="P1318" s="1">
        <v>0</v>
      </c>
      <c r="Q1318" s="1">
        <v>5.6</v>
      </c>
      <c r="R1318" t="e">
        <f>NA()</f>
        <v>#N/A</v>
      </c>
      <c r="S1318" t="e">
        <f>NA()</f>
        <v>#N/A</v>
      </c>
      <c r="T1318" t="e">
        <f>NA()</f>
        <v>#N/A</v>
      </c>
      <c r="U1318" t="e">
        <f>NA()</f>
        <v>#N/A</v>
      </c>
      <c r="V1318" t="e">
        <f>NA()</f>
        <v>#N/A</v>
      </c>
      <c r="W1318" t="e">
        <f>NA()</f>
        <v>#N/A</v>
      </c>
      <c r="X1318" t="e">
        <f>NA()</f>
        <v>#N/A</v>
      </c>
      <c r="Y1318" t="e">
        <f>NA()</f>
        <v>#N/A</v>
      </c>
      <c r="Z1318" t="e">
        <f>NA()</f>
        <v>#N/A</v>
      </c>
      <c r="AC1318">
        <v>1</v>
      </c>
    </row>
    <row r="1319" spans="1:29" x14ac:dyDescent="0.25">
      <c r="A1319" t="s">
        <v>127</v>
      </c>
      <c r="B1319" t="s">
        <v>171</v>
      </c>
      <c r="C1319" s="3" t="s">
        <v>52</v>
      </c>
      <c r="D1319" s="4" t="s">
        <v>339</v>
      </c>
      <c r="F1319" t="s">
        <v>246</v>
      </c>
      <c r="G1319" s="9" t="s">
        <v>235</v>
      </c>
      <c r="H1319" t="s">
        <v>250</v>
      </c>
      <c r="I1319">
        <v>6</v>
      </c>
      <c r="J1319">
        <v>1</v>
      </c>
      <c r="K1319" s="1">
        <v>1</v>
      </c>
      <c r="L1319" s="1">
        <v>0.6</v>
      </c>
      <c r="M1319" s="1">
        <v>0.45</v>
      </c>
      <c r="N1319" s="1">
        <v>0.3</v>
      </c>
      <c r="O1319" s="1">
        <v>0.15</v>
      </c>
      <c r="P1319" s="1">
        <v>0</v>
      </c>
      <c r="Q1319" s="1">
        <v>5.6</v>
      </c>
      <c r="R1319" t="e">
        <f>NA()</f>
        <v>#N/A</v>
      </c>
      <c r="S1319" t="e">
        <f>NA()</f>
        <v>#N/A</v>
      </c>
      <c r="T1319" t="e">
        <f>NA()</f>
        <v>#N/A</v>
      </c>
      <c r="U1319" t="e">
        <f>NA()</f>
        <v>#N/A</v>
      </c>
      <c r="V1319" t="e">
        <f>NA()</f>
        <v>#N/A</v>
      </c>
      <c r="W1319" t="e">
        <f>NA()</f>
        <v>#N/A</v>
      </c>
      <c r="X1319" t="e">
        <f>NA()</f>
        <v>#N/A</v>
      </c>
      <c r="Y1319" t="e">
        <f>NA()</f>
        <v>#N/A</v>
      </c>
      <c r="Z1319" t="e">
        <f>NA()</f>
        <v>#N/A</v>
      </c>
      <c r="AC1319">
        <v>0</v>
      </c>
    </row>
    <row r="1320" spans="1:29" x14ac:dyDescent="0.25">
      <c r="A1320" t="s">
        <v>127</v>
      </c>
      <c r="B1320" t="s">
        <v>171</v>
      </c>
      <c r="C1320" s="3" t="s">
        <v>52</v>
      </c>
      <c r="D1320" s="4" t="s">
        <v>339</v>
      </c>
      <c r="F1320" t="s">
        <v>246</v>
      </c>
      <c r="G1320" s="9" t="s">
        <v>236</v>
      </c>
      <c r="H1320" t="s">
        <v>251</v>
      </c>
      <c r="I1320">
        <v>6</v>
      </c>
      <c r="J1320">
        <v>1</v>
      </c>
      <c r="K1320" s="1">
        <v>1</v>
      </c>
      <c r="L1320" s="1">
        <v>0.6</v>
      </c>
      <c r="M1320" s="1">
        <v>0.45</v>
      </c>
      <c r="N1320" s="1">
        <v>0.3</v>
      </c>
      <c r="O1320" s="1">
        <v>0.15</v>
      </c>
      <c r="P1320" s="1">
        <v>0</v>
      </c>
      <c r="Q1320" s="1">
        <v>5.6</v>
      </c>
      <c r="R1320" t="e">
        <f>NA()</f>
        <v>#N/A</v>
      </c>
      <c r="S1320" t="e">
        <f>NA()</f>
        <v>#N/A</v>
      </c>
      <c r="T1320" t="e">
        <f>NA()</f>
        <v>#N/A</v>
      </c>
      <c r="U1320" t="e">
        <f>NA()</f>
        <v>#N/A</v>
      </c>
      <c r="V1320" t="e">
        <f>NA()</f>
        <v>#N/A</v>
      </c>
      <c r="W1320" t="e">
        <f>NA()</f>
        <v>#N/A</v>
      </c>
      <c r="X1320" t="e">
        <f>NA()</f>
        <v>#N/A</v>
      </c>
      <c r="Y1320" t="e">
        <f>NA()</f>
        <v>#N/A</v>
      </c>
      <c r="Z1320" t="e">
        <f>NA()</f>
        <v>#N/A</v>
      </c>
      <c r="AC1320">
        <v>258</v>
      </c>
    </row>
    <row r="1321" spans="1:29" x14ac:dyDescent="0.25">
      <c r="A1321" t="s">
        <v>127</v>
      </c>
      <c r="B1321" t="s">
        <v>171</v>
      </c>
      <c r="C1321" s="3" t="s">
        <v>52</v>
      </c>
      <c r="D1321" s="4" t="s">
        <v>339</v>
      </c>
      <c r="F1321" t="s">
        <v>246</v>
      </c>
      <c r="G1321" s="9" t="s">
        <v>237</v>
      </c>
      <c r="H1321" t="s">
        <v>252</v>
      </c>
      <c r="I1321">
        <v>6</v>
      </c>
      <c r="J1321">
        <v>1</v>
      </c>
      <c r="K1321" s="1">
        <v>1</v>
      </c>
      <c r="L1321" s="1">
        <v>0.6</v>
      </c>
      <c r="M1321" s="1">
        <v>0.45</v>
      </c>
      <c r="N1321" s="1">
        <v>0.3</v>
      </c>
      <c r="O1321" s="1">
        <v>0.15</v>
      </c>
      <c r="P1321" s="1">
        <v>0</v>
      </c>
      <c r="Q1321" s="1">
        <v>5.6</v>
      </c>
      <c r="R1321" t="e">
        <f>NA()</f>
        <v>#N/A</v>
      </c>
      <c r="S1321" t="e">
        <f>NA()</f>
        <v>#N/A</v>
      </c>
      <c r="T1321" t="e">
        <f>NA()</f>
        <v>#N/A</v>
      </c>
      <c r="U1321" t="e">
        <f>NA()</f>
        <v>#N/A</v>
      </c>
      <c r="V1321" t="e">
        <f>NA()</f>
        <v>#N/A</v>
      </c>
      <c r="W1321" t="e">
        <f>NA()</f>
        <v>#N/A</v>
      </c>
      <c r="X1321" t="e">
        <f>NA()</f>
        <v>#N/A</v>
      </c>
      <c r="Y1321" t="e">
        <f>NA()</f>
        <v>#N/A</v>
      </c>
      <c r="Z1321" t="e">
        <f>NA()</f>
        <v>#N/A</v>
      </c>
      <c r="AC1321">
        <v>12</v>
      </c>
    </row>
    <row r="1322" spans="1:29" x14ac:dyDescent="0.25">
      <c r="A1322" t="s">
        <v>127</v>
      </c>
      <c r="B1322" t="s">
        <v>171</v>
      </c>
      <c r="C1322" s="3" t="s">
        <v>52</v>
      </c>
      <c r="D1322" s="4" t="s">
        <v>339</v>
      </c>
      <c r="F1322" t="s">
        <v>246</v>
      </c>
      <c r="G1322" s="9" t="s">
        <v>238</v>
      </c>
      <c r="H1322" t="s">
        <v>253</v>
      </c>
      <c r="I1322">
        <v>6</v>
      </c>
      <c r="J1322">
        <v>1</v>
      </c>
      <c r="K1322" s="1">
        <v>1</v>
      </c>
      <c r="L1322" s="1">
        <v>0.6</v>
      </c>
      <c r="M1322" s="1">
        <v>0.45</v>
      </c>
      <c r="N1322" s="1">
        <v>0.3</v>
      </c>
      <c r="O1322" s="1">
        <v>0.15</v>
      </c>
      <c r="P1322" s="1">
        <v>0</v>
      </c>
      <c r="Q1322" s="1">
        <v>5.6</v>
      </c>
      <c r="R1322" t="e">
        <f>NA()</f>
        <v>#N/A</v>
      </c>
      <c r="S1322" t="e">
        <f>NA()</f>
        <v>#N/A</v>
      </c>
      <c r="T1322" t="e">
        <f>NA()</f>
        <v>#N/A</v>
      </c>
      <c r="U1322" t="e">
        <f>NA()</f>
        <v>#N/A</v>
      </c>
      <c r="V1322" t="e">
        <f>NA()</f>
        <v>#N/A</v>
      </c>
      <c r="W1322" t="e">
        <f>NA()</f>
        <v>#N/A</v>
      </c>
      <c r="X1322" t="e">
        <f>NA()</f>
        <v>#N/A</v>
      </c>
      <c r="Y1322" t="e">
        <f>NA()</f>
        <v>#N/A</v>
      </c>
      <c r="Z1322" t="e">
        <f>NA()</f>
        <v>#N/A</v>
      </c>
      <c r="AC1322">
        <v>12</v>
      </c>
    </row>
    <row r="1323" spans="1:29" x14ac:dyDescent="0.25">
      <c r="A1323" t="s">
        <v>127</v>
      </c>
      <c r="B1323" t="s">
        <v>171</v>
      </c>
      <c r="C1323" s="3" t="s">
        <v>52</v>
      </c>
      <c r="D1323" s="4" t="s">
        <v>339</v>
      </c>
      <c r="F1323" t="s">
        <v>246</v>
      </c>
      <c r="G1323" s="9" t="s">
        <v>239</v>
      </c>
      <c r="H1323" t="s">
        <v>254</v>
      </c>
      <c r="I1323">
        <v>6</v>
      </c>
      <c r="J1323">
        <v>1</v>
      </c>
      <c r="K1323" s="1">
        <v>1</v>
      </c>
      <c r="L1323" s="1">
        <v>0.6</v>
      </c>
      <c r="M1323" s="1">
        <v>0.45</v>
      </c>
      <c r="N1323" s="1">
        <v>0.3</v>
      </c>
      <c r="O1323" s="1">
        <v>0.15</v>
      </c>
      <c r="P1323" s="1">
        <v>0</v>
      </c>
      <c r="Q1323" s="1">
        <v>5.6</v>
      </c>
      <c r="R1323" t="e">
        <f>NA()</f>
        <v>#N/A</v>
      </c>
      <c r="S1323" t="e">
        <f>NA()</f>
        <v>#N/A</v>
      </c>
      <c r="T1323" t="e">
        <f>NA()</f>
        <v>#N/A</v>
      </c>
      <c r="U1323" t="e">
        <f>NA()</f>
        <v>#N/A</v>
      </c>
      <c r="V1323" t="e">
        <f>NA()</f>
        <v>#N/A</v>
      </c>
      <c r="W1323" t="e">
        <f>NA()</f>
        <v>#N/A</v>
      </c>
      <c r="X1323" t="e">
        <f>NA()</f>
        <v>#N/A</v>
      </c>
      <c r="Y1323" t="e">
        <f>NA()</f>
        <v>#N/A</v>
      </c>
      <c r="Z1323" t="e">
        <f>NA()</f>
        <v>#N/A</v>
      </c>
      <c r="AC1323">
        <v>0</v>
      </c>
    </row>
    <row r="1324" spans="1:29" x14ac:dyDescent="0.25">
      <c r="A1324" t="s">
        <v>127</v>
      </c>
      <c r="B1324" t="s">
        <v>171</v>
      </c>
      <c r="C1324" s="3" t="s">
        <v>52</v>
      </c>
      <c r="D1324" s="4" t="s">
        <v>339</v>
      </c>
      <c r="F1324" t="s">
        <v>246</v>
      </c>
      <c r="G1324" s="9" t="s">
        <v>240</v>
      </c>
      <c r="H1324" t="s">
        <v>255</v>
      </c>
      <c r="I1324">
        <v>6</v>
      </c>
      <c r="J1324">
        <v>1</v>
      </c>
      <c r="K1324" s="1">
        <v>1</v>
      </c>
      <c r="L1324" s="1">
        <v>0.6</v>
      </c>
      <c r="M1324" s="1">
        <v>0.45</v>
      </c>
      <c r="N1324" s="1">
        <v>0.3</v>
      </c>
      <c r="O1324" s="1">
        <v>0.15</v>
      </c>
      <c r="P1324" s="1">
        <v>0</v>
      </c>
      <c r="Q1324" s="1">
        <v>5.6</v>
      </c>
      <c r="R1324" t="e">
        <f>NA()</f>
        <v>#N/A</v>
      </c>
      <c r="S1324" t="e">
        <f>NA()</f>
        <v>#N/A</v>
      </c>
      <c r="T1324" t="e">
        <f>NA()</f>
        <v>#N/A</v>
      </c>
      <c r="U1324" t="e">
        <f>NA()</f>
        <v>#N/A</v>
      </c>
      <c r="V1324" t="e">
        <f>NA()</f>
        <v>#N/A</v>
      </c>
      <c r="W1324" t="e">
        <f>NA()</f>
        <v>#N/A</v>
      </c>
      <c r="X1324" t="e">
        <f>NA()</f>
        <v>#N/A</v>
      </c>
      <c r="Y1324" t="e">
        <f>NA()</f>
        <v>#N/A</v>
      </c>
      <c r="Z1324" t="e">
        <f>NA()</f>
        <v>#N/A</v>
      </c>
      <c r="AC1324">
        <v>5</v>
      </c>
    </row>
    <row r="1325" spans="1:29" x14ac:dyDescent="0.25">
      <c r="A1325" t="s">
        <v>127</v>
      </c>
      <c r="B1325" t="s">
        <v>171</v>
      </c>
      <c r="C1325" s="3" t="s">
        <v>52</v>
      </c>
      <c r="D1325" s="4" t="s">
        <v>339</v>
      </c>
      <c r="F1325" t="s">
        <v>246</v>
      </c>
      <c r="G1325" s="9" t="s">
        <v>241</v>
      </c>
      <c r="H1325" t="s">
        <v>256</v>
      </c>
      <c r="I1325">
        <v>6</v>
      </c>
      <c r="J1325">
        <v>1</v>
      </c>
      <c r="K1325" s="1">
        <v>1</v>
      </c>
      <c r="L1325" s="1">
        <v>0.6</v>
      </c>
      <c r="M1325" s="1">
        <v>0.45</v>
      </c>
      <c r="N1325" s="1">
        <v>0.3</v>
      </c>
      <c r="O1325" s="1">
        <v>0.15</v>
      </c>
      <c r="P1325" s="1">
        <v>0</v>
      </c>
      <c r="Q1325" s="1">
        <v>5.6</v>
      </c>
      <c r="R1325" t="e">
        <f>NA()</f>
        <v>#N/A</v>
      </c>
      <c r="S1325" t="e">
        <f>NA()</f>
        <v>#N/A</v>
      </c>
      <c r="T1325" t="e">
        <f>NA()</f>
        <v>#N/A</v>
      </c>
      <c r="U1325" t="e">
        <f>NA()</f>
        <v>#N/A</v>
      </c>
      <c r="V1325" t="e">
        <f>NA()</f>
        <v>#N/A</v>
      </c>
      <c r="W1325" t="e">
        <f>NA()</f>
        <v>#N/A</v>
      </c>
      <c r="X1325" t="e">
        <f>NA()</f>
        <v>#N/A</v>
      </c>
      <c r="Y1325" t="e">
        <f>NA()</f>
        <v>#N/A</v>
      </c>
      <c r="Z1325" t="e">
        <f>NA()</f>
        <v>#N/A</v>
      </c>
      <c r="AC1325">
        <v>0</v>
      </c>
    </row>
    <row r="1326" spans="1:29" x14ac:dyDescent="0.25">
      <c r="A1326" t="s">
        <v>127</v>
      </c>
      <c r="B1326" t="s">
        <v>171</v>
      </c>
      <c r="C1326" s="3" t="s">
        <v>52</v>
      </c>
      <c r="D1326" s="4" t="s">
        <v>339</v>
      </c>
      <c r="F1326" t="s">
        <v>246</v>
      </c>
      <c r="G1326" s="9" t="s">
        <v>242</v>
      </c>
      <c r="H1326" t="s">
        <v>257</v>
      </c>
      <c r="I1326">
        <v>6</v>
      </c>
      <c r="J1326">
        <v>1</v>
      </c>
      <c r="K1326" s="1">
        <v>1</v>
      </c>
      <c r="L1326" s="1">
        <v>0.6</v>
      </c>
      <c r="M1326" s="1">
        <v>0.45</v>
      </c>
      <c r="N1326" s="1">
        <v>0.3</v>
      </c>
      <c r="O1326" s="1">
        <v>0.15</v>
      </c>
      <c r="P1326" s="1">
        <v>0</v>
      </c>
      <c r="Q1326" s="1">
        <v>5.6</v>
      </c>
      <c r="R1326" t="e">
        <f>NA()</f>
        <v>#N/A</v>
      </c>
      <c r="S1326" t="e">
        <f>NA()</f>
        <v>#N/A</v>
      </c>
      <c r="T1326" t="e">
        <f>NA()</f>
        <v>#N/A</v>
      </c>
      <c r="U1326" t="e">
        <f>NA()</f>
        <v>#N/A</v>
      </c>
      <c r="V1326" t="e">
        <f>NA()</f>
        <v>#N/A</v>
      </c>
      <c r="W1326" t="e">
        <f>NA()</f>
        <v>#N/A</v>
      </c>
      <c r="X1326" t="e">
        <f>NA()</f>
        <v>#N/A</v>
      </c>
      <c r="Y1326" t="e">
        <f>NA()</f>
        <v>#N/A</v>
      </c>
      <c r="Z1326" t="e">
        <f>NA()</f>
        <v>#N/A</v>
      </c>
      <c r="AC1326">
        <v>0</v>
      </c>
    </row>
    <row r="1327" spans="1:29" x14ac:dyDescent="0.25">
      <c r="A1327" t="s">
        <v>127</v>
      </c>
      <c r="B1327" t="s">
        <v>171</v>
      </c>
      <c r="C1327" s="3" t="s">
        <v>52</v>
      </c>
      <c r="D1327" s="4" t="s">
        <v>339</v>
      </c>
      <c r="F1327" t="s">
        <v>246</v>
      </c>
      <c r="G1327" s="9" t="s">
        <v>243</v>
      </c>
      <c r="H1327" t="s">
        <v>258</v>
      </c>
      <c r="I1327">
        <v>6</v>
      </c>
      <c r="J1327">
        <v>1</v>
      </c>
      <c r="K1327" s="1">
        <v>1</v>
      </c>
      <c r="L1327" s="1">
        <v>0.6</v>
      </c>
      <c r="M1327" s="1">
        <v>0.45</v>
      </c>
      <c r="N1327" s="1">
        <v>0.3</v>
      </c>
      <c r="O1327" s="1">
        <v>0.15</v>
      </c>
      <c r="P1327" s="1">
        <v>0</v>
      </c>
      <c r="Q1327" s="1">
        <v>5.6</v>
      </c>
      <c r="R1327" t="e">
        <f>NA()</f>
        <v>#N/A</v>
      </c>
      <c r="S1327" t="e">
        <f>NA()</f>
        <v>#N/A</v>
      </c>
      <c r="T1327" t="e">
        <f>NA()</f>
        <v>#N/A</v>
      </c>
      <c r="U1327" t="e">
        <f>NA()</f>
        <v>#N/A</v>
      </c>
      <c r="V1327" t="e">
        <f>NA()</f>
        <v>#N/A</v>
      </c>
      <c r="W1327" t="e">
        <f>NA()</f>
        <v>#N/A</v>
      </c>
      <c r="X1327" t="e">
        <f>NA()</f>
        <v>#N/A</v>
      </c>
      <c r="Y1327" t="e">
        <f>NA()</f>
        <v>#N/A</v>
      </c>
      <c r="Z1327" t="e">
        <f>NA()</f>
        <v>#N/A</v>
      </c>
      <c r="AC1327">
        <v>0</v>
      </c>
    </row>
    <row r="1328" spans="1:29" x14ac:dyDescent="0.25">
      <c r="A1328" t="s">
        <v>127</v>
      </c>
      <c r="B1328" t="s">
        <v>172</v>
      </c>
      <c r="C1328" s="3" t="s">
        <v>52</v>
      </c>
      <c r="D1328" s="4" t="s">
        <v>339</v>
      </c>
      <c r="F1328" t="s">
        <v>207</v>
      </c>
      <c r="G1328" s="9" t="s">
        <v>196</v>
      </c>
      <c r="H1328" t="s">
        <v>247</v>
      </c>
      <c r="I1328">
        <v>6</v>
      </c>
      <c r="J1328">
        <v>1</v>
      </c>
      <c r="K1328" s="14">
        <v>1</v>
      </c>
      <c r="L1328" s="5">
        <v>0.75</v>
      </c>
      <c r="M1328" s="14">
        <v>0.6</v>
      </c>
      <c r="N1328" s="14">
        <v>0.4</v>
      </c>
      <c r="O1328" s="14">
        <v>0.2</v>
      </c>
      <c r="P1328" s="14">
        <v>0</v>
      </c>
      <c r="Q1328" s="5">
        <v>2.68</v>
      </c>
      <c r="R1328" t="e">
        <f>NA()</f>
        <v>#N/A</v>
      </c>
      <c r="S1328" t="e">
        <f>NA()</f>
        <v>#N/A</v>
      </c>
      <c r="T1328" t="e">
        <f>NA()</f>
        <v>#N/A</v>
      </c>
      <c r="U1328" t="e">
        <f>NA()</f>
        <v>#N/A</v>
      </c>
      <c r="V1328" t="e">
        <f>NA()</f>
        <v>#N/A</v>
      </c>
      <c r="W1328" t="e">
        <f>NA()</f>
        <v>#N/A</v>
      </c>
      <c r="X1328" t="e">
        <f>NA()</f>
        <v>#N/A</v>
      </c>
      <c r="Y1328" t="e">
        <f>NA()</f>
        <v>#N/A</v>
      </c>
      <c r="Z1328" t="e">
        <f>NA()</f>
        <v>#N/A</v>
      </c>
      <c r="AC1328">
        <v>36</v>
      </c>
    </row>
    <row r="1329" spans="1:29" x14ac:dyDescent="0.25">
      <c r="A1329" t="s">
        <v>127</v>
      </c>
      <c r="B1329" t="s">
        <v>172</v>
      </c>
      <c r="C1329" s="3" t="s">
        <v>52</v>
      </c>
      <c r="D1329" s="4" t="s">
        <v>339</v>
      </c>
      <c r="F1329" t="s">
        <v>207</v>
      </c>
      <c r="G1329" s="9" t="s">
        <v>197</v>
      </c>
      <c r="H1329" t="s">
        <v>248</v>
      </c>
      <c r="I1329">
        <v>6</v>
      </c>
      <c r="J1329">
        <v>1</v>
      </c>
      <c r="K1329" s="14">
        <v>1</v>
      </c>
      <c r="L1329" s="5">
        <v>0.75</v>
      </c>
      <c r="M1329" s="14">
        <v>0.6</v>
      </c>
      <c r="N1329" s="14">
        <v>0.4</v>
      </c>
      <c r="O1329" s="14">
        <v>0.2</v>
      </c>
      <c r="P1329" s="14">
        <v>0</v>
      </c>
      <c r="Q1329" s="5">
        <v>2.68</v>
      </c>
      <c r="R1329" t="e">
        <f>NA()</f>
        <v>#N/A</v>
      </c>
      <c r="S1329" t="e">
        <f>NA()</f>
        <v>#N/A</v>
      </c>
      <c r="T1329" t="e">
        <f>NA()</f>
        <v>#N/A</v>
      </c>
      <c r="U1329" t="e">
        <f>NA()</f>
        <v>#N/A</v>
      </c>
      <c r="V1329" t="e">
        <f>NA()</f>
        <v>#N/A</v>
      </c>
      <c r="W1329" t="e">
        <f>NA()</f>
        <v>#N/A</v>
      </c>
      <c r="X1329" t="e">
        <f>NA()</f>
        <v>#N/A</v>
      </c>
      <c r="Y1329" t="e">
        <f>NA()</f>
        <v>#N/A</v>
      </c>
      <c r="Z1329" t="e">
        <f>NA()</f>
        <v>#N/A</v>
      </c>
      <c r="AC1329">
        <v>327</v>
      </c>
    </row>
    <row r="1330" spans="1:29" x14ac:dyDescent="0.25">
      <c r="A1330" t="s">
        <v>127</v>
      </c>
      <c r="B1330" t="s">
        <v>172</v>
      </c>
      <c r="C1330" s="3" t="s">
        <v>52</v>
      </c>
      <c r="D1330" s="4" t="s">
        <v>339</v>
      </c>
      <c r="F1330" t="s">
        <v>207</v>
      </c>
      <c r="G1330" s="9" t="s">
        <v>198</v>
      </c>
      <c r="H1330" t="s">
        <v>249</v>
      </c>
      <c r="I1330">
        <v>6</v>
      </c>
      <c r="J1330">
        <v>1</v>
      </c>
      <c r="K1330" s="14">
        <v>1</v>
      </c>
      <c r="L1330" s="5">
        <v>0.75</v>
      </c>
      <c r="M1330" s="14">
        <v>0.6</v>
      </c>
      <c r="N1330" s="14">
        <v>0.4</v>
      </c>
      <c r="O1330" s="14">
        <v>0.2</v>
      </c>
      <c r="P1330" s="14">
        <v>0</v>
      </c>
      <c r="Q1330" s="5">
        <v>2.68</v>
      </c>
      <c r="R1330" t="e">
        <f>NA()</f>
        <v>#N/A</v>
      </c>
      <c r="S1330" t="e">
        <f>NA()</f>
        <v>#N/A</v>
      </c>
      <c r="T1330" t="e">
        <f>NA()</f>
        <v>#N/A</v>
      </c>
      <c r="U1330" t="e">
        <f>NA()</f>
        <v>#N/A</v>
      </c>
      <c r="V1330" t="e">
        <f>NA()</f>
        <v>#N/A</v>
      </c>
      <c r="W1330" t="e">
        <f>NA()</f>
        <v>#N/A</v>
      </c>
      <c r="X1330" t="e">
        <f>NA()</f>
        <v>#N/A</v>
      </c>
      <c r="Y1330" t="e">
        <f>NA()</f>
        <v>#N/A</v>
      </c>
      <c r="Z1330" t="e">
        <f>NA()</f>
        <v>#N/A</v>
      </c>
      <c r="AC1330">
        <v>20</v>
      </c>
    </row>
    <row r="1331" spans="1:29" x14ac:dyDescent="0.25">
      <c r="A1331" t="s">
        <v>127</v>
      </c>
      <c r="B1331" t="s">
        <v>172</v>
      </c>
      <c r="C1331" s="3" t="s">
        <v>52</v>
      </c>
      <c r="D1331" s="4" t="s">
        <v>339</v>
      </c>
      <c r="F1331" t="s">
        <v>207</v>
      </c>
      <c r="G1331" s="9" t="s">
        <v>199</v>
      </c>
      <c r="H1331" t="s">
        <v>250</v>
      </c>
      <c r="I1331">
        <v>6</v>
      </c>
      <c r="J1331">
        <v>1</v>
      </c>
      <c r="K1331" s="14">
        <v>1</v>
      </c>
      <c r="L1331" s="5">
        <v>0.75</v>
      </c>
      <c r="M1331" s="14">
        <v>0.6</v>
      </c>
      <c r="N1331" s="14">
        <v>0.4</v>
      </c>
      <c r="O1331" s="14">
        <v>0.2</v>
      </c>
      <c r="P1331" s="14">
        <v>0</v>
      </c>
      <c r="Q1331" s="5">
        <v>2.68</v>
      </c>
      <c r="R1331" t="e">
        <f>NA()</f>
        <v>#N/A</v>
      </c>
      <c r="S1331" t="e">
        <f>NA()</f>
        <v>#N/A</v>
      </c>
      <c r="T1331" t="e">
        <f>NA()</f>
        <v>#N/A</v>
      </c>
      <c r="U1331" t="e">
        <f>NA()</f>
        <v>#N/A</v>
      </c>
      <c r="V1331" t="e">
        <f>NA()</f>
        <v>#N/A</v>
      </c>
      <c r="W1331" t="e">
        <f>NA()</f>
        <v>#N/A</v>
      </c>
      <c r="X1331" t="e">
        <f>NA()</f>
        <v>#N/A</v>
      </c>
      <c r="Y1331" t="e">
        <f>NA()</f>
        <v>#N/A</v>
      </c>
      <c r="Z1331" t="e">
        <f>NA()</f>
        <v>#N/A</v>
      </c>
      <c r="AC1331">
        <v>62</v>
      </c>
    </row>
    <row r="1332" spans="1:29" x14ac:dyDescent="0.25">
      <c r="A1332" t="s">
        <v>127</v>
      </c>
      <c r="B1332" t="s">
        <v>172</v>
      </c>
      <c r="C1332" s="3" t="s">
        <v>52</v>
      </c>
      <c r="D1332" s="4" t="s">
        <v>339</v>
      </c>
      <c r="F1332" t="s">
        <v>207</v>
      </c>
      <c r="G1332" s="9" t="s">
        <v>200</v>
      </c>
      <c r="H1332" t="s">
        <v>251</v>
      </c>
      <c r="I1332">
        <v>6</v>
      </c>
      <c r="J1332">
        <v>1</v>
      </c>
      <c r="K1332" s="14">
        <v>1</v>
      </c>
      <c r="L1332" s="5">
        <v>0.75</v>
      </c>
      <c r="M1332" s="14">
        <v>0.6</v>
      </c>
      <c r="N1332" s="14">
        <v>0.4</v>
      </c>
      <c r="O1332" s="14">
        <v>0.2</v>
      </c>
      <c r="P1332" s="14">
        <v>0</v>
      </c>
      <c r="Q1332" s="5">
        <v>2.68</v>
      </c>
      <c r="R1332" t="e">
        <f>NA()</f>
        <v>#N/A</v>
      </c>
      <c r="S1332" t="e">
        <f>NA()</f>
        <v>#N/A</v>
      </c>
      <c r="T1332" t="e">
        <f>NA()</f>
        <v>#N/A</v>
      </c>
      <c r="U1332" t="e">
        <f>NA()</f>
        <v>#N/A</v>
      </c>
      <c r="V1332" t="e">
        <f>NA()</f>
        <v>#N/A</v>
      </c>
      <c r="W1332" t="e">
        <f>NA()</f>
        <v>#N/A</v>
      </c>
      <c r="X1332" t="e">
        <f>NA()</f>
        <v>#N/A</v>
      </c>
      <c r="Y1332" t="e">
        <f>NA()</f>
        <v>#N/A</v>
      </c>
      <c r="Z1332" t="e">
        <f>NA()</f>
        <v>#N/A</v>
      </c>
      <c r="AC1332">
        <v>49</v>
      </c>
    </row>
    <row r="1333" spans="1:29" x14ac:dyDescent="0.25">
      <c r="A1333" t="s">
        <v>127</v>
      </c>
      <c r="B1333" t="s">
        <v>172</v>
      </c>
      <c r="C1333" s="3" t="s">
        <v>52</v>
      </c>
      <c r="D1333" s="4" t="s">
        <v>339</v>
      </c>
      <c r="F1333" t="s">
        <v>207</v>
      </c>
      <c r="G1333" s="9" t="s">
        <v>201</v>
      </c>
      <c r="H1333" t="s">
        <v>252</v>
      </c>
      <c r="I1333">
        <v>6</v>
      </c>
      <c r="J1333">
        <v>1</v>
      </c>
      <c r="K1333" s="14">
        <v>1</v>
      </c>
      <c r="L1333" s="5">
        <v>0.75</v>
      </c>
      <c r="M1333" s="14">
        <v>0.6</v>
      </c>
      <c r="N1333" s="14">
        <v>0.4</v>
      </c>
      <c r="O1333" s="14">
        <v>0.2</v>
      </c>
      <c r="P1333" s="14">
        <v>0</v>
      </c>
      <c r="Q1333" s="5">
        <v>2.68</v>
      </c>
      <c r="R1333" t="e">
        <f>NA()</f>
        <v>#N/A</v>
      </c>
      <c r="S1333" t="e">
        <f>NA()</f>
        <v>#N/A</v>
      </c>
      <c r="T1333" t="e">
        <f>NA()</f>
        <v>#N/A</v>
      </c>
      <c r="U1333" t="e">
        <f>NA()</f>
        <v>#N/A</v>
      </c>
      <c r="V1333" t="e">
        <f>NA()</f>
        <v>#N/A</v>
      </c>
      <c r="W1333" t="e">
        <f>NA()</f>
        <v>#N/A</v>
      </c>
      <c r="X1333" t="e">
        <f>NA()</f>
        <v>#N/A</v>
      </c>
      <c r="Y1333" t="e">
        <f>NA()</f>
        <v>#N/A</v>
      </c>
      <c r="Z1333" t="e">
        <f>NA()</f>
        <v>#N/A</v>
      </c>
      <c r="AC1333">
        <v>822</v>
      </c>
    </row>
    <row r="1334" spans="1:29" x14ac:dyDescent="0.25">
      <c r="A1334" t="s">
        <v>127</v>
      </c>
      <c r="B1334" t="s">
        <v>172</v>
      </c>
      <c r="C1334" s="3" t="s">
        <v>52</v>
      </c>
      <c r="D1334" s="4" t="s">
        <v>339</v>
      </c>
      <c r="F1334" t="s">
        <v>207</v>
      </c>
      <c r="G1334" s="9" t="s">
        <v>202</v>
      </c>
      <c r="H1334" t="s">
        <v>253</v>
      </c>
      <c r="I1334">
        <v>6</v>
      </c>
      <c r="J1334">
        <v>1</v>
      </c>
      <c r="K1334" s="14">
        <v>1</v>
      </c>
      <c r="L1334" s="5">
        <v>0.75</v>
      </c>
      <c r="M1334" s="14">
        <v>0.6</v>
      </c>
      <c r="N1334" s="14">
        <v>0.4</v>
      </c>
      <c r="O1334" s="14">
        <v>0.2</v>
      </c>
      <c r="P1334" s="14">
        <v>0</v>
      </c>
      <c r="Q1334" s="5">
        <v>2.68</v>
      </c>
      <c r="R1334" t="e">
        <f>NA()</f>
        <v>#N/A</v>
      </c>
      <c r="S1334" t="e">
        <f>NA()</f>
        <v>#N/A</v>
      </c>
      <c r="T1334" t="e">
        <f>NA()</f>
        <v>#N/A</v>
      </c>
      <c r="U1334" t="e">
        <f>NA()</f>
        <v>#N/A</v>
      </c>
      <c r="V1334" t="e">
        <f>NA()</f>
        <v>#N/A</v>
      </c>
      <c r="W1334" t="e">
        <f>NA()</f>
        <v>#N/A</v>
      </c>
      <c r="X1334" t="e">
        <f>NA()</f>
        <v>#N/A</v>
      </c>
      <c r="Y1334" t="e">
        <f>NA()</f>
        <v>#N/A</v>
      </c>
      <c r="Z1334" t="e">
        <f>NA()</f>
        <v>#N/A</v>
      </c>
      <c r="AC1334">
        <v>49</v>
      </c>
    </row>
    <row r="1335" spans="1:29" x14ac:dyDescent="0.25">
      <c r="A1335" t="s">
        <v>127</v>
      </c>
      <c r="B1335" t="s">
        <v>172</v>
      </c>
      <c r="C1335" s="3" t="s">
        <v>52</v>
      </c>
      <c r="D1335" s="4" t="s">
        <v>339</v>
      </c>
      <c r="F1335" t="s">
        <v>207</v>
      </c>
      <c r="G1335" s="9" t="s">
        <v>203</v>
      </c>
      <c r="H1335" t="s">
        <v>254</v>
      </c>
      <c r="I1335">
        <v>6</v>
      </c>
      <c r="J1335">
        <v>1</v>
      </c>
      <c r="K1335" s="14">
        <v>1</v>
      </c>
      <c r="L1335" s="5">
        <v>0.75</v>
      </c>
      <c r="M1335" s="14">
        <v>0.6</v>
      </c>
      <c r="N1335" s="14">
        <v>0.4</v>
      </c>
      <c r="O1335" s="14">
        <v>0.2</v>
      </c>
      <c r="P1335" s="14">
        <v>0</v>
      </c>
      <c r="Q1335" s="5">
        <v>2.68</v>
      </c>
      <c r="R1335" t="e">
        <f>NA()</f>
        <v>#N/A</v>
      </c>
      <c r="S1335" t="e">
        <f>NA()</f>
        <v>#N/A</v>
      </c>
      <c r="T1335" t="e">
        <f>NA()</f>
        <v>#N/A</v>
      </c>
      <c r="U1335" t="e">
        <f>NA()</f>
        <v>#N/A</v>
      </c>
      <c r="V1335" t="e">
        <f>NA()</f>
        <v>#N/A</v>
      </c>
      <c r="W1335" t="e">
        <f>NA()</f>
        <v>#N/A</v>
      </c>
      <c r="X1335" t="e">
        <f>NA()</f>
        <v>#N/A</v>
      </c>
      <c r="Y1335" t="e">
        <f>NA()</f>
        <v>#N/A</v>
      </c>
      <c r="Z1335" t="e">
        <f>NA()</f>
        <v>#N/A</v>
      </c>
      <c r="AC1335">
        <v>30</v>
      </c>
    </row>
    <row r="1336" spans="1:29" x14ac:dyDescent="0.25">
      <c r="A1336" t="s">
        <v>127</v>
      </c>
      <c r="B1336" t="s">
        <v>172</v>
      </c>
      <c r="C1336" s="3" t="s">
        <v>52</v>
      </c>
      <c r="D1336" s="4" t="s">
        <v>339</v>
      </c>
      <c r="F1336" t="s">
        <v>207</v>
      </c>
      <c r="G1336" s="9" t="s">
        <v>195</v>
      </c>
      <c r="H1336" t="s">
        <v>255</v>
      </c>
      <c r="I1336">
        <v>6</v>
      </c>
      <c r="J1336">
        <v>1</v>
      </c>
      <c r="K1336" s="14">
        <v>1</v>
      </c>
      <c r="L1336" s="5">
        <v>0.75</v>
      </c>
      <c r="M1336" s="14">
        <v>0.6</v>
      </c>
      <c r="N1336" s="14">
        <v>0.4</v>
      </c>
      <c r="O1336" s="14">
        <v>0.2</v>
      </c>
      <c r="P1336" s="14">
        <v>0</v>
      </c>
      <c r="Q1336" s="5">
        <v>2.68</v>
      </c>
      <c r="R1336" t="e">
        <f>NA()</f>
        <v>#N/A</v>
      </c>
      <c r="S1336" t="e">
        <f>NA()</f>
        <v>#N/A</v>
      </c>
      <c r="T1336" t="e">
        <f>NA()</f>
        <v>#N/A</v>
      </c>
      <c r="U1336" t="e">
        <f>NA()</f>
        <v>#N/A</v>
      </c>
      <c r="V1336" t="e">
        <f>NA()</f>
        <v>#N/A</v>
      </c>
      <c r="W1336" t="e">
        <f>NA()</f>
        <v>#N/A</v>
      </c>
      <c r="X1336" t="e">
        <f>NA()</f>
        <v>#N/A</v>
      </c>
      <c r="Y1336" t="e">
        <f>NA()</f>
        <v>#N/A</v>
      </c>
      <c r="Z1336" t="e">
        <f>NA()</f>
        <v>#N/A</v>
      </c>
      <c r="AC1336">
        <v>32</v>
      </c>
    </row>
    <row r="1337" spans="1:29" x14ac:dyDescent="0.25">
      <c r="A1337" t="s">
        <v>127</v>
      </c>
      <c r="B1337" t="s">
        <v>172</v>
      </c>
      <c r="C1337" s="3" t="s">
        <v>52</v>
      </c>
      <c r="D1337" s="4" t="s">
        <v>339</v>
      </c>
      <c r="F1337" t="s">
        <v>207</v>
      </c>
      <c r="G1337" s="9" t="s">
        <v>204</v>
      </c>
      <c r="H1337" t="s">
        <v>256</v>
      </c>
      <c r="I1337">
        <v>6</v>
      </c>
      <c r="J1337">
        <v>1</v>
      </c>
      <c r="K1337" s="14">
        <v>1</v>
      </c>
      <c r="L1337" s="5">
        <v>0.75</v>
      </c>
      <c r="M1337" s="14">
        <v>0.6</v>
      </c>
      <c r="N1337" s="14">
        <v>0.4</v>
      </c>
      <c r="O1337" s="14">
        <v>0.2</v>
      </c>
      <c r="P1337" s="14">
        <v>0</v>
      </c>
      <c r="Q1337" s="5">
        <v>2.68</v>
      </c>
      <c r="R1337" t="e">
        <f>NA()</f>
        <v>#N/A</v>
      </c>
      <c r="S1337" t="e">
        <f>NA()</f>
        <v>#N/A</v>
      </c>
      <c r="T1337" t="e">
        <f>NA()</f>
        <v>#N/A</v>
      </c>
      <c r="U1337" t="e">
        <f>NA()</f>
        <v>#N/A</v>
      </c>
      <c r="V1337" t="e">
        <f>NA()</f>
        <v>#N/A</v>
      </c>
      <c r="W1337" t="e">
        <f>NA()</f>
        <v>#N/A</v>
      </c>
      <c r="X1337" t="e">
        <f>NA()</f>
        <v>#N/A</v>
      </c>
      <c r="Y1337" t="e">
        <f>NA()</f>
        <v>#N/A</v>
      </c>
      <c r="Z1337" t="e">
        <f>NA()</f>
        <v>#N/A</v>
      </c>
      <c r="AC1337">
        <v>39</v>
      </c>
    </row>
    <row r="1338" spans="1:29" x14ac:dyDescent="0.25">
      <c r="A1338" t="s">
        <v>127</v>
      </c>
      <c r="B1338" t="s">
        <v>172</v>
      </c>
      <c r="C1338" s="3" t="s">
        <v>52</v>
      </c>
      <c r="D1338" s="4" t="s">
        <v>339</v>
      </c>
      <c r="F1338" t="s">
        <v>207</v>
      </c>
      <c r="G1338" s="9" t="s">
        <v>205</v>
      </c>
      <c r="H1338" t="s">
        <v>257</v>
      </c>
      <c r="I1338">
        <v>6</v>
      </c>
      <c r="J1338">
        <v>1</v>
      </c>
      <c r="K1338" s="14">
        <v>1</v>
      </c>
      <c r="L1338" s="5">
        <v>0.75</v>
      </c>
      <c r="M1338" s="14">
        <v>0.6</v>
      </c>
      <c r="N1338" s="14">
        <v>0.4</v>
      </c>
      <c r="O1338" s="14">
        <v>0.2</v>
      </c>
      <c r="P1338" s="14">
        <v>0</v>
      </c>
      <c r="Q1338" s="5">
        <v>2.68</v>
      </c>
      <c r="R1338" t="e">
        <f>NA()</f>
        <v>#N/A</v>
      </c>
      <c r="S1338" t="e">
        <f>NA()</f>
        <v>#N/A</v>
      </c>
      <c r="T1338" t="e">
        <f>NA()</f>
        <v>#N/A</v>
      </c>
      <c r="U1338" t="e">
        <f>NA()</f>
        <v>#N/A</v>
      </c>
      <c r="V1338" t="e">
        <f>NA()</f>
        <v>#N/A</v>
      </c>
      <c r="W1338" t="e">
        <f>NA()</f>
        <v>#N/A</v>
      </c>
      <c r="X1338" t="e">
        <f>NA()</f>
        <v>#N/A</v>
      </c>
      <c r="Y1338" t="e">
        <f>NA()</f>
        <v>#N/A</v>
      </c>
      <c r="Z1338" t="e">
        <f>NA()</f>
        <v>#N/A</v>
      </c>
      <c r="AC1338">
        <v>2</v>
      </c>
    </row>
    <row r="1339" spans="1:29" x14ac:dyDescent="0.25">
      <c r="A1339" t="s">
        <v>127</v>
      </c>
      <c r="B1339" t="s">
        <v>172</v>
      </c>
      <c r="C1339" s="3" t="s">
        <v>52</v>
      </c>
      <c r="D1339" s="4" t="s">
        <v>339</v>
      </c>
      <c r="F1339" t="s">
        <v>207</v>
      </c>
      <c r="G1339" s="9" t="s">
        <v>206</v>
      </c>
      <c r="H1339" t="s">
        <v>258</v>
      </c>
      <c r="I1339">
        <v>6</v>
      </c>
      <c r="J1339">
        <v>1</v>
      </c>
      <c r="K1339" s="14">
        <v>1</v>
      </c>
      <c r="L1339" s="5">
        <v>0.75</v>
      </c>
      <c r="M1339" s="14">
        <v>0.6</v>
      </c>
      <c r="N1339" s="14">
        <v>0.4</v>
      </c>
      <c r="O1339" s="14">
        <v>0.2</v>
      </c>
      <c r="P1339" s="14">
        <v>0</v>
      </c>
      <c r="Q1339" s="5">
        <v>2.68</v>
      </c>
      <c r="R1339" t="e">
        <f>NA()</f>
        <v>#N/A</v>
      </c>
      <c r="S1339" t="e">
        <f>NA()</f>
        <v>#N/A</v>
      </c>
      <c r="T1339" t="e">
        <f>NA()</f>
        <v>#N/A</v>
      </c>
      <c r="U1339" t="e">
        <f>NA()</f>
        <v>#N/A</v>
      </c>
      <c r="V1339" t="e">
        <f>NA()</f>
        <v>#N/A</v>
      </c>
      <c r="W1339" t="e">
        <f>NA()</f>
        <v>#N/A</v>
      </c>
      <c r="X1339" t="e">
        <f>NA()</f>
        <v>#N/A</v>
      </c>
      <c r="Y1339" t="e">
        <f>NA()</f>
        <v>#N/A</v>
      </c>
      <c r="Z1339" t="e">
        <f>NA()</f>
        <v>#N/A</v>
      </c>
      <c r="AC1339">
        <v>3</v>
      </c>
    </row>
    <row r="1340" spans="1:29" x14ac:dyDescent="0.25">
      <c r="A1340" t="s">
        <v>127</v>
      </c>
      <c r="B1340" t="s">
        <v>172</v>
      </c>
      <c r="C1340" s="3" t="s">
        <v>52</v>
      </c>
      <c r="D1340" s="4" t="s">
        <v>339</v>
      </c>
      <c r="F1340" t="s">
        <v>244</v>
      </c>
      <c r="G1340" s="9" t="s">
        <v>208</v>
      </c>
      <c r="H1340" t="s">
        <v>247</v>
      </c>
      <c r="I1340">
        <v>6</v>
      </c>
      <c r="J1340">
        <v>1</v>
      </c>
      <c r="K1340" s="14">
        <v>1</v>
      </c>
      <c r="L1340" s="14">
        <v>0.84</v>
      </c>
      <c r="M1340" s="14">
        <v>0.67</v>
      </c>
      <c r="N1340" s="14">
        <v>0.45</v>
      </c>
      <c r="O1340" s="14">
        <v>0.25</v>
      </c>
      <c r="P1340" s="14">
        <v>0</v>
      </c>
      <c r="Q1340" s="14">
        <v>3</v>
      </c>
      <c r="R1340" t="e">
        <f>NA()</f>
        <v>#N/A</v>
      </c>
      <c r="S1340" t="e">
        <f>NA()</f>
        <v>#N/A</v>
      </c>
      <c r="T1340" t="e">
        <f>NA()</f>
        <v>#N/A</v>
      </c>
      <c r="U1340" t="e">
        <f>NA()</f>
        <v>#N/A</v>
      </c>
      <c r="V1340" t="e">
        <f>NA()</f>
        <v>#N/A</v>
      </c>
      <c r="W1340" t="e">
        <f>NA()</f>
        <v>#N/A</v>
      </c>
      <c r="X1340" t="e">
        <f>NA()</f>
        <v>#N/A</v>
      </c>
      <c r="Y1340" t="e">
        <f>NA()</f>
        <v>#N/A</v>
      </c>
      <c r="Z1340" t="e">
        <f>NA()</f>
        <v>#N/A</v>
      </c>
      <c r="AC1340">
        <v>16</v>
      </c>
    </row>
    <row r="1341" spans="1:29" x14ac:dyDescent="0.25">
      <c r="A1341" t="s">
        <v>127</v>
      </c>
      <c r="B1341" t="s">
        <v>172</v>
      </c>
      <c r="C1341" s="3" t="s">
        <v>52</v>
      </c>
      <c r="D1341" s="4" t="s">
        <v>339</v>
      </c>
      <c r="F1341" t="s">
        <v>244</v>
      </c>
      <c r="G1341" s="9" t="s">
        <v>209</v>
      </c>
      <c r="H1341" t="s">
        <v>248</v>
      </c>
      <c r="I1341">
        <v>6</v>
      </c>
      <c r="J1341">
        <v>1</v>
      </c>
      <c r="K1341" s="14">
        <v>1</v>
      </c>
      <c r="L1341" s="14">
        <v>0.84</v>
      </c>
      <c r="M1341" s="14">
        <v>0.67</v>
      </c>
      <c r="N1341" s="14">
        <v>0.45</v>
      </c>
      <c r="O1341" s="14">
        <v>0.25</v>
      </c>
      <c r="P1341" s="14">
        <v>0</v>
      </c>
      <c r="Q1341" s="14">
        <v>3</v>
      </c>
      <c r="R1341" t="e">
        <f>NA()</f>
        <v>#N/A</v>
      </c>
      <c r="S1341" t="e">
        <f>NA()</f>
        <v>#N/A</v>
      </c>
      <c r="T1341" t="e">
        <f>NA()</f>
        <v>#N/A</v>
      </c>
      <c r="U1341" t="e">
        <f>NA()</f>
        <v>#N/A</v>
      </c>
      <c r="V1341" t="e">
        <f>NA()</f>
        <v>#N/A</v>
      </c>
      <c r="W1341" t="e">
        <f>NA()</f>
        <v>#N/A</v>
      </c>
      <c r="X1341" t="e">
        <f>NA()</f>
        <v>#N/A</v>
      </c>
      <c r="Y1341" t="e">
        <f>NA()</f>
        <v>#N/A</v>
      </c>
      <c r="Z1341" t="e">
        <f>NA()</f>
        <v>#N/A</v>
      </c>
      <c r="AC1341">
        <v>319</v>
      </c>
    </row>
    <row r="1342" spans="1:29" x14ac:dyDescent="0.25">
      <c r="A1342" t="s">
        <v>127</v>
      </c>
      <c r="B1342" t="s">
        <v>172</v>
      </c>
      <c r="C1342" s="3" t="s">
        <v>52</v>
      </c>
      <c r="D1342" s="4" t="s">
        <v>339</v>
      </c>
      <c r="F1342" t="s">
        <v>244</v>
      </c>
      <c r="G1342" s="9" t="s">
        <v>210</v>
      </c>
      <c r="H1342" t="s">
        <v>249</v>
      </c>
      <c r="I1342">
        <v>6</v>
      </c>
      <c r="J1342">
        <v>1</v>
      </c>
      <c r="K1342" s="14">
        <v>1</v>
      </c>
      <c r="L1342" s="14">
        <v>0.84</v>
      </c>
      <c r="M1342" s="14">
        <v>0.67</v>
      </c>
      <c r="N1342" s="14">
        <v>0.45</v>
      </c>
      <c r="O1342" s="14">
        <v>0.25</v>
      </c>
      <c r="P1342" s="14">
        <v>0</v>
      </c>
      <c r="Q1342" s="14">
        <v>3</v>
      </c>
      <c r="R1342" t="e">
        <f>NA()</f>
        <v>#N/A</v>
      </c>
      <c r="S1342" t="e">
        <f>NA()</f>
        <v>#N/A</v>
      </c>
      <c r="T1342" t="e">
        <f>NA()</f>
        <v>#N/A</v>
      </c>
      <c r="U1342" t="e">
        <f>NA()</f>
        <v>#N/A</v>
      </c>
      <c r="V1342" t="e">
        <f>NA()</f>
        <v>#N/A</v>
      </c>
      <c r="W1342" t="e">
        <f>NA()</f>
        <v>#N/A</v>
      </c>
      <c r="X1342" t="e">
        <f>NA()</f>
        <v>#N/A</v>
      </c>
      <c r="Y1342" t="e">
        <f>NA()</f>
        <v>#N/A</v>
      </c>
      <c r="Z1342" t="e">
        <f>NA()</f>
        <v>#N/A</v>
      </c>
      <c r="AC1342">
        <v>2</v>
      </c>
    </row>
    <row r="1343" spans="1:29" x14ac:dyDescent="0.25">
      <c r="A1343" t="s">
        <v>127</v>
      </c>
      <c r="B1343" t="s">
        <v>172</v>
      </c>
      <c r="C1343" s="3" t="s">
        <v>52</v>
      </c>
      <c r="D1343" s="4" t="s">
        <v>339</v>
      </c>
      <c r="F1343" t="s">
        <v>244</v>
      </c>
      <c r="G1343" s="9" t="s">
        <v>211</v>
      </c>
      <c r="H1343" t="s">
        <v>250</v>
      </c>
      <c r="I1343">
        <v>6</v>
      </c>
      <c r="J1343">
        <v>1</v>
      </c>
      <c r="K1343" s="14">
        <v>1</v>
      </c>
      <c r="L1343" s="14">
        <v>0.84</v>
      </c>
      <c r="M1343" s="14">
        <v>0.67</v>
      </c>
      <c r="N1343" s="14">
        <v>0.45</v>
      </c>
      <c r="O1343" s="14">
        <v>0.25</v>
      </c>
      <c r="P1343" s="14">
        <v>0</v>
      </c>
      <c r="Q1343" s="14">
        <v>3</v>
      </c>
      <c r="R1343" t="e">
        <f>NA()</f>
        <v>#N/A</v>
      </c>
      <c r="S1343" t="e">
        <f>NA()</f>
        <v>#N/A</v>
      </c>
      <c r="T1343" t="e">
        <f>NA()</f>
        <v>#N/A</v>
      </c>
      <c r="U1343" t="e">
        <f>NA()</f>
        <v>#N/A</v>
      </c>
      <c r="V1343" t="e">
        <f>NA()</f>
        <v>#N/A</v>
      </c>
      <c r="W1343" t="e">
        <f>NA()</f>
        <v>#N/A</v>
      </c>
      <c r="X1343" t="e">
        <f>NA()</f>
        <v>#N/A</v>
      </c>
      <c r="Y1343" t="e">
        <f>NA()</f>
        <v>#N/A</v>
      </c>
      <c r="Z1343" t="e">
        <f>NA()</f>
        <v>#N/A</v>
      </c>
      <c r="AC1343">
        <v>6</v>
      </c>
    </row>
    <row r="1344" spans="1:29" x14ac:dyDescent="0.25">
      <c r="A1344" t="s">
        <v>127</v>
      </c>
      <c r="B1344" t="s">
        <v>172</v>
      </c>
      <c r="C1344" s="3" t="s">
        <v>52</v>
      </c>
      <c r="D1344" s="4" t="s">
        <v>339</v>
      </c>
      <c r="F1344" t="s">
        <v>244</v>
      </c>
      <c r="G1344" s="9" t="s">
        <v>212</v>
      </c>
      <c r="H1344" t="s">
        <v>251</v>
      </c>
      <c r="I1344">
        <v>6</v>
      </c>
      <c r="J1344">
        <v>1</v>
      </c>
      <c r="K1344" s="14">
        <v>1</v>
      </c>
      <c r="L1344" s="14">
        <v>0.84</v>
      </c>
      <c r="M1344" s="14">
        <v>0.67</v>
      </c>
      <c r="N1344" s="14">
        <v>0.45</v>
      </c>
      <c r="O1344" s="14">
        <v>0.25</v>
      </c>
      <c r="P1344" s="14">
        <v>0</v>
      </c>
      <c r="Q1344" s="14">
        <v>3</v>
      </c>
      <c r="R1344" t="e">
        <f>NA()</f>
        <v>#N/A</v>
      </c>
      <c r="S1344" t="e">
        <f>NA()</f>
        <v>#N/A</v>
      </c>
      <c r="T1344" t="e">
        <f>NA()</f>
        <v>#N/A</v>
      </c>
      <c r="U1344" t="e">
        <f>NA()</f>
        <v>#N/A</v>
      </c>
      <c r="V1344" t="e">
        <f>NA()</f>
        <v>#N/A</v>
      </c>
      <c r="W1344" t="e">
        <f>NA()</f>
        <v>#N/A</v>
      </c>
      <c r="X1344" t="e">
        <f>NA()</f>
        <v>#N/A</v>
      </c>
      <c r="Y1344" t="e">
        <f>NA()</f>
        <v>#N/A</v>
      </c>
      <c r="Z1344" t="e">
        <f>NA()</f>
        <v>#N/A</v>
      </c>
      <c r="AC1344">
        <v>137</v>
      </c>
    </row>
    <row r="1345" spans="1:29" x14ac:dyDescent="0.25">
      <c r="A1345" t="s">
        <v>127</v>
      </c>
      <c r="B1345" t="s">
        <v>172</v>
      </c>
      <c r="C1345" s="3" t="s">
        <v>52</v>
      </c>
      <c r="D1345" s="4" t="s">
        <v>339</v>
      </c>
      <c r="F1345" t="s">
        <v>244</v>
      </c>
      <c r="G1345" s="9" t="s">
        <v>213</v>
      </c>
      <c r="H1345" t="s">
        <v>252</v>
      </c>
      <c r="I1345">
        <v>6</v>
      </c>
      <c r="J1345">
        <v>1</v>
      </c>
      <c r="K1345" s="14">
        <v>1</v>
      </c>
      <c r="L1345" s="14">
        <v>0.84</v>
      </c>
      <c r="M1345" s="14">
        <v>0.67</v>
      </c>
      <c r="N1345" s="14">
        <v>0.45</v>
      </c>
      <c r="O1345" s="14">
        <v>0.25</v>
      </c>
      <c r="P1345" s="14">
        <v>0</v>
      </c>
      <c r="Q1345" s="14">
        <v>3</v>
      </c>
      <c r="R1345" t="e">
        <f>NA()</f>
        <v>#N/A</v>
      </c>
      <c r="S1345" t="e">
        <f>NA()</f>
        <v>#N/A</v>
      </c>
      <c r="T1345" t="e">
        <f>NA()</f>
        <v>#N/A</v>
      </c>
      <c r="U1345" t="e">
        <f>NA()</f>
        <v>#N/A</v>
      </c>
      <c r="V1345" t="e">
        <f>NA()</f>
        <v>#N/A</v>
      </c>
      <c r="W1345" t="e">
        <f>NA()</f>
        <v>#N/A</v>
      </c>
      <c r="X1345" t="e">
        <f>NA()</f>
        <v>#N/A</v>
      </c>
      <c r="Y1345" t="e">
        <f>NA()</f>
        <v>#N/A</v>
      </c>
      <c r="Z1345" t="e">
        <f>NA()</f>
        <v>#N/A</v>
      </c>
      <c r="AC1345">
        <v>710</v>
      </c>
    </row>
    <row r="1346" spans="1:29" x14ac:dyDescent="0.25">
      <c r="A1346" t="s">
        <v>127</v>
      </c>
      <c r="B1346" t="s">
        <v>172</v>
      </c>
      <c r="C1346" s="3" t="s">
        <v>52</v>
      </c>
      <c r="D1346" s="4" t="s">
        <v>339</v>
      </c>
      <c r="F1346" t="s">
        <v>244</v>
      </c>
      <c r="G1346" s="9" t="s">
        <v>214</v>
      </c>
      <c r="H1346" t="s">
        <v>253</v>
      </c>
      <c r="I1346">
        <v>6</v>
      </c>
      <c r="J1346">
        <v>1</v>
      </c>
      <c r="K1346" s="14">
        <v>1</v>
      </c>
      <c r="L1346" s="14">
        <v>0.84</v>
      </c>
      <c r="M1346" s="14">
        <v>0.67</v>
      </c>
      <c r="N1346" s="14">
        <v>0.45</v>
      </c>
      <c r="O1346" s="14">
        <v>0.25</v>
      </c>
      <c r="P1346" s="14">
        <v>0</v>
      </c>
      <c r="Q1346" s="14">
        <v>3</v>
      </c>
      <c r="R1346" t="e">
        <f>NA()</f>
        <v>#N/A</v>
      </c>
      <c r="S1346" t="e">
        <f>NA()</f>
        <v>#N/A</v>
      </c>
      <c r="T1346" t="e">
        <f>NA()</f>
        <v>#N/A</v>
      </c>
      <c r="U1346" t="e">
        <f>NA()</f>
        <v>#N/A</v>
      </c>
      <c r="V1346" t="e">
        <f>NA()</f>
        <v>#N/A</v>
      </c>
      <c r="W1346" t="e">
        <f>NA()</f>
        <v>#N/A</v>
      </c>
      <c r="X1346" t="e">
        <f>NA()</f>
        <v>#N/A</v>
      </c>
      <c r="Y1346" t="e">
        <f>NA()</f>
        <v>#N/A</v>
      </c>
      <c r="Z1346" t="e">
        <f>NA()</f>
        <v>#N/A</v>
      </c>
      <c r="AC1346">
        <v>710</v>
      </c>
    </row>
    <row r="1347" spans="1:29" x14ac:dyDescent="0.25">
      <c r="A1347" t="s">
        <v>127</v>
      </c>
      <c r="B1347" t="s">
        <v>172</v>
      </c>
      <c r="C1347" s="3" t="s">
        <v>52</v>
      </c>
      <c r="D1347" s="4" t="s">
        <v>339</v>
      </c>
      <c r="F1347" t="s">
        <v>244</v>
      </c>
      <c r="G1347" s="9" t="s">
        <v>215</v>
      </c>
      <c r="H1347" t="s">
        <v>254</v>
      </c>
      <c r="I1347">
        <v>6</v>
      </c>
      <c r="J1347">
        <v>1</v>
      </c>
      <c r="K1347" s="14">
        <v>1</v>
      </c>
      <c r="L1347" s="14">
        <v>0.84</v>
      </c>
      <c r="M1347" s="14">
        <v>0.67</v>
      </c>
      <c r="N1347" s="14">
        <v>0.45</v>
      </c>
      <c r="O1347" s="14">
        <v>0.25</v>
      </c>
      <c r="P1347" s="14">
        <v>0</v>
      </c>
      <c r="Q1347" s="14">
        <v>3</v>
      </c>
      <c r="R1347" t="e">
        <f>NA()</f>
        <v>#N/A</v>
      </c>
      <c r="S1347" t="e">
        <f>NA()</f>
        <v>#N/A</v>
      </c>
      <c r="T1347" t="e">
        <f>NA()</f>
        <v>#N/A</v>
      </c>
      <c r="U1347" t="e">
        <f>NA()</f>
        <v>#N/A</v>
      </c>
      <c r="V1347" t="e">
        <f>NA()</f>
        <v>#N/A</v>
      </c>
      <c r="W1347" t="e">
        <f>NA()</f>
        <v>#N/A</v>
      </c>
      <c r="X1347" t="e">
        <f>NA()</f>
        <v>#N/A</v>
      </c>
      <c r="Y1347" t="e">
        <f>NA()</f>
        <v>#N/A</v>
      </c>
      <c r="Z1347" t="e">
        <f>NA()</f>
        <v>#N/A</v>
      </c>
      <c r="AC1347">
        <v>1</v>
      </c>
    </row>
    <row r="1348" spans="1:29" x14ac:dyDescent="0.25">
      <c r="A1348" t="s">
        <v>127</v>
      </c>
      <c r="B1348" t="s">
        <v>172</v>
      </c>
      <c r="C1348" s="3" t="s">
        <v>52</v>
      </c>
      <c r="D1348" s="4" t="s">
        <v>339</v>
      </c>
      <c r="F1348" t="s">
        <v>244</v>
      </c>
      <c r="G1348" s="9" t="s">
        <v>216</v>
      </c>
      <c r="H1348" t="s">
        <v>255</v>
      </c>
      <c r="I1348">
        <v>6</v>
      </c>
      <c r="J1348">
        <v>1</v>
      </c>
      <c r="K1348" s="14">
        <v>1</v>
      </c>
      <c r="L1348" s="14">
        <v>0.84</v>
      </c>
      <c r="M1348" s="14">
        <v>0.67</v>
      </c>
      <c r="N1348" s="14">
        <v>0.45</v>
      </c>
      <c r="O1348" s="14">
        <v>0.25</v>
      </c>
      <c r="P1348" s="14">
        <v>0</v>
      </c>
      <c r="Q1348" s="14">
        <v>3</v>
      </c>
      <c r="R1348" t="e">
        <f>NA()</f>
        <v>#N/A</v>
      </c>
      <c r="S1348" t="e">
        <f>NA()</f>
        <v>#N/A</v>
      </c>
      <c r="T1348" t="e">
        <f>NA()</f>
        <v>#N/A</v>
      </c>
      <c r="U1348" t="e">
        <f>NA()</f>
        <v>#N/A</v>
      </c>
      <c r="V1348" t="e">
        <f>NA()</f>
        <v>#N/A</v>
      </c>
      <c r="W1348" t="e">
        <f>NA()</f>
        <v>#N/A</v>
      </c>
      <c r="X1348" t="e">
        <f>NA()</f>
        <v>#N/A</v>
      </c>
      <c r="Y1348" t="e">
        <f>NA()</f>
        <v>#N/A</v>
      </c>
      <c r="Z1348" t="e">
        <f>NA()</f>
        <v>#N/A</v>
      </c>
      <c r="AC1348">
        <v>6</v>
      </c>
    </row>
    <row r="1349" spans="1:29" x14ac:dyDescent="0.25">
      <c r="A1349" t="s">
        <v>127</v>
      </c>
      <c r="B1349" t="s">
        <v>172</v>
      </c>
      <c r="C1349" s="3" t="s">
        <v>52</v>
      </c>
      <c r="D1349" s="4" t="s">
        <v>339</v>
      </c>
      <c r="F1349" t="s">
        <v>244</v>
      </c>
      <c r="G1349" s="9" t="s">
        <v>217</v>
      </c>
      <c r="H1349" t="s">
        <v>256</v>
      </c>
      <c r="I1349">
        <v>6</v>
      </c>
      <c r="J1349">
        <v>1</v>
      </c>
      <c r="K1349" s="14">
        <v>1</v>
      </c>
      <c r="L1349" s="14">
        <v>0.84</v>
      </c>
      <c r="M1349" s="14">
        <v>0.67</v>
      </c>
      <c r="N1349" s="14">
        <v>0.45</v>
      </c>
      <c r="O1349" s="14">
        <v>0.25</v>
      </c>
      <c r="P1349" s="14">
        <v>0</v>
      </c>
      <c r="Q1349" s="14">
        <v>3</v>
      </c>
      <c r="R1349" t="e">
        <f>NA()</f>
        <v>#N/A</v>
      </c>
      <c r="S1349" t="e">
        <f>NA()</f>
        <v>#N/A</v>
      </c>
      <c r="T1349" t="e">
        <f>NA()</f>
        <v>#N/A</v>
      </c>
      <c r="U1349" t="e">
        <f>NA()</f>
        <v>#N/A</v>
      </c>
      <c r="V1349" t="e">
        <f>NA()</f>
        <v>#N/A</v>
      </c>
      <c r="W1349" t="e">
        <f>NA()</f>
        <v>#N/A</v>
      </c>
      <c r="X1349" t="e">
        <f>NA()</f>
        <v>#N/A</v>
      </c>
      <c r="Y1349" t="e">
        <f>NA()</f>
        <v>#N/A</v>
      </c>
      <c r="Z1349" t="e">
        <f>NA()</f>
        <v>#N/A</v>
      </c>
      <c r="AC1349">
        <v>5</v>
      </c>
    </row>
    <row r="1350" spans="1:29" x14ac:dyDescent="0.25">
      <c r="A1350" t="s">
        <v>127</v>
      </c>
      <c r="B1350" t="s">
        <v>172</v>
      </c>
      <c r="C1350" s="3" t="s">
        <v>52</v>
      </c>
      <c r="D1350" s="4" t="s">
        <v>339</v>
      </c>
      <c r="F1350" t="s">
        <v>244</v>
      </c>
      <c r="G1350" s="9" t="s">
        <v>218</v>
      </c>
      <c r="H1350" t="s">
        <v>257</v>
      </c>
      <c r="I1350">
        <v>6</v>
      </c>
      <c r="J1350">
        <v>1</v>
      </c>
      <c r="K1350" s="14">
        <v>1</v>
      </c>
      <c r="L1350" s="14">
        <v>0.84</v>
      </c>
      <c r="M1350" s="14">
        <v>0.67</v>
      </c>
      <c r="N1350" s="14">
        <v>0.45</v>
      </c>
      <c r="O1350" s="14">
        <v>0.25</v>
      </c>
      <c r="P1350" s="14">
        <v>0</v>
      </c>
      <c r="Q1350" s="14">
        <v>3</v>
      </c>
      <c r="R1350" t="e">
        <f>NA()</f>
        <v>#N/A</v>
      </c>
      <c r="S1350" t="e">
        <f>NA()</f>
        <v>#N/A</v>
      </c>
      <c r="T1350" t="e">
        <f>NA()</f>
        <v>#N/A</v>
      </c>
      <c r="U1350" t="e">
        <f>NA()</f>
        <v>#N/A</v>
      </c>
      <c r="V1350" t="e">
        <f>NA()</f>
        <v>#N/A</v>
      </c>
      <c r="W1350" t="e">
        <f>NA()</f>
        <v>#N/A</v>
      </c>
      <c r="X1350" t="e">
        <f>NA()</f>
        <v>#N/A</v>
      </c>
      <c r="Y1350" t="e">
        <f>NA()</f>
        <v>#N/A</v>
      </c>
      <c r="Z1350" t="e">
        <f>NA()</f>
        <v>#N/A</v>
      </c>
      <c r="AC1350">
        <v>0</v>
      </c>
    </row>
    <row r="1351" spans="1:29" x14ac:dyDescent="0.25">
      <c r="A1351" t="s">
        <v>127</v>
      </c>
      <c r="B1351" t="s">
        <v>172</v>
      </c>
      <c r="C1351" s="3" t="s">
        <v>52</v>
      </c>
      <c r="D1351" s="4" t="s">
        <v>339</v>
      </c>
      <c r="F1351" t="s">
        <v>244</v>
      </c>
      <c r="G1351" s="9" t="s">
        <v>219</v>
      </c>
      <c r="H1351" t="s">
        <v>258</v>
      </c>
      <c r="I1351">
        <v>6</v>
      </c>
      <c r="J1351">
        <v>1</v>
      </c>
      <c r="K1351" s="14">
        <v>1</v>
      </c>
      <c r="L1351" s="14">
        <v>0.84</v>
      </c>
      <c r="M1351" s="14">
        <v>0.67</v>
      </c>
      <c r="N1351" s="14">
        <v>0.45</v>
      </c>
      <c r="O1351" s="14">
        <v>0.25</v>
      </c>
      <c r="P1351" s="14">
        <v>0</v>
      </c>
      <c r="Q1351" s="14">
        <v>3</v>
      </c>
      <c r="R1351" t="e">
        <f>NA()</f>
        <v>#N/A</v>
      </c>
      <c r="S1351" t="e">
        <f>NA()</f>
        <v>#N/A</v>
      </c>
      <c r="T1351" t="e">
        <f>NA()</f>
        <v>#N/A</v>
      </c>
      <c r="U1351" t="e">
        <f>NA()</f>
        <v>#N/A</v>
      </c>
      <c r="V1351" t="e">
        <f>NA()</f>
        <v>#N/A</v>
      </c>
      <c r="W1351" t="e">
        <f>NA()</f>
        <v>#N/A</v>
      </c>
      <c r="X1351" t="e">
        <f>NA()</f>
        <v>#N/A</v>
      </c>
      <c r="Y1351" t="e">
        <f>NA()</f>
        <v>#N/A</v>
      </c>
      <c r="Z1351" t="e">
        <f>NA()</f>
        <v>#N/A</v>
      </c>
      <c r="AC1351">
        <v>0</v>
      </c>
    </row>
    <row r="1352" spans="1:29" x14ac:dyDescent="0.25">
      <c r="A1352" t="s">
        <v>127</v>
      </c>
      <c r="B1352" t="s">
        <v>172</v>
      </c>
      <c r="C1352" s="3" t="s">
        <v>52</v>
      </c>
      <c r="D1352" s="4" t="s">
        <v>339</v>
      </c>
      <c r="F1352" t="s">
        <v>245</v>
      </c>
      <c r="G1352" s="9" t="s">
        <v>220</v>
      </c>
      <c r="H1352" t="s">
        <v>247</v>
      </c>
      <c r="I1352">
        <v>6</v>
      </c>
      <c r="J1352">
        <v>1</v>
      </c>
      <c r="K1352" s="14">
        <v>1</v>
      </c>
      <c r="L1352" s="14">
        <v>0.84</v>
      </c>
      <c r="M1352" s="14">
        <v>0.67</v>
      </c>
      <c r="N1352" s="14">
        <v>0.45</v>
      </c>
      <c r="O1352" s="14">
        <v>0.25</v>
      </c>
      <c r="P1352" s="14">
        <v>0</v>
      </c>
      <c r="Q1352" s="14">
        <v>3</v>
      </c>
      <c r="R1352" t="e">
        <f>NA()</f>
        <v>#N/A</v>
      </c>
      <c r="S1352" t="e">
        <f>NA()</f>
        <v>#N/A</v>
      </c>
      <c r="T1352" t="e">
        <f>NA()</f>
        <v>#N/A</v>
      </c>
      <c r="U1352" t="e">
        <f>NA()</f>
        <v>#N/A</v>
      </c>
      <c r="V1352" t="e">
        <f>NA()</f>
        <v>#N/A</v>
      </c>
      <c r="W1352" t="e">
        <f>NA()</f>
        <v>#N/A</v>
      </c>
      <c r="X1352" t="e">
        <f>NA()</f>
        <v>#N/A</v>
      </c>
      <c r="Y1352" t="e">
        <f>NA()</f>
        <v>#N/A</v>
      </c>
      <c r="Z1352" t="e">
        <f>NA()</f>
        <v>#N/A</v>
      </c>
      <c r="AC1352">
        <v>109</v>
      </c>
    </row>
    <row r="1353" spans="1:29" x14ac:dyDescent="0.25">
      <c r="A1353" t="s">
        <v>127</v>
      </c>
      <c r="B1353" t="s">
        <v>172</v>
      </c>
      <c r="C1353" s="3" t="s">
        <v>52</v>
      </c>
      <c r="D1353" s="4" t="s">
        <v>339</v>
      </c>
      <c r="F1353" t="s">
        <v>245</v>
      </c>
      <c r="G1353" s="9" t="s">
        <v>221</v>
      </c>
      <c r="H1353" t="s">
        <v>248</v>
      </c>
      <c r="I1353">
        <v>6</v>
      </c>
      <c r="J1353">
        <v>1</v>
      </c>
      <c r="K1353" s="14">
        <v>1</v>
      </c>
      <c r="L1353" s="14">
        <v>0.84</v>
      </c>
      <c r="M1353" s="14">
        <v>0.67</v>
      </c>
      <c r="N1353" s="14">
        <v>0.45</v>
      </c>
      <c r="O1353" s="14">
        <v>0.25</v>
      </c>
      <c r="P1353" s="14">
        <v>0</v>
      </c>
      <c r="Q1353" s="14">
        <v>3</v>
      </c>
      <c r="R1353" t="e">
        <f>NA()</f>
        <v>#N/A</v>
      </c>
      <c r="S1353" t="e">
        <f>NA()</f>
        <v>#N/A</v>
      </c>
      <c r="T1353" t="e">
        <f>NA()</f>
        <v>#N/A</v>
      </c>
      <c r="U1353" t="e">
        <f>NA()</f>
        <v>#N/A</v>
      </c>
      <c r="V1353" t="e">
        <f>NA()</f>
        <v>#N/A</v>
      </c>
      <c r="W1353" t="e">
        <f>NA()</f>
        <v>#N/A</v>
      </c>
      <c r="X1353" t="e">
        <f>NA()</f>
        <v>#N/A</v>
      </c>
      <c r="Y1353" t="e">
        <f>NA()</f>
        <v>#N/A</v>
      </c>
      <c r="Z1353" t="e">
        <f>NA()</f>
        <v>#N/A</v>
      </c>
      <c r="AC1353">
        <v>254</v>
      </c>
    </row>
    <row r="1354" spans="1:29" x14ac:dyDescent="0.25">
      <c r="A1354" t="s">
        <v>127</v>
      </c>
      <c r="B1354" t="s">
        <v>172</v>
      </c>
      <c r="C1354" s="3" t="s">
        <v>52</v>
      </c>
      <c r="D1354" s="4" t="s">
        <v>339</v>
      </c>
      <c r="F1354" t="s">
        <v>245</v>
      </c>
      <c r="G1354" s="9" t="s">
        <v>222</v>
      </c>
      <c r="H1354" t="s">
        <v>249</v>
      </c>
      <c r="I1354">
        <v>6</v>
      </c>
      <c r="J1354">
        <v>1</v>
      </c>
      <c r="K1354" s="14">
        <v>1</v>
      </c>
      <c r="L1354" s="14">
        <v>0.84</v>
      </c>
      <c r="M1354" s="14">
        <v>0.67</v>
      </c>
      <c r="N1354" s="14">
        <v>0.45</v>
      </c>
      <c r="O1354" s="14">
        <v>0.25</v>
      </c>
      <c r="P1354" s="14">
        <v>0</v>
      </c>
      <c r="Q1354" s="14">
        <v>3</v>
      </c>
      <c r="R1354" t="e">
        <f>NA()</f>
        <v>#N/A</v>
      </c>
      <c r="S1354" t="e">
        <f>NA()</f>
        <v>#N/A</v>
      </c>
      <c r="T1354" t="e">
        <f>NA()</f>
        <v>#N/A</v>
      </c>
      <c r="U1354" t="e">
        <f>NA()</f>
        <v>#N/A</v>
      </c>
      <c r="V1354" t="e">
        <f>NA()</f>
        <v>#N/A</v>
      </c>
      <c r="W1354" t="e">
        <f>NA()</f>
        <v>#N/A</v>
      </c>
      <c r="X1354" t="e">
        <f>NA()</f>
        <v>#N/A</v>
      </c>
      <c r="Y1354" t="e">
        <f>NA()</f>
        <v>#N/A</v>
      </c>
      <c r="Z1354" t="e">
        <f>NA()</f>
        <v>#N/A</v>
      </c>
      <c r="AC1354">
        <v>0</v>
      </c>
    </row>
    <row r="1355" spans="1:29" x14ac:dyDescent="0.25">
      <c r="A1355" t="s">
        <v>127</v>
      </c>
      <c r="B1355" t="s">
        <v>172</v>
      </c>
      <c r="C1355" s="3" t="s">
        <v>52</v>
      </c>
      <c r="D1355" s="4" t="s">
        <v>339</v>
      </c>
      <c r="F1355" t="s">
        <v>245</v>
      </c>
      <c r="G1355" s="9" t="s">
        <v>223</v>
      </c>
      <c r="H1355" t="s">
        <v>250</v>
      </c>
      <c r="I1355">
        <v>6</v>
      </c>
      <c r="J1355">
        <v>1</v>
      </c>
      <c r="K1355" s="14">
        <v>1</v>
      </c>
      <c r="L1355" s="14">
        <v>0.84</v>
      </c>
      <c r="M1355" s="14">
        <v>0.67</v>
      </c>
      <c r="N1355" s="14">
        <v>0.45</v>
      </c>
      <c r="O1355" s="14">
        <v>0.25</v>
      </c>
      <c r="P1355" s="14">
        <v>0</v>
      </c>
      <c r="Q1355" s="14">
        <v>3</v>
      </c>
      <c r="R1355" t="e">
        <f>NA()</f>
        <v>#N/A</v>
      </c>
      <c r="S1355" t="e">
        <f>NA()</f>
        <v>#N/A</v>
      </c>
      <c r="T1355" t="e">
        <f>NA()</f>
        <v>#N/A</v>
      </c>
      <c r="U1355" t="e">
        <f>NA()</f>
        <v>#N/A</v>
      </c>
      <c r="V1355" t="e">
        <f>NA()</f>
        <v>#N/A</v>
      </c>
      <c r="W1355" t="e">
        <f>NA()</f>
        <v>#N/A</v>
      </c>
      <c r="X1355" t="e">
        <f>NA()</f>
        <v>#N/A</v>
      </c>
      <c r="Y1355" t="e">
        <f>NA()</f>
        <v>#N/A</v>
      </c>
      <c r="Z1355" t="e">
        <f>NA()</f>
        <v>#N/A</v>
      </c>
      <c r="AC1355">
        <v>1</v>
      </c>
    </row>
    <row r="1356" spans="1:29" x14ac:dyDescent="0.25">
      <c r="A1356" t="s">
        <v>127</v>
      </c>
      <c r="B1356" t="s">
        <v>172</v>
      </c>
      <c r="C1356" s="3" t="s">
        <v>52</v>
      </c>
      <c r="D1356" s="4" t="s">
        <v>339</v>
      </c>
      <c r="F1356" t="s">
        <v>245</v>
      </c>
      <c r="G1356" s="9" t="s">
        <v>224</v>
      </c>
      <c r="H1356" t="s">
        <v>251</v>
      </c>
      <c r="I1356">
        <v>6</v>
      </c>
      <c r="J1356">
        <v>1</v>
      </c>
      <c r="K1356" s="14">
        <v>1</v>
      </c>
      <c r="L1356" s="14">
        <v>0.84</v>
      </c>
      <c r="M1356" s="14">
        <v>0.67</v>
      </c>
      <c r="N1356" s="14">
        <v>0.45</v>
      </c>
      <c r="O1356" s="14">
        <v>0.25</v>
      </c>
      <c r="P1356" s="14">
        <v>0</v>
      </c>
      <c r="Q1356" s="14">
        <v>3</v>
      </c>
      <c r="R1356" t="e">
        <f>NA()</f>
        <v>#N/A</v>
      </c>
      <c r="S1356" t="e">
        <f>NA()</f>
        <v>#N/A</v>
      </c>
      <c r="T1356" t="e">
        <f>NA()</f>
        <v>#N/A</v>
      </c>
      <c r="U1356" t="e">
        <f>NA()</f>
        <v>#N/A</v>
      </c>
      <c r="V1356" t="e">
        <f>NA()</f>
        <v>#N/A</v>
      </c>
      <c r="W1356" t="e">
        <f>NA()</f>
        <v>#N/A</v>
      </c>
      <c r="X1356" t="e">
        <f>NA()</f>
        <v>#N/A</v>
      </c>
      <c r="Y1356" t="e">
        <f>NA()</f>
        <v>#N/A</v>
      </c>
      <c r="Z1356" t="e">
        <f>NA()</f>
        <v>#N/A</v>
      </c>
      <c r="AC1356">
        <v>1583</v>
      </c>
    </row>
    <row r="1357" spans="1:29" x14ac:dyDescent="0.25">
      <c r="A1357" t="s">
        <v>127</v>
      </c>
      <c r="B1357" t="s">
        <v>172</v>
      </c>
      <c r="C1357" s="3" t="s">
        <v>52</v>
      </c>
      <c r="D1357" s="4" t="s">
        <v>339</v>
      </c>
      <c r="F1357" t="s">
        <v>245</v>
      </c>
      <c r="G1357" s="9" t="s">
        <v>225</v>
      </c>
      <c r="H1357" t="s">
        <v>252</v>
      </c>
      <c r="I1357">
        <v>6</v>
      </c>
      <c r="J1357">
        <v>1</v>
      </c>
      <c r="K1357" s="14">
        <v>1</v>
      </c>
      <c r="L1357" s="14">
        <v>0.84</v>
      </c>
      <c r="M1357" s="14">
        <v>0.67</v>
      </c>
      <c r="N1357" s="14">
        <v>0.45</v>
      </c>
      <c r="O1357" s="14">
        <v>0.25</v>
      </c>
      <c r="P1357" s="14">
        <v>0</v>
      </c>
      <c r="Q1357" s="14">
        <v>3</v>
      </c>
      <c r="R1357" t="e">
        <f>NA()</f>
        <v>#N/A</v>
      </c>
      <c r="S1357" t="e">
        <f>NA()</f>
        <v>#N/A</v>
      </c>
      <c r="T1357" t="e">
        <f>NA()</f>
        <v>#N/A</v>
      </c>
      <c r="U1357" t="e">
        <f>NA()</f>
        <v>#N/A</v>
      </c>
      <c r="V1357" t="e">
        <f>NA()</f>
        <v>#N/A</v>
      </c>
      <c r="W1357" t="e">
        <f>NA()</f>
        <v>#N/A</v>
      </c>
      <c r="X1357" t="e">
        <f>NA()</f>
        <v>#N/A</v>
      </c>
      <c r="Y1357" t="e">
        <f>NA()</f>
        <v>#N/A</v>
      </c>
      <c r="Z1357" t="e">
        <f>NA()</f>
        <v>#N/A</v>
      </c>
      <c r="AC1357">
        <v>2096</v>
      </c>
    </row>
    <row r="1358" spans="1:29" x14ac:dyDescent="0.25">
      <c r="A1358" t="s">
        <v>127</v>
      </c>
      <c r="B1358" t="s">
        <v>172</v>
      </c>
      <c r="C1358" s="3" t="s">
        <v>52</v>
      </c>
      <c r="D1358" s="4" t="s">
        <v>339</v>
      </c>
      <c r="F1358" t="s">
        <v>245</v>
      </c>
      <c r="G1358" s="9" t="s">
        <v>226</v>
      </c>
      <c r="H1358" t="s">
        <v>253</v>
      </c>
      <c r="I1358">
        <v>6</v>
      </c>
      <c r="J1358">
        <v>1</v>
      </c>
      <c r="K1358" s="14">
        <v>1</v>
      </c>
      <c r="L1358" s="14">
        <v>0.84</v>
      </c>
      <c r="M1358" s="14">
        <v>0.67</v>
      </c>
      <c r="N1358" s="14">
        <v>0.45</v>
      </c>
      <c r="O1358" s="14">
        <v>0.25</v>
      </c>
      <c r="P1358" s="14">
        <v>0</v>
      </c>
      <c r="Q1358" s="14">
        <v>3</v>
      </c>
      <c r="R1358" t="e">
        <f>NA()</f>
        <v>#N/A</v>
      </c>
      <c r="S1358" t="e">
        <f>NA()</f>
        <v>#N/A</v>
      </c>
      <c r="T1358" t="e">
        <f>NA()</f>
        <v>#N/A</v>
      </c>
      <c r="U1358" t="e">
        <f>NA()</f>
        <v>#N/A</v>
      </c>
      <c r="V1358" t="e">
        <f>NA()</f>
        <v>#N/A</v>
      </c>
      <c r="W1358" t="e">
        <f>NA()</f>
        <v>#N/A</v>
      </c>
      <c r="X1358" t="e">
        <f>NA()</f>
        <v>#N/A</v>
      </c>
      <c r="Y1358" t="e">
        <f>NA()</f>
        <v>#N/A</v>
      </c>
      <c r="Z1358" t="e">
        <f>NA()</f>
        <v>#N/A</v>
      </c>
      <c r="AC1358">
        <v>33</v>
      </c>
    </row>
    <row r="1359" spans="1:29" x14ac:dyDescent="0.25">
      <c r="A1359" t="s">
        <v>127</v>
      </c>
      <c r="B1359" t="s">
        <v>172</v>
      </c>
      <c r="C1359" s="3" t="s">
        <v>52</v>
      </c>
      <c r="D1359" s="4" t="s">
        <v>339</v>
      </c>
      <c r="F1359" t="s">
        <v>245</v>
      </c>
      <c r="G1359" s="9" t="s">
        <v>227</v>
      </c>
      <c r="H1359" t="s">
        <v>254</v>
      </c>
      <c r="I1359">
        <v>6</v>
      </c>
      <c r="J1359">
        <v>1</v>
      </c>
      <c r="K1359" s="14">
        <v>1</v>
      </c>
      <c r="L1359" s="14">
        <v>0.84</v>
      </c>
      <c r="M1359" s="14">
        <v>0.67</v>
      </c>
      <c r="N1359" s="14">
        <v>0.45</v>
      </c>
      <c r="O1359" s="14">
        <v>0.25</v>
      </c>
      <c r="P1359" s="14">
        <v>0</v>
      </c>
      <c r="Q1359" s="14">
        <v>3</v>
      </c>
      <c r="R1359" t="e">
        <f>NA()</f>
        <v>#N/A</v>
      </c>
      <c r="S1359" t="e">
        <f>NA()</f>
        <v>#N/A</v>
      </c>
      <c r="T1359" t="e">
        <f>NA()</f>
        <v>#N/A</v>
      </c>
      <c r="U1359" t="e">
        <f>NA()</f>
        <v>#N/A</v>
      </c>
      <c r="V1359" t="e">
        <f>NA()</f>
        <v>#N/A</v>
      </c>
      <c r="W1359" t="e">
        <f>NA()</f>
        <v>#N/A</v>
      </c>
      <c r="X1359" t="e">
        <f>NA()</f>
        <v>#N/A</v>
      </c>
      <c r="Y1359" t="e">
        <f>NA()</f>
        <v>#N/A</v>
      </c>
      <c r="Z1359" t="e">
        <f>NA()</f>
        <v>#N/A</v>
      </c>
      <c r="AC1359">
        <v>56</v>
      </c>
    </row>
    <row r="1360" spans="1:29" x14ac:dyDescent="0.25">
      <c r="A1360" t="s">
        <v>127</v>
      </c>
      <c r="B1360" t="s">
        <v>172</v>
      </c>
      <c r="C1360" s="3" t="s">
        <v>52</v>
      </c>
      <c r="D1360" s="4" t="s">
        <v>339</v>
      </c>
      <c r="F1360" t="s">
        <v>245</v>
      </c>
      <c r="G1360" s="9" t="s">
        <v>228</v>
      </c>
      <c r="H1360" t="s">
        <v>255</v>
      </c>
      <c r="I1360">
        <v>6</v>
      </c>
      <c r="J1360">
        <v>1</v>
      </c>
      <c r="K1360" s="14">
        <v>1</v>
      </c>
      <c r="L1360" s="14">
        <v>0.84</v>
      </c>
      <c r="M1360" s="14">
        <v>0.67</v>
      </c>
      <c r="N1360" s="14">
        <v>0.45</v>
      </c>
      <c r="O1360" s="14">
        <v>0.25</v>
      </c>
      <c r="P1360" s="14">
        <v>0</v>
      </c>
      <c r="Q1360" s="14">
        <v>3</v>
      </c>
      <c r="R1360" t="e">
        <f>NA()</f>
        <v>#N/A</v>
      </c>
      <c r="S1360" t="e">
        <f>NA()</f>
        <v>#N/A</v>
      </c>
      <c r="T1360" t="e">
        <f>NA()</f>
        <v>#N/A</v>
      </c>
      <c r="U1360" t="e">
        <f>NA()</f>
        <v>#N/A</v>
      </c>
      <c r="V1360" t="e">
        <f>NA()</f>
        <v>#N/A</v>
      </c>
      <c r="W1360" t="e">
        <f>NA()</f>
        <v>#N/A</v>
      </c>
      <c r="X1360" t="e">
        <f>NA()</f>
        <v>#N/A</v>
      </c>
      <c r="Y1360" t="e">
        <f>NA()</f>
        <v>#N/A</v>
      </c>
      <c r="Z1360" t="e">
        <f>NA()</f>
        <v>#N/A</v>
      </c>
      <c r="AC1360">
        <v>127</v>
      </c>
    </row>
    <row r="1361" spans="1:29" x14ac:dyDescent="0.25">
      <c r="A1361" t="s">
        <v>127</v>
      </c>
      <c r="B1361" t="s">
        <v>172</v>
      </c>
      <c r="C1361" s="3" t="s">
        <v>52</v>
      </c>
      <c r="D1361" s="4" t="s">
        <v>339</v>
      </c>
      <c r="F1361" t="s">
        <v>245</v>
      </c>
      <c r="G1361" s="9" t="s">
        <v>229</v>
      </c>
      <c r="H1361" t="s">
        <v>256</v>
      </c>
      <c r="I1361">
        <v>6</v>
      </c>
      <c r="J1361">
        <v>1</v>
      </c>
      <c r="K1361" s="14">
        <v>1</v>
      </c>
      <c r="L1361" s="14">
        <v>0.84</v>
      </c>
      <c r="M1361" s="14">
        <v>0.67</v>
      </c>
      <c r="N1361" s="14">
        <v>0.45</v>
      </c>
      <c r="O1361" s="14">
        <v>0.25</v>
      </c>
      <c r="P1361" s="14">
        <v>0</v>
      </c>
      <c r="Q1361" s="14">
        <v>3</v>
      </c>
      <c r="R1361" t="e">
        <f>NA()</f>
        <v>#N/A</v>
      </c>
      <c r="S1361" t="e">
        <f>NA()</f>
        <v>#N/A</v>
      </c>
      <c r="T1361" t="e">
        <f>NA()</f>
        <v>#N/A</v>
      </c>
      <c r="U1361" t="e">
        <f>NA()</f>
        <v>#N/A</v>
      </c>
      <c r="V1361" t="e">
        <f>NA()</f>
        <v>#N/A</v>
      </c>
      <c r="W1361" t="e">
        <f>NA()</f>
        <v>#N/A</v>
      </c>
      <c r="X1361" t="e">
        <f>NA()</f>
        <v>#N/A</v>
      </c>
      <c r="Y1361" t="e">
        <f>NA()</f>
        <v>#N/A</v>
      </c>
      <c r="Z1361" t="e">
        <f>NA()</f>
        <v>#N/A</v>
      </c>
      <c r="AC1361">
        <v>8</v>
      </c>
    </row>
    <row r="1362" spans="1:29" x14ac:dyDescent="0.25">
      <c r="A1362" t="s">
        <v>127</v>
      </c>
      <c r="B1362" t="s">
        <v>172</v>
      </c>
      <c r="C1362" s="3" t="s">
        <v>52</v>
      </c>
      <c r="D1362" s="4" t="s">
        <v>339</v>
      </c>
      <c r="F1362" t="s">
        <v>245</v>
      </c>
      <c r="G1362" s="9" t="s">
        <v>230</v>
      </c>
      <c r="H1362" t="s">
        <v>257</v>
      </c>
      <c r="I1362">
        <v>6</v>
      </c>
      <c r="J1362">
        <v>1</v>
      </c>
      <c r="K1362" s="14">
        <v>1</v>
      </c>
      <c r="L1362" s="14">
        <v>0.84</v>
      </c>
      <c r="M1362" s="14">
        <v>0.67</v>
      </c>
      <c r="N1362" s="14">
        <v>0.45</v>
      </c>
      <c r="O1362" s="14">
        <v>0.25</v>
      </c>
      <c r="P1362" s="14">
        <v>0</v>
      </c>
      <c r="Q1362" s="14">
        <v>3</v>
      </c>
      <c r="R1362" t="e">
        <f>NA()</f>
        <v>#N/A</v>
      </c>
      <c r="S1362" t="e">
        <f>NA()</f>
        <v>#N/A</v>
      </c>
      <c r="T1362" t="e">
        <f>NA()</f>
        <v>#N/A</v>
      </c>
      <c r="U1362" t="e">
        <f>NA()</f>
        <v>#N/A</v>
      </c>
      <c r="V1362" t="e">
        <f>NA()</f>
        <v>#N/A</v>
      </c>
      <c r="W1362" t="e">
        <f>NA()</f>
        <v>#N/A</v>
      </c>
      <c r="X1362" t="e">
        <f>NA()</f>
        <v>#N/A</v>
      </c>
      <c r="Y1362" t="e">
        <f>NA()</f>
        <v>#N/A</v>
      </c>
      <c r="Z1362" t="e">
        <f>NA()</f>
        <v>#N/A</v>
      </c>
      <c r="AC1362">
        <v>0</v>
      </c>
    </row>
    <row r="1363" spans="1:29" x14ac:dyDescent="0.25">
      <c r="A1363" t="s">
        <v>127</v>
      </c>
      <c r="B1363" t="s">
        <v>172</v>
      </c>
      <c r="C1363" s="3" t="s">
        <v>52</v>
      </c>
      <c r="D1363" s="4" t="s">
        <v>339</v>
      </c>
      <c r="F1363" t="s">
        <v>245</v>
      </c>
      <c r="G1363" s="9" t="s">
        <v>231</v>
      </c>
      <c r="H1363" t="s">
        <v>258</v>
      </c>
      <c r="I1363">
        <v>6</v>
      </c>
      <c r="J1363">
        <v>1</v>
      </c>
      <c r="K1363" s="14">
        <v>1</v>
      </c>
      <c r="L1363" s="14">
        <v>0.84</v>
      </c>
      <c r="M1363" s="14">
        <v>0.67</v>
      </c>
      <c r="N1363" s="14">
        <v>0.45</v>
      </c>
      <c r="O1363" s="14">
        <v>0.25</v>
      </c>
      <c r="P1363" s="14">
        <v>0</v>
      </c>
      <c r="Q1363" s="14">
        <v>3</v>
      </c>
      <c r="R1363" t="e">
        <f>NA()</f>
        <v>#N/A</v>
      </c>
      <c r="S1363" t="e">
        <f>NA()</f>
        <v>#N/A</v>
      </c>
      <c r="T1363" t="e">
        <f>NA()</f>
        <v>#N/A</v>
      </c>
      <c r="U1363" t="e">
        <f>NA()</f>
        <v>#N/A</v>
      </c>
      <c r="V1363" t="e">
        <f>NA()</f>
        <v>#N/A</v>
      </c>
      <c r="W1363" t="e">
        <f>NA()</f>
        <v>#N/A</v>
      </c>
      <c r="X1363" t="e">
        <f>NA()</f>
        <v>#N/A</v>
      </c>
      <c r="Y1363" t="e">
        <f>NA()</f>
        <v>#N/A</v>
      </c>
      <c r="Z1363" t="e">
        <f>NA()</f>
        <v>#N/A</v>
      </c>
      <c r="AC1363">
        <v>0</v>
      </c>
    </row>
    <row r="1364" spans="1:29" x14ac:dyDescent="0.25">
      <c r="A1364" t="s">
        <v>127</v>
      </c>
      <c r="B1364" t="s">
        <v>172</v>
      </c>
      <c r="C1364" s="3" t="s">
        <v>52</v>
      </c>
      <c r="D1364" s="4" t="s">
        <v>339</v>
      </c>
      <c r="F1364" t="s">
        <v>246</v>
      </c>
      <c r="G1364" s="9" t="s">
        <v>232</v>
      </c>
      <c r="H1364" t="s">
        <v>247</v>
      </c>
      <c r="I1364">
        <v>6</v>
      </c>
      <c r="J1364">
        <v>1</v>
      </c>
      <c r="K1364" s="14">
        <v>1</v>
      </c>
      <c r="L1364" s="14">
        <v>0.95</v>
      </c>
      <c r="M1364" s="14">
        <v>0.7</v>
      </c>
      <c r="N1364" s="14">
        <v>0.5</v>
      </c>
      <c r="O1364" s="14">
        <v>0.25</v>
      </c>
      <c r="P1364" s="14">
        <v>0</v>
      </c>
      <c r="Q1364" s="14">
        <v>3.25</v>
      </c>
      <c r="R1364" t="e">
        <f>NA()</f>
        <v>#N/A</v>
      </c>
      <c r="S1364" t="e">
        <f>NA()</f>
        <v>#N/A</v>
      </c>
      <c r="T1364" t="e">
        <f>NA()</f>
        <v>#N/A</v>
      </c>
      <c r="U1364" t="e">
        <f>NA()</f>
        <v>#N/A</v>
      </c>
      <c r="V1364" t="e">
        <f>NA()</f>
        <v>#N/A</v>
      </c>
      <c r="W1364" t="e">
        <f>NA()</f>
        <v>#N/A</v>
      </c>
      <c r="X1364" t="e">
        <f>NA()</f>
        <v>#N/A</v>
      </c>
      <c r="Y1364" t="e">
        <f>NA()</f>
        <v>#N/A</v>
      </c>
      <c r="Z1364" t="e">
        <f>NA()</f>
        <v>#N/A</v>
      </c>
      <c r="AC1364">
        <v>39</v>
      </c>
    </row>
    <row r="1365" spans="1:29" x14ac:dyDescent="0.25">
      <c r="A1365" t="s">
        <v>127</v>
      </c>
      <c r="B1365" t="s">
        <v>172</v>
      </c>
      <c r="C1365" s="3" t="s">
        <v>52</v>
      </c>
      <c r="D1365" s="4" t="s">
        <v>339</v>
      </c>
      <c r="F1365" t="s">
        <v>246</v>
      </c>
      <c r="G1365" s="9" t="s">
        <v>233</v>
      </c>
      <c r="H1365" t="s">
        <v>248</v>
      </c>
      <c r="I1365">
        <v>6</v>
      </c>
      <c r="J1365">
        <v>1</v>
      </c>
      <c r="K1365" s="14">
        <v>1</v>
      </c>
      <c r="L1365" s="14">
        <v>0.95</v>
      </c>
      <c r="M1365" s="14">
        <v>0.7</v>
      </c>
      <c r="N1365" s="14">
        <v>0.5</v>
      </c>
      <c r="O1365" s="14">
        <v>0.25</v>
      </c>
      <c r="P1365" s="14">
        <v>0</v>
      </c>
      <c r="Q1365" s="14">
        <v>3.25</v>
      </c>
      <c r="R1365" t="e">
        <f>NA()</f>
        <v>#N/A</v>
      </c>
      <c r="S1365" t="e">
        <f>NA()</f>
        <v>#N/A</v>
      </c>
      <c r="T1365" t="e">
        <f>NA()</f>
        <v>#N/A</v>
      </c>
      <c r="U1365" t="e">
        <f>NA()</f>
        <v>#N/A</v>
      </c>
      <c r="V1365" t="e">
        <f>NA()</f>
        <v>#N/A</v>
      </c>
      <c r="W1365" t="e">
        <f>NA()</f>
        <v>#N/A</v>
      </c>
      <c r="X1365" t="e">
        <f>NA()</f>
        <v>#N/A</v>
      </c>
      <c r="Y1365" t="e">
        <f>NA()</f>
        <v>#N/A</v>
      </c>
      <c r="Z1365" t="e">
        <f>NA()</f>
        <v>#N/A</v>
      </c>
      <c r="AC1365">
        <v>3</v>
      </c>
    </row>
    <row r="1366" spans="1:29" x14ac:dyDescent="0.25">
      <c r="A1366" t="s">
        <v>127</v>
      </c>
      <c r="B1366" t="s">
        <v>172</v>
      </c>
      <c r="C1366" s="3" t="s">
        <v>52</v>
      </c>
      <c r="D1366" s="4" t="s">
        <v>339</v>
      </c>
      <c r="F1366" t="s">
        <v>246</v>
      </c>
      <c r="G1366" s="9" t="s">
        <v>234</v>
      </c>
      <c r="H1366" t="s">
        <v>249</v>
      </c>
      <c r="I1366">
        <v>6</v>
      </c>
      <c r="J1366">
        <v>1</v>
      </c>
      <c r="K1366" s="14">
        <v>1</v>
      </c>
      <c r="L1366" s="14">
        <v>0.95</v>
      </c>
      <c r="M1366" s="14">
        <v>0.7</v>
      </c>
      <c r="N1366" s="14">
        <v>0.5</v>
      </c>
      <c r="O1366" s="14">
        <v>0.25</v>
      </c>
      <c r="P1366" s="14">
        <v>0</v>
      </c>
      <c r="Q1366" s="14">
        <v>3.25</v>
      </c>
      <c r="R1366" t="e">
        <f>NA()</f>
        <v>#N/A</v>
      </c>
      <c r="S1366" t="e">
        <f>NA()</f>
        <v>#N/A</v>
      </c>
      <c r="T1366" t="e">
        <f>NA()</f>
        <v>#N/A</v>
      </c>
      <c r="U1366" t="e">
        <f>NA()</f>
        <v>#N/A</v>
      </c>
      <c r="V1366" t="e">
        <f>NA()</f>
        <v>#N/A</v>
      </c>
      <c r="W1366" t="e">
        <f>NA()</f>
        <v>#N/A</v>
      </c>
      <c r="X1366" t="e">
        <f>NA()</f>
        <v>#N/A</v>
      </c>
      <c r="Y1366" t="e">
        <f>NA()</f>
        <v>#N/A</v>
      </c>
      <c r="Z1366" t="e">
        <f>NA()</f>
        <v>#N/A</v>
      </c>
      <c r="AC1366">
        <v>1</v>
      </c>
    </row>
    <row r="1367" spans="1:29" x14ac:dyDescent="0.25">
      <c r="A1367" t="s">
        <v>127</v>
      </c>
      <c r="B1367" t="s">
        <v>172</v>
      </c>
      <c r="C1367" s="3" t="s">
        <v>52</v>
      </c>
      <c r="D1367" s="4" t="s">
        <v>339</v>
      </c>
      <c r="F1367" t="s">
        <v>246</v>
      </c>
      <c r="G1367" s="9" t="s">
        <v>235</v>
      </c>
      <c r="H1367" t="s">
        <v>250</v>
      </c>
      <c r="I1367">
        <v>6</v>
      </c>
      <c r="J1367">
        <v>1</v>
      </c>
      <c r="K1367" s="14">
        <v>1</v>
      </c>
      <c r="L1367" s="14">
        <v>0.95</v>
      </c>
      <c r="M1367" s="14">
        <v>0.7</v>
      </c>
      <c r="N1367" s="14">
        <v>0.5</v>
      </c>
      <c r="O1367" s="14">
        <v>0.25</v>
      </c>
      <c r="P1367" s="14">
        <v>0</v>
      </c>
      <c r="Q1367" s="14">
        <v>3.25</v>
      </c>
      <c r="R1367" t="e">
        <f>NA()</f>
        <v>#N/A</v>
      </c>
      <c r="S1367" t="e">
        <f>NA()</f>
        <v>#N/A</v>
      </c>
      <c r="T1367" t="e">
        <f>NA()</f>
        <v>#N/A</v>
      </c>
      <c r="U1367" t="e">
        <f>NA()</f>
        <v>#N/A</v>
      </c>
      <c r="V1367" t="e">
        <f>NA()</f>
        <v>#N/A</v>
      </c>
      <c r="W1367" t="e">
        <f>NA()</f>
        <v>#N/A</v>
      </c>
      <c r="X1367" t="e">
        <f>NA()</f>
        <v>#N/A</v>
      </c>
      <c r="Y1367" t="e">
        <f>NA()</f>
        <v>#N/A</v>
      </c>
      <c r="Z1367" t="e">
        <f>NA()</f>
        <v>#N/A</v>
      </c>
      <c r="AC1367">
        <v>0</v>
      </c>
    </row>
    <row r="1368" spans="1:29" x14ac:dyDescent="0.25">
      <c r="A1368" t="s">
        <v>127</v>
      </c>
      <c r="B1368" t="s">
        <v>172</v>
      </c>
      <c r="C1368" s="3" t="s">
        <v>52</v>
      </c>
      <c r="D1368" s="4" t="s">
        <v>339</v>
      </c>
      <c r="F1368" t="s">
        <v>246</v>
      </c>
      <c r="G1368" s="9" t="s">
        <v>236</v>
      </c>
      <c r="H1368" t="s">
        <v>251</v>
      </c>
      <c r="I1368">
        <v>6</v>
      </c>
      <c r="J1368">
        <v>1</v>
      </c>
      <c r="K1368" s="14">
        <v>1</v>
      </c>
      <c r="L1368" s="14">
        <v>0.95</v>
      </c>
      <c r="M1368" s="14">
        <v>0.7</v>
      </c>
      <c r="N1368" s="14">
        <v>0.5</v>
      </c>
      <c r="O1368" s="14">
        <v>0.25</v>
      </c>
      <c r="P1368" s="14">
        <v>0</v>
      </c>
      <c r="Q1368" s="14">
        <v>3.25</v>
      </c>
      <c r="R1368" t="e">
        <f>NA()</f>
        <v>#N/A</v>
      </c>
      <c r="S1368" t="e">
        <f>NA()</f>
        <v>#N/A</v>
      </c>
      <c r="T1368" t="e">
        <f>NA()</f>
        <v>#N/A</v>
      </c>
      <c r="U1368" t="e">
        <f>NA()</f>
        <v>#N/A</v>
      </c>
      <c r="V1368" t="e">
        <f>NA()</f>
        <v>#N/A</v>
      </c>
      <c r="W1368" t="e">
        <f>NA()</f>
        <v>#N/A</v>
      </c>
      <c r="X1368" t="e">
        <f>NA()</f>
        <v>#N/A</v>
      </c>
      <c r="Y1368" t="e">
        <f>NA()</f>
        <v>#N/A</v>
      </c>
      <c r="Z1368" t="e">
        <f>NA()</f>
        <v>#N/A</v>
      </c>
      <c r="AC1368">
        <v>258</v>
      </c>
    </row>
    <row r="1369" spans="1:29" x14ac:dyDescent="0.25">
      <c r="A1369" t="s">
        <v>127</v>
      </c>
      <c r="B1369" t="s">
        <v>172</v>
      </c>
      <c r="C1369" s="3" t="s">
        <v>52</v>
      </c>
      <c r="D1369" s="4" t="s">
        <v>339</v>
      </c>
      <c r="F1369" t="s">
        <v>246</v>
      </c>
      <c r="G1369" s="9" t="s">
        <v>237</v>
      </c>
      <c r="H1369" t="s">
        <v>252</v>
      </c>
      <c r="I1369">
        <v>6</v>
      </c>
      <c r="J1369">
        <v>1</v>
      </c>
      <c r="K1369" s="14">
        <v>1</v>
      </c>
      <c r="L1369" s="14">
        <v>0.95</v>
      </c>
      <c r="M1369" s="14">
        <v>0.7</v>
      </c>
      <c r="N1369" s="14">
        <v>0.5</v>
      </c>
      <c r="O1369" s="14">
        <v>0.25</v>
      </c>
      <c r="P1369" s="14">
        <v>0</v>
      </c>
      <c r="Q1369" s="14">
        <v>3.25</v>
      </c>
      <c r="R1369" t="e">
        <f>NA()</f>
        <v>#N/A</v>
      </c>
      <c r="S1369" t="e">
        <f>NA()</f>
        <v>#N/A</v>
      </c>
      <c r="T1369" t="e">
        <f>NA()</f>
        <v>#N/A</v>
      </c>
      <c r="U1369" t="e">
        <f>NA()</f>
        <v>#N/A</v>
      </c>
      <c r="V1369" t="e">
        <f>NA()</f>
        <v>#N/A</v>
      </c>
      <c r="W1369" t="e">
        <f>NA()</f>
        <v>#N/A</v>
      </c>
      <c r="X1369" t="e">
        <f>NA()</f>
        <v>#N/A</v>
      </c>
      <c r="Y1369" t="e">
        <f>NA()</f>
        <v>#N/A</v>
      </c>
      <c r="Z1369" t="e">
        <f>NA()</f>
        <v>#N/A</v>
      </c>
      <c r="AC1369">
        <v>12</v>
      </c>
    </row>
    <row r="1370" spans="1:29" x14ac:dyDescent="0.25">
      <c r="A1370" t="s">
        <v>127</v>
      </c>
      <c r="B1370" t="s">
        <v>172</v>
      </c>
      <c r="C1370" s="3" t="s">
        <v>52</v>
      </c>
      <c r="D1370" s="4" t="s">
        <v>339</v>
      </c>
      <c r="F1370" t="s">
        <v>246</v>
      </c>
      <c r="G1370" s="9" t="s">
        <v>238</v>
      </c>
      <c r="H1370" t="s">
        <v>253</v>
      </c>
      <c r="I1370">
        <v>6</v>
      </c>
      <c r="J1370">
        <v>1</v>
      </c>
      <c r="K1370" s="14">
        <v>1</v>
      </c>
      <c r="L1370" s="14">
        <v>0.95</v>
      </c>
      <c r="M1370" s="14">
        <v>0.7</v>
      </c>
      <c r="N1370" s="14">
        <v>0.5</v>
      </c>
      <c r="O1370" s="14">
        <v>0.25</v>
      </c>
      <c r="P1370" s="14">
        <v>0</v>
      </c>
      <c r="Q1370" s="14">
        <v>3.25</v>
      </c>
      <c r="R1370" t="e">
        <f>NA()</f>
        <v>#N/A</v>
      </c>
      <c r="S1370" t="e">
        <f>NA()</f>
        <v>#N/A</v>
      </c>
      <c r="T1370" t="e">
        <f>NA()</f>
        <v>#N/A</v>
      </c>
      <c r="U1370" t="e">
        <f>NA()</f>
        <v>#N/A</v>
      </c>
      <c r="V1370" t="e">
        <f>NA()</f>
        <v>#N/A</v>
      </c>
      <c r="W1370" t="e">
        <f>NA()</f>
        <v>#N/A</v>
      </c>
      <c r="X1370" t="e">
        <f>NA()</f>
        <v>#N/A</v>
      </c>
      <c r="Y1370" t="e">
        <f>NA()</f>
        <v>#N/A</v>
      </c>
      <c r="Z1370" t="e">
        <f>NA()</f>
        <v>#N/A</v>
      </c>
      <c r="AC1370">
        <v>12</v>
      </c>
    </row>
    <row r="1371" spans="1:29" x14ac:dyDescent="0.25">
      <c r="A1371" t="s">
        <v>127</v>
      </c>
      <c r="B1371" t="s">
        <v>172</v>
      </c>
      <c r="C1371" s="3" t="s">
        <v>52</v>
      </c>
      <c r="D1371" s="4" t="s">
        <v>339</v>
      </c>
      <c r="F1371" t="s">
        <v>246</v>
      </c>
      <c r="G1371" s="9" t="s">
        <v>239</v>
      </c>
      <c r="H1371" t="s">
        <v>254</v>
      </c>
      <c r="I1371">
        <v>6</v>
      </c>
      <c r="J1371">
        <v>1</v>
      </c>
      <c r="K1371" s="14">
        <v>1</v>
      </c>
      <c r="L1371" s="14">
        <v>0.95</v>
      </c>
      <c r="M1371" s="14">
        <v>0.7</v>
      </c>
      <c r="N1371" s="14">
        <v>0.5</v>
      </c>
      <c r="O1371" s="14">
        <v>0.25</v>
      </c>
      <c r="P1371" s="14">
        <v>0</v>
      </c>
      <c r="Q1371" s="14">
        <v>3.25</v>
      </c>
      <c r="R1371" t="e">
        <f>NA()</f>
        <v>#N/A</v>
      </c>
      <c r="S1371" t="e">
        <f>NA()</f>
        <v>#N/A</v>
      </c>
      <c r="T1371" t="e">
        <f>NA()</f>
        <v>#N/A</v>
      </c>
      <c r="U1371" t="e">
        <f>NA()</f>
        <v>#N/A</v>
      </c>
      <c r="V1371" t="e">
        <f>NA()</f>
        <v>#N/A</v>
      </c>
      <c r="W1371" t="e">
        <f>NA()</f>
        <v>#N/A</v>
      </c>
      <c r="X1371" t="e">
        <f>NA()</f>
        <v>#N/A</v>
      </c>
      <c r="Y1371" t="e">
        <f>NA()</f>
        <v>#N/A</v>
      </c>
      <c r="Z1371" t="e">
        <f>NA()</f>
        <v>#N/A</v>
      </c>
      <c r="AC1371">
        <v>0</v>
      </c>
    </row>
    <row r="1372" spans="1:29" x14ac:dyDescent="0.25">
      <c r="A1372" t="s">
        <v>127</v>
      </c>
      <c r="B1372" t="s">
        <v>172</v>
      </c>
      <c r="C1372" s="3" t="s">
        <v>52</v>
      </c>
      <c r="D1372" s="4" t="s">
        <v>339</v>
      </c>
      <c r="F1372" t="s">
        <v>246</v>
      </c>
      <c r="G1372" s="9" t="s">
        <v>240</v>
      </c>
      <c r="H1372" t="s">
        <v>255</v>
      </c>
      <c r="I1372">
        <v>6</v>
      </c>
      <c r="J1372">
        <v>1</v>
      </c>
      <c r="K1372" s="14">
        <v>1</v>
      </c>
      <c r="L1372" s="14">
        <v>0.95</v>
      </c>
      <c r="M1372" s="14">
        <v>0.7</v>
      </c>
      <c r="N1372" s="14">
        <v>0.5</v>
      </c>
      <c r="O1372" s="14">
        <v>0.25</v>
      </c>
      <c r="P1372" s="14">
        <v>0</v>
      </c>
      <c r="Q1372" s="14">
        <v>3.25</v>
      </c>
      <c r="R1372" t="e">
        <f>NA()</f>
        <v>#N/A</v>
      </c>
      <c r="S1372" t="e">
        <f>NA()</f>
        <v>#N/A</v>
      </c>
      <c r="T1372" t="e">
        <f>NA()</f>
        <v>#N/A</v>
      </c>
      <c r="U1372" t="e">
        <f>NA()</f>
        <v>#N/A</v>
      </c>
      <c r="V1372" t="e">
        <f>NA()</f>
        <v>#N/A</v>
      </c>
      <c r="W1372" t="e">
        <f>NA()</f>
        <v>#N/A</v>
      </c>
      <c r="X1372" t="e">
        <f>NA()</f>
        <v>#N/A</v>
      </c>
      <c r="Y1372" t="e">
        <f>NA()</f>
        <v>#N/A</v>
      </c>
      <c r="Z1372" t="e">
        <f>NA()</f>
        <v>#N/A</v>
      </c>
      <c r="AC1372">
        <v>5</v>
      </c>
    </row>
    <row r="1373" spans="1:29" x14ac:dyDescent="0.25">
      <c r="A1373" t="s">
        <v>127</v>
      </c>
      <c r="B1373" t="s">
        <v>172</v>
      </c>
      <c r="C1373" s="3" t="s">
        <v>52</v>
      </c>
      <c r="D1373" s="4" t="s">
        <v>339</v>
      </c>
      <c r="F1373" t="s">
        <v>246</v>
      </c>
      <c r="G1373" s="9" t="s">
        <v>241</v>
      </c>
      <c r="H1373" t="s">
        <v>256</v>
      </c>
      <c r="I1373">
        <v>6</v>
      </c>
      <c r="J1373">
        <v>1</v>
      </c>
      <c r="K1373" s="14">
        <v>1</v>
      </c>
      <c r="L1373" s="14">
        <v>0.95</v>
      </c>
      <c r="M1373" s="14">
        <v>0.7</v>
      </c>
      <c r="N1373" s="14">
        <v>0.5</v>
      </c>
      <c r="O1373" s="14">
        <v>0.25</v>
      </c>
      <c r="P1373" s="14">
        <v>0</v>
      </c>
      <c r="Q1373" s="14">
        <v>3.25</v>
      </c>
      <c r="R1373" t="e">
        <f>NA()</f>
        <v>#N/A</v>
      </c>
      <c r="S1373" t="e">
        <f>NA()</f>
        <v>#N/A</v>
      </c>
      <c r="T1373" t="e">
        <f>NA()</f>
        <v>#N/A</v>
      </c>
      <c r="U1373" t="e">
        <f>NA()</f>
        <v>#N/A</v>
      </c>
      <c r="V1373" t="e">
        <f>NA()</f>
        <v>#N/A</v>
      </c>
      <c r="W1373" t="e">
        <f>NA()</f>
        <v>#N/A</v>
      </c>
      <c r="X1373" t="e">
        <f>NA()</f>
        <v>#N/A</v>
      </c>
      <c r="Y1373" t="e">
        <f>NA()</f>
        <v>#N/A</v>
      </c>
      <c r="Z1373" t="e">
        <f>NA()</f>
        <v>#N/A</v>
      </c>
      <c r="AC1373">
        <v>0</v>
      </c>
    </row>
    <row r="1374" spans="1:29" x14ac:dyDescent="0.25">
      <c r="A1374" t="s">
        <v>127</v>
      </c>
      <c r="B1374" t="s">
        <v>172</v>
      </c>
      <c r="C1374" s="3" t="s">
        <v>52</v>
      </c>
      <c r="D1374" s="4" t="s">
        <v>339</v>
      </c>
      <c r="F1374" t="s">
        <v>246</v>
      </c>
      <c r="G1374" s="9" t="s">
        <v>242</v>
      </c>
      <c r="H1374" t="s">
        <v>257</v>
      </c>
      <c r="I1374">
        <v>6</v>
      </c>
      <c r="J1374">
        <v>1</v>
      </c>
      <c r="K1374" s="14">
        <v>1</v>
      </c>
      <c r="L1374" s="14">
        <v>0.95</v>
      </c>
      <c r="M1374" s="14">
        <v>0.7</v>
      </c>
      <c r="N1374" s="14">
        <v>0.5</v>
      </c>
      <c r="O1374" s="14">
        <v>0.25</v>
      </c>
      <c r="P1374" s="14">
        <v>0</v>
      </c>
      <c r="Q1374" s="14">
        <v>3.25</v>
      </c>
      <c r="R1374" t="e">
        <f>NA()</f>
        <v>#N/A</v>
      </c>
      <c r="S1374" t="e">
        <f>NA()</f>
        <v>#N/A</v>
      </c>
      <c r="T1374" t="e">
        <f>NA()</f>
        <v>#N/A</v>
      </c>
      <c r="U1374" t="e">
        <f>NA()</f>
        <v>#N/A</v>
      </c>
      <c r="V1374" t="e">
        <f>NA()</f>
        <v>#N/A</v>
      </c>
      <c r="W1374" t="e">
        <f>NA()</f>
        <v>#N/A</v>
      </c>
      <c r="X1374" t="e">
        <f>NA()</f>
        <v>#N/A</v>
      </c>
      <c r="Y1374" t="e">
        <f>NA()</f>
        <v>#N/A</v>
      </c>
      <c r="Z1374" t="e">
        <f>NA()</f>
        <v>#N/A</v>
      </c>
      <c r="AC1374">
        <v>0</v>
      </c>
    </row>
    <row r="1375" spans="1:29" x14ac:dyDescent="0.25">
      <c r="A1375" t="s">
        <v>127</v>
      </c>
      <c r="B1375" t="s">
        <v>172</v>
      </c>
      <c r="C1375" s="3" t="s">
        <v>52</v>
      </c>
      <c r="D1375" s="4" t="s">
        <v>339</v>
      </c>
      <c r="F1375" t="s">
        <v>246</v>
      </c>
      <c r="G1375" s="9" t="s">
        <v>243</v>
      </c>
      <c r="H1375" t="s">
        <v>258</v>
      </c>
      <c r="I1375">
        <v>6</v>
      </c>
      <c r="J1375">
        <v>1</v>
      </c>
      <c r="K1375" s="14">
        <v>1</v>
      </c>
      <c r="L1375" s="14">
        <v>0.95</v>
      </c>
      <c r="M1375" s="14">
        <v>0.7</v>
      </c>
      <c r="N1375" s="14">
        <v>0.5</v>
      </c>
      <c r="O1375" s="14">
        <v>0.25</v>
      </c>
      <c r="P1375" s="14">
        <v>0</v>
      </c>
      <c r="Q1375" s="14">
        <v>3.25</v>
      </c>
      <c r="R1375" t="e">
        <f>NA()</f>
        <v>#N/A</v>
      </c>
      <c r="S1375" t="e">
        <f>NA()</f>
        <v>#N/A</v>
      </c>
      <c r="T1375" t="e">
        <f>NA()</f>
        <v>#N/A</v>
      </c>
      <c r="U1375" t="e">
        <f>NA()</f>
        <v>#N/A</v>
      </c>
      <c r="V1375" t="e">
        <f>NA()</f>
        <v>#N/A</v>
      </c>
      <c r="W1375" t="e">
        <f>NA()</f>
        <v>#N/A</v>
      </c>
      <c r="X1375" t="e">
        <f>NA()</f>
        <v>#N/A</v>
      </c>
      <c r="Y1375" t="e">
        <f>NA()</f>
        <v>#N/A</v>
      </c>
      <c r="Z1375" t="e">
        <f>NA()</f>
        <v>#N/A</v>
      </c>
      <c r="AC1375">
        <v>0</v>
      </c>
    </row>
    <row r="1376" spans="1:29" x14ac:dyDescent="0.25">
      <c r="A1376" t="s">
        <v>127</v>
      </c>
      <c r="B1376" t="s">
        <v>173</v>
      </c>
      <c r="C1376" s="3" t="s">
        <v>52</v>
      </c>
      <c r="D1376" s="4" t="s">
        <v>339</v>
      </c>
      <c r="F1376" t="s">
        <v>207</v>
      </c>
      <c r="G1376" s="9" t="s">
        <v>196</v>
      </c>
      <c r="H1376" t="s">
        <v>247</v>
      </c>
      <c r="I1376">
        <v>6</v>
      </c>
      <c r="J1376">
        <v>1</v>
      </c>
      <c r="K1376" s="1">
        <v>1</v>
      </c>
      <c r="L1376" s="1">
        <v>0.92</v>
      </c>
      <c r="M1376" s="1">
        <v>0.68</v>
      </c>
      <c r="N1376" s="1">
        <v>0.46</v>
      </c>
      <c r="O1376" s="1">
        <v>0.23</v>
      </c>
      <c r="P1376" s="1">
        <v>0</v>
      </c>
      <c r="Q1376" s="1">
        <v>70</v>
      </c>
      <c r="R1376" t="s">
        <v>468</v>
      </c>
      <c r="S1376" s="20">
        <f>(Q1376-T1376)/U1376</f>
        <v>6.9507952286282304</v>
      </c>
      <c r="T1376">
        <v>-69.849999999999994</v>
      </c>
      <c r="U1376">
        <v>20.12</v>
      </c>
      <c r="V1376" t="e">
        <f>NA()</f>
        <v>#N/A</v>
      </c>
      <c r="W1376" t="e">
        <f>NA()</f>
        <v>#N/A</v>
      </c>
      <c r="X1376" t="e">
        <f>NA()</f>
        <v>#N/A</v>
      </c>
      <c r="Y1376" t="e">
        <f>NA()</f>
        <v>#N/A</v>
      </c>
      <c r="Z1376" t="e">
        <f>NA()</f>
        <v>#N/A</v>
      </c>
      <c r="AC1376">
        <v>36</v>
      </c>
    </row>
    <row r="1377" spans="1:29" x14ac:dyDescent="0.25">
      <c r="A1377" t="s">
        <v>127</v>
      </c>
      <c r="B1377" t="s">
        <v>173</v>
      </c>
      <c r="C1377" s="3" t="s">
        <v>52</v>
      </c>
      <c r="D1377" s="4" t="s">
        <v>339</v>
      </c>
      <c r="F1377" t="s">
        <v>207</v>
      </c>
      <c r="G1377" s="9" t="s">
        <v>197</v>
      </c>
      <c r="H1377" t="s">
        <v>248</v>
      </c>
      <c r="I1377">
        <v>6</v>
      </c>
      <c r="J1377">
        <v>1</v>
      </c>
      <c r="K1377" s="1">
        <v>1</v>
      </c>
      <c r="L1377" s="1">
        <v>0.92</v>
      </c>
      <c r="M1377" s="1">
        <v>0.68</v>
      </c>
      <c r="N1377" s="1">
        <v>0.46</v>
      </c>
      <c r="O1377" s="1">
        <v>0.23</v>
      </c>
      <c r="P1377" s="1">
        <v>0</v>
      </c>
      <c r="Q1377" s="1">
        <v>70</v>
      </c>
      <c r="R1377" t="s">
        <v>468</v>
      </c>
      <c r="S1377" s="20">
        <f t="shared" ref="S1377:S1423" si="5">(Q1377-T1377)/U1377</f>
        <v>6.9507952286282304</v>
      </c>
      <c r="T1377">
        <v>-69.849999999999994</v>
      </c>
      <c r="U1377">
        <v>20.12</v>
      </c>
      <c r="V1377" t="e">
        <f>NA()</f>
        <v>#N/A</v>
      </c>
      <c r="W1377" t="e">
        <f>NA()</f>
        <v>#N/A</v>
      </c>
      <c r="X1377" t="e">
        <f>NA()</f>
        <v>#N/A</v>
      </c>
      <c r="Y1377" t="e">
        <f>NA()</f>
        <v>#N/A</v>
      </c>
      <c r="Z1377" t="e">
        <f>NA()</f>
        <v>#N/A</v>
      </c>
      <c r="AC1377">
        <v>327</v>
      </c>
    </row>
    <row r="1378" spans="1:29" x14ac:dyDescent="0.25">
      <c r="A1378" t="s">
        <v>127</v>
      </c>
      <c r="B1378" t="s">
        <v>173</v>
      </c>
      <c r="C1378" s="3" t="s">
        <v>52</v>
      </c>
      <c r="D1378" s="4" t="s">
        <v>339</v>
      </c>
      <c r="F1378" t="s">
        <v>207</v>
      </c>
      <c r="G1378" s="9" t="s">
        <v>198</v>
      </c>
      <c r="H1378" t="s">
        <v>249</v>
      </c>
      <c r="I1378">
        <v>6</v>
      </c>
      <c r="J1378">
        <v>1</v>
      </c>
      <c r="K1378" s="1">
        <v>1</v>
      </c>
      <c r="L1378" s="1">
        <v>0.92</v>
      </c>
      <c r="M1378" s="1">
        <v>0.68</v>
      </c>
      <c r="N1378" s="1">
        <v>0.46</v>
      </c>
      <c r="O1378" s="1">
        <v>0.23</v>
      </c>
      <c r="P1378" s="1">
        <v>0</v>
      </c>
      <c r="Q1378" s="1">
        <v>70</v>
      </c>
      <c r="R1378" t="s">
        <v>468</v>
      </c>
      <c r="S1378" s="20">
        <f t="shared" si="5"/>
        <v>6.9507952286282304</v>
      </c>
      <c r="T1378">
        <v>-69.849999999999994</v>
      </c>
      <c r="U1378">
        <v>20.12</v>
      </c>
      <c r="V1378" t="e">
        <f>NA()</f>
        <v>#N/A</v>
      </c>
      <c r="W1378" t="e">
        <f>NA()</f>
        <v>#N/A</v>
      </c>
      <c r="X1378" t="e">
        <f>NA()</f>
        <v>#N/A</v>
      </c>
      <c r="Y1378" t="e">
        <f>NA()</f>
        <v>#N/A</v>
      </c>
      <c r="Z1378" t="e">
        <f>NA()</f>
        <v>#N/A</v>
      </c>
      <c r="AC1378">
        <v>20</v>
      </c>
    </row>
    <row r="1379" spans="1:29" x14ac:dyDescent="0.25">
      <c r="A1379" t="s">
        <v>127</v>
      </c>
      <c r="B1379" t="s">
        <v>173</v>
      </c>
      <c r="C1379" s="3" t="s">
        <v>52</v>
      </c>
      <c r="D1379" s="4" t="s">
        <v>339</v>
      </c>
      <c r="F1379" t="s">
        <v>207</v>
      </c>
      <c r="G1379" s="9" t="s">
        <v>199</v>
      </c>
      <c r="H1379" t="s">
        <v>250</v>
      </c>
      <c r="I1379">
        <v>6</v>
      </c>
      <c r="J1379">
        <v>1</v>
      </c>
      <c r="K1379" s="1">
        <v>1</v>
      </c>
      <c r="L1379" s="1">
        <v>0.92</v>
      </c>
      <c r="M1379" s="1">
        <v>0.68</v>
      </c>
      <c r="N1379" s="1">
        <v>0.46</v>
      </c>
      <c r="O1379" s="1">
        <v>0.23</v>
      </c>
      <c r="P1379" s="1">
        <v>0</v>
      </c>
      <c r="Q1379" s="1">
        <v>70</v>
      </c>
      <c r="R1379" t="s">
        <v>468</v>
      </c>
      <c r="S1379" s="20">
        <f t="shared" si="5"/>
        <v>6.9507952286282304</v>
      </c>
      <c r="T1379">
        <v>-69.849999999999994</v>
      </c>
      <c r="U1379">
        <v>20.12</v>
      </c>
      <c r="V1379" t="e">
        <f>NA()</f>
        <v>#N/A</v>
      </c>
      <c r="W1379" t="e">
        <f>NA()</f>
        <v>#N/A</v>
      </c>
      <c r="X1379" t="e">
        <f>NA()</f>
        <v>#N/A</v>
      </c>
      <c r="Y1379" t="e">
        <f>NA()</f>
        <v>#N/A</v>
      </c>
      <c r="Z1379" t="e">
        <f>NA()</f>
        <v>#N/A</v>
      </c>
      <c r="AC1379">
        <v>62</v>
      </c>
    </row>
    <row r="1380" spans="1:29" x14ac:dyDescent="0.25">
      <c r="A1380" t="s">
        <v>127</v>
      </c>
      <c r="B1380" t="s">
        <v>173</v>
      </c>
      <c r="C1380" s="3" t="s">
        <v>52</v>
      </c>
      <c r="D1380" s="4" t="s">
        <v>339</v>
      </c>
      <c r="F1380" t="s">
        <v>207</v>
      </c>
      <c r="G1380" s="9" t="s">
        <v>200</v>
      </c>
      <c r="H1380" t="s">
        <v>251</v>
      </c>
      <c r="I1380">
        <v>6</v>
      </c>
      <c r="J1380">
        <v>1</v>
      </c>
      <c r="K1380" s="1">
        <v>1</v>
      </c>
      <c r="L1380" s="1">
        <v>0.92</v>
      </c>
      <c r="M1380" s="1">
        <v>0.68</v>
      </c>
      <c r="N1380" s="1">
        <v>0.46</v>
      </c>
      <c r="O1380" s="1">
        <v>0.23</v>
      </c>
      <c r="P1380" s="1">
        <v>0</v>
      </c>
      <c r="Q1380" s="1">
        <v>70</v>
      </c>
      <c r="R1380" t="s">
        <v>468</v>
      </c>
      <c r="S1380" s="20">
        <f t="shared" si="5"/>
        <v>6.9507952286282304</v>
      </c>
      <c r="T1380">
        <v>-69.849999999999994</v>
      </c>
      <c r="U1380">
        <v>20.12</v>
      </c>
      <c r="V1380" t="e">
        <f>NA()</f>
        <v>#N/A</v>
      </c>
      <c r="W1380" t="e">
        <f>NA()</f>
        <v>#N/A</v>
      </c>
      <c r="X1380" t="e">
        <f>NA()</f>
        <v>#N/A</v>
      </c>
      <c r="Y1380" t="e">
        <f>NA()</f>
        <v>#N/A</v>
      </c>
      <c r="Z1380" t="e">
        <f>NA()</f>
        <v>#N/A</v>
      </c>
      <c r="AC1380">
        <v>49</v>
      </c>
    </row>
    <row r="1381" spans="1:29" x14ac:dyDescent="0.25">
      <c r="A1381" t="s">
        <v>127</v>
      </c>
      <c r="B1381" t="s">
        <v>173</v>
      </c>
      <c r="C1381" s="3" t="s">
        <v>52</v>
      </c>
      <c r="D1381" s="4" t="s">
        <v>339</v>
      </c>
      <c r="F1381" t="s">
        <v>207</v>
      </c>
      <c r="G1381" s="9" t="s">
        <v>201</v>
      </c>
      <c r="H1381" t="s">
        <v>252</v>
      </c>
      <c r="I1381">
        <v>6</v>
      </c>
      <c r="J1381">
        <v>1</v>
      </c>
      <c r="K1381" s="1">
        <v>1</v>
      </c>
      <c r="L1381" s="1">
        <v>0.92</v>
      </c>
      <c r="M1381" s="1">
        <v>0.68</v>
      </c>
      <c r="N1381" s="1">
        <v>0.46</v>
      </c>
      <c r="O1381" s="1">
        <v>0.23</v>
      </c>
      <c r="P1381" s="1">
        <v>0</v>
      </c>
      <c r="Q1381" s="1">
        <v>70</v>
      </c>
      <c r="R1381" t="s">
        <v>468</v>
      </c>
      <c r="S1381" s="20">
        <f t="shared" si="5"/>
        <v>6.9507952286282304</v>
      </c>
      <c r="T1381">
        <v>-69.849999999999994</v>
      </c>
      <c r="U1381">
        <v>20.12</v>
      </c>
      <c r="V1381" t="e">
        <f>NA()</f>
        <v>#N/A</v>
      </c>
      <c r="W1381" t="e">
        <f>NA()</f>
        <v>#N/A</v>
      </c>
      <c r="X1381" t="e">
        <f>NA()</f>
        <v>#N/A</v>
      </c>
      <c r="Y1381" t="e">
        <f>NA()</f>
        <v>#N/A</v>
      </c>
      <c r="Z1381" t="e">
        <f>NA()</f>
        <v>#N/A</v>
      </c>
      <c r="AC1381">
        <v>822</v>
      </c>
    </row>
    <row r="1382" spans="1:29" x14ac:dyDescent="0.25">
      <c r="A1382" t="s">
        <v>127</v>
      </c>
      <c r="B1382" t="s">
        <v>173</v>
      </c>
      <c r="C1382" s="3" t="s">
        <v>52</v>
      </c>
      <c r="D1382" s="4" t="s">
        <v>339</v>
      </c>
      <c r="F1382" t="s">
        <v>207</v>
      </c>
      <c r="G1382" s="9" t="s">
        <v>202</v>
      </c>
      <c r="H1382" t="s">
        <v>253</v>
      </c>
      <c r="I1382">
        <v>6</v>
      </c>
      <c r="J1382">
        <v>1</v>
      </c>
      <c r="K1382" s="1">
        <v>1</v>
      </c>
      <c r="L1382" s="1">
        <v>0.92</v>
      </c>
      <c r="M1382" s="1">
        <v>0.68</v>
      </c>
      <c r="N1382" s="1">
        <v>0.46</v>
      </c>
      <c r="O1382" s="1">
        <v>0.23</v>
      </c>
      <c r="P1382" s="1">
        <v>0</v>
      </c>
      <c r="Q1382" s="1">
        <v>70</v>
      </c>
      <c r="R1382" t="s">
        <v>468</v>
      </c>
      <c r="S1382" s="20">
        <f t="shared" si="5"/>
        <v>6.9507952286282304</v>
      </c>
      <c r="T1382">
        <v>-69.849999999999994</v>
      </c>
      <c r="U1382">
        <v>20.12</v>
      </c>
      <c r="V1382" t="e">
        <f>NA()</f>
        <v>#N/A</v>
      </c>
      <c r="W1382" t="e">
        <f>NA()</f>
        <v>#N/A</v>
      </c>
      <c r="X1382" t="e">
        <f>NA()</f>
        <v>#N/A</v>
      </c>
      <c r="Y1382" t="e">
        <f>NA()</f>
        <v>#N/A</v>
      </c>
      <c r="Z1382" t="e">
        <f>NA()</f>
        <v>#N/A</v>
      </c>
      <c r="AC1382">
        <v>49</v>
      </c>
    </row>
    <row r="1383" spans="1:29" x14ac:dyDescent="0.25">
      <c r="A1383" t="s">
        <v>127</v>
      </c>
      <c r="B1383" t="s">
        <v>173</v>
      </c>
      <c r="C1383" s="3" t="s">
        <v>52</v>
      </c>
      <c r="D1383" s="4" t="s">
        <v>339</v>
      </c>
      <c r="F1383" t="s">
        <v>207</v>
      </c>
      <c r="G1383" s="9" t="s">
        <v>203</v>
      </c>
      <c r="H1383" t="s">
        <v>254</v>
      </c>
      <c r="I1383">
        <v>6</v>
      </c>
      <c r="J1383">
        <v>1</v>
      </c>
      <c r="K1383" s="1">
        <v>1</v>
      </c>
      <c r="L1383" s="1">
        <v>0.92</v>
      </c>
      <c r="M1383" s="1">
        <v>0.68</v>
      </c>
      <c r="N1383" s="1">
        <v>0.46</v>
      </c>
      <c r="O1383" s="1">
        <v>0.23</v>
      </c>
      <c r="P1383" s="1">
        <v>0</v>
      </c>
      <c r="Q1383" s="1">
        <v>70</v>
      </c>
      <c r="R1383" t="s">
        <v>468</v>
      </c>
      <c r="S1383" s="20">
        <f t="shared" si="5"/>
        <v>6.9507952286282304</v>
      </c>
      <c r="T1383">
        <v>-69.849999999999994</v>
      </c>
      <c r="U1383">
        <v>20.12</v>
      </c>
      <c r="V1383" t="e">
        <f>NA()</f>
        <v>#N/A</v>
      </c>
      <c r="W1383" t="e">
        <f>NA()</f>
        <v>#N/A</v>
      </c>
      <c r="X1383" t="e">
        <f>NA()</f>
        <v>#N/A</v>
      </c>
      <c r="Y1383" t="e">
        <f>NA()</f>
        <v>#N/A</v>
      </c>
      <c r="Z1383" t="e">
        <f>NA()</f>
        <v>#N/A</v>
      </c>
      <c r="AC1383">
        <v>30</v>
      </c>
    </row>
    <row r="1384" spans="1:29" x14ac:dyDescent="0.25">
      <c r="A1384" t="s">
        <v>127</v>
      </c>
      <c r="B1384" t="s">
        <v>173</v>
      </c>
      <c r="C1384" s="3" t="s">
        <v>52</v>
      </c>
      <c r="D1384" s="4" t="s">
        <v>339</v>
      </c>
      <c r="F1384" t="s">
        <v>207</v>
      </c>
      <c r="G1384" s="9" t="s">
        <v>195</v>
      </c>
      <c r="H1384" t="s">
        <v>255</v>
      </c>
      <c r="I1384">
        <v>6</v>
      </c>
      <c r="J1384">
        <v>1</v>
      </c>
      <c r="K1384" s="1">
        <v>1</v>
      </c>
      <c r="L1384" s="1">
        <v>0.92</v>
      </c>
      <c r="M1384" s="1">
        <v>0.68</v>
      </c>
      <c r="N1384" s="1">
        <v>0.46</v>
      </c>
      <c r="O1384" s="1">
        <v>0.23</v>
      </c>
      <c r="P1384" s="1">
        <v>0</v>
      </c>
      <c r="Q1384" s="1">
        <v>70</v>
      </c>
      <c r="R1384" t="s">
        <v>468</v>
      </c>
      <c r="S1384" s="20">
        <f t="shared" si="5"/>
        <v>6.9507952286282304</v>
      </c>
      <c r="T1384">
        <v>-69.849999999999994</v>
      </c>
      <c r="U1384">
        <v>20.12</v>
      </c>
      <c r="V1384" t="e">
        <f>NA()</f>
        <v>#N/A</v>
      </c>
      <c r="W1384" t="e">
        <f>NA()</f>
        <v>#N/A</v>
      </c>
      <c r="X1384" t="e">
        <f>NA()</f>
        <v>#N/A</v>
      </c>
      <c r="Y1384" t="e">
        <f>NA()</f>
        <v>#N/A</v>
      </c>
      <c r="Z1384" t="e">
        <f>NA()</f>
        <v>#N/A</v>
      </c>
      <c r="AC1384">
        <v>32</v>
      </c>
    </row>
    <row r="1385" spans="1:29" x14ac:dyDescent="0.25">
      <c r="A1385" t="s">
        <v>127</v>
      </c>
      <c r="B1385" t="s">
        <v>173</v>
      </c>
      <c r="C1385" s="3" t="s">
        <v>52</v>
      </c>
      <c r="D1385" s="4" t="s">
        <v>339</v>
      </c>
      <c r="F1385" t="s">
        <v>207</v>
      </c>
      <c r="G1385" s="9" t="s">
        <v>204</v>
      </c>
      <c r="H1385" t="s">
        <v>256</v>
      </c>
      <c r="I1385">
        <v>6</v>
      </c>
      <c r="J1385">
        <v>1</v>
      </c>
      <c r="K1385" s="1">
        <v>1</v>
      </c>
      <c r="L1385" s="1">
        <v>0.92</v>
      </c>
      <c r="M1385" s="1">
        <v>0.68</v>
      </c>
      <c r="N1385" s="1">
        <v>0.46</v>
      </c>
      <c r="O1385" s="1">
        <v>0.23</v>
      </c>
      <c r="P1385" s="1">
        <v>0</v>
      </c>
      <c r="Q1385" s="1">
        <v>70</v>
      </c>
      <c r="R1385" t="s">
        <v>468</v>
      </c>
      <c r="S1385" s="20">
        <f t="shared" si="5"/>
        <v>6.9507952286282304</v>
      </c>
      <c r="T1385">
        <v>-69.849999999999994</v>
      </c>
      <c r="U1385">
        <v>20.12</v>
      </c>
      <c r="V1385" t="e">
        <f>NA()</f>
        <v>#N/A</v>
      </c>
      <c r="W1385" t="e">
        <f>NA()</f>
        <v>#N/A</v>
      </c>
      <c r="X1385" t="e">
        <f>NA()</f>
        <v>#N/A</v>
      </c>
      <c r="Y1385" t="e">
        <f>NA()</f>
        <v>#N/A</v>
      </c>
      <c r="Z1385" t="e">
        <f>NA()</f>
        <v>#N/A</v>
      </c>
      <c r="AC1385">
        <v>39</v>
      </c>
    </row>
    <row r="1386" spans="1:29" x14ac:dyDescent="0.25">
      <c r="A1386" t="s">
        <v>127</v>
      </c>
      <c r="B1386" t="s">
        <v>173</v>
      </c>
      <c r="C1386" s="3" t="s">
        <v>52</v>
      </c>
      <c r="D1386" s="4" t="s">
        <v>339</v>
      </c>
      <c r="F1386" t="s">
        <v>207</v>
      </c>
      <c r="G1386" s="9" t="s">
        <v>205</v>
      </c>
      <c r="H1386" t="s">
        <v>257</v>
      </c>
      <c r="I1386">
        <v>6</v>
      </c>
      <c r="J1386">
        <v>1</v>
      </c>
      <c r="K1386" s="1">
        <v>1</v>
      </c>
      <c r="L1386" s="1">
        <v>0.92</v>
      </c>
      <c r="M1386" s="1">
        <v>0.68</v>
      </c>
      <c r="N1386" s="1">
        <v>0.46</v>
      </c>
      <c r="O1386" s="1">
        <v>0.23</v>
      </c>
      <c r="P1386" s="1">
        <v>0</v>
      </c>
      <c r="Q1386" s="1">
        <v>70</v>
      </c>
      <c r="R1386" t="s">
        <v>468</v>
      </c>
      <c r="S1386" s="20">
        <f t="shared" si="5"/>
        <v>6.9507952286282304</v>
      </c>
      <c r="T1386">
        <v>-69.849999999999994</v>
      </c>
      <c r="U1386">
        <v>20.12</v>
      </c>
      <c r="V1386" t="e">
        <f>NA()</f>
        <v>#N/A</v>
      </c>
      <c r="W1386" t="e">
        <f>NA()</f>
        <v>#N/A</v>
      </c>
      <c r="X1386" t="e">
        <f>NA()</f>
        <v>#N/A</v>
      </c>
      <c r="Y1386" t="e">
        <f>NA()</f>
        <v>#N/A</v>
      </c>
      <c r="Z1386" t="e">
        <f>NA()</f>
        <v>#N/A</v>
      </c>
      <c r="AC1386">
        <v>2</v>
      </c>
    </row>
    <row r="1387" spans="1:29" x14ac:dyDescent="0.25">
      <c r="A1387" t="s">
        <v>127</v>
      </c>
      <c r="B1387" t="s">
        <v>173</v>
      </c>
      <c r="C1387" s="3" t="s">
        <v>52</v>
      </c>
      <c r="D1387" s="4" t="s">
        <v>339</v>
      </c>
      <c r="F1387" t="s">
        <v>207</v>
      </c>
      <c r="G1387" s="9" t="s">
        <v>206</v>
      </c>
      <c r="H1387" t="s">
        <v>258</v>
      </c>
      <c r="I1387">
        <v>6</v>
      </c>
      <c r="J1387">
        <v>1</v>
      </c>
      <c r="K1387" s="1">
        <v>1</v>
      </c>
      <c r="L1387" s="1">
        <v>0.92</v>
      </c>
      <c r="M1387" s="1">
        <v>0.68</v>
      </c>
      <c r="N1387" s="1">
        <v>0.46</v>
      </c>
      <c r="O1387" s="1">
        <v>0.23</v>
      </c>
      <c r="P1387" s="1">
        <v>0</v>
      </c>
      <c r="Q1387" s="1">
        <v>70</v>
      </c>
      <c r="R1387" t="s">
        <v>468</v>
      </c>
      <c r="S1387" s="20">
        <f t="shared" si="5"/>
        <v>6.9507952286282304</v>
      </c>
      <c r="T1387">
        <v>-69.849999999999994</v>
      </c>
      <c r="U1387">
        <v>20.12</v>
      </c>
      <c r="V1387" t="e">
        <f>NA()</f>
        <v>#N/A</v>
      </c>
      <c r="W1387" t="e">
        <f>NA()</f>
        <v>#N/A</v>
      </c>
      <c r="X1387" t="e">
        <f>NA()</f>
        <v>#N/A</v>
      </c>
      <c r="Y1387" t="e">
        <f>NA()</f>
        <v>#N/A</v>
      </c>
      <c r="Z1387" t="e">
        <f>NA()</f>
        <v>#N/A</v>
      </c>
      <c r="AC1387">
        <v>3</v>
      </c>
    </row>
    <row r="1388" spans="1:29" x14ac:dyDescent="0.25">
      <c r="A1388" t="s">
        <v>127</v>
      </c>
      <c r="B1388" t="s">
        <v>173</v>
      </c>
      <c r="C1388" s="3" t="s">
        <v>52</v>
      </c>
      <c r="D1388" s="4" t="s">
        <v>339</v>
      </c>
      <c r="F1388" t="s">
        <v>244</v>
      </c>
      <c r="G1388" s="9" t="s">
        <v>208</v>
      </c>
      <c r="H1388" t="s">
        <v>247</v>
      </c>
      <c r="I1388">
        <v>6</v>
      </c>
      <c r="J1388">
        <v>1</v>
      </c>
      <c r="K1388" s="1">
        <v>1</v>
      </c>
      <c r="L1388" s="1">
        <v>0.92</v>
      </c>
      <c r="M1388" s="1">
        <v>0.68</v>
      </c>
      <c r="N1388" s="1">
        <v>0.46</v>
      </c>
      <c r="O1388" s="1">
        <v>0.23</v>
      </c>
      <c r="P1388" s="1">
        <v>0</v>
      </c>
      <c r="Q1388" s="1">
        <v>70</v>
      </c>
      <c r="R1388" t="s">
        <v>468</v>
      </c>
      <c r="S1388" s="20">
        <f t="shared" si="5"/>
        <v>6.9507952286282304</v>
      </c>
      <c r="T1388">
        <v>-69.849999999999994</v>
      </c>
      <c r="U1388">
        <v>20.12</v>
      </c>
      <c r="V1388" t="e">
        <f>NA()</f>
        <v>#N/A</v>
      </c>
      <c r="W1388" t="e">
        <f>NA()</f>
        <v>#N/A</v>
      </c>
      <c r="X1388" t="e">
        <f>NA()</f>
        <v>#N/A</v>
      </c>
      <c r="Y1388" t="e">
        <f>NA()</f>
        <v>#N/A</v>
      </c>
      <c r="Z1388" t="e">
        <f>NA()</f>
        <v>#N/A</v>
      </c>
      <c r="AC1388">
        <v>16</v>
      </c>
    </row>
    <row r="1389" spans="1:29" x14ac:dyDescent="0.25">
      <c r="A1389" t="s">
        <v>127</v>
      </c>
      <c r="B1389" t="s">
        <v>173</v>
      </c>
      <c r="C1389" s="3" t="s">
        <v>52</v>
      </c>
      <c r="D1389" s="4" t="s">
        <v>339</v>
      </c>
      <c r="F1389" t="s">
        <v>244</v>
      </c>
      <c r="G1389" s="9" t="s">
        <v>209</v>
      </c>
      <c r="H1389" t="s">
        <v>248</v>
      </c>
      <c r="I1389">
        <v>6</v>
      </c>
      <c r="J1389">
        <v>1</v>
      </c>
      <c r="K1389" s="1">
        <v>1</v>
      </c>
      <c r="L1389" s="1">
        <v>0.92</v>
      </c>
      <c r="M1389" s="1">
        <v>0.68</v>
      </c>
      <c r="N1389" s="1">
        <v>0.46</v>
      </c>
      <c r="O1389" s="1">
        <v>0.23</v>
      </c>
      <c r="P1389" s="1">
        <v>0</v>
      </c>
      <c r="Q1389" s="1">
        <v>70</v>
      </c>
      <c r="R1389" t="s">
        <v>468</v>
      </c>
      <c r="S1389" s="20">
        <f t="shared" si="5"/>
        <v>6.9507952286282304</v>
      </c>
      <c r="T1389">
        <v>-69.849999999999994</v>
      </c>
      <c r="U1389">
        <v>20.12</v>
      </c>
      <c r="V1389" t="e">
        <f>NA()</f>
        <v>#N/A</v>
      </c>
      <c r="W1389" t="e">
        <f>NA()</f>
        <v>#N/A</v>
      </c>
      <c r="X1389" t="e">
        <f>NA()</f>
        <v>#N/A</v>
      </c>
      <c r="Y1389" t="e">
        <f>NA()</f>
        <v>#N/A</v>
      </c>
      <c r="Z1389" t="e">
        <f>NA()</f>
        <v>#N/A</v>
      </c>
      <c r="AC1389">
        <v>319</v>
      </c>
    </row>
    <row r="1390" spans="1:29" x14ac:dyDescent="0.25">
      <c r="A1390" t="s">
        <v>127</v>
      </c>
      <c r="B1390" t="s">
        <v>173</v>
      </c>
      <c r="C1390" s="3" t="s">
        <v>52</v>
      </c>
      <c r="D1390" s="4" t="s">
        <v>339</v>
      </c>
      <c r="F1390" t="s">
        <v>244</v>
      </c>
      <c r="G1390" s="9" t="s">
        <v>210</v>
      </c>
      <c r="H1390" t="s">
        <v>249</v>
      </c>
      <c r="I1390">
        <v>6</v>
      </c>
      <c r="J1390">
        <v>1</v>
      </c>
      <c r="K1390" s="1">
        <v>1</v>
      </c>
      <c r="L1390" s="1">
        <v>0.92</v>
      </c>
      <c r="M1390" s="1">
        <v>0.68</v>
      </c>
      <c r="N1390" s="1">
        <v>0.46</v>
      </c>
      <c r="O1390" s="1">
        <v>0.23</v>
      </c>
      <c r="P1390" s="1">
        <v>0</v>
      </c>
      <c r="Q1390" s="1">
        <v>70</v>
      </c>
      <c r="R1390" t="s">
        <v>468</v>
      </c>
      <c r="S1390" s="20">
        <f t="shared" si="5"/>
        <v>6.9507952286282304</v>
      </c>
      <c r="T1390">
        <v>-69.849999999999994</v>
      </c>
      <c r="U1390">
        <v>20.12</v>
      </c>
      <c r="V1390" t="e">
        <f>NA()</f>
        <v>#N/A</v>
      </c>
      <c r="W1390" t="e">
        <f>NA()</f>
        <v>#N/A</v>
      </c>
      <c r="X1390" t="e">
        <f>NA()</f>
        <v>#N/A</v>
      </c>
      <c r="Y1390" t="e">
        <f>NA()</f>
        <v>#N/A</v>
      </c>
      <c r="Z1390" t="e">
        <f>NA()</f>
        <v>#N/A</v>
      </c>
      <c r="AC1390">
        <v>2</v>
      </c>
    </row>
    <row r="1391" spans="1:29" x14ac:dyDescent="0.25">
      <c r="A1391" t="s">
        <v>127</v>
      </c>
      <c r="B1391" t="s">
        <v>173</v>
      </c>
      <c r="C1391" s="3" t="s">
        <v>52</v>
      </c>
      <c r="D1391" s="4" t="s">
        <v>339</v>
      </c>
      <c r="F1391" t="s">
        <v>244</v>
      </c>
      <c r="G1391" s="9" t="s">
        <v>211</v>
      </c>
      <c r="H1391" t="s">
        <v>250</v>
      </c>
      <c r="I1391">
        <v>6</v>
      </c>
      <c r="J1391">
        <v>1</v>
      </c>
      <c r="K1391" s="1">
        <v>1</v>
      </c>
      <c r="L1391" s="1">
        <v>0.92</v>
      </c>
      <c r="M1391" s="1">
        <v>0.68</v>
      </c>
      <c r="N1391" s="1">
        <v>0.46</v>
      </c>
      <c r="O1391" s="1">
        <v>0.23</v>
      </c>
      <c r="P1391" s="1">
        <v>0</v>
      </c>
      <c r="Q1391" s="1">
        <v>70</v>
      </c>
      <c r="R1391" t="s">
        <v>468</v>
      </c>
      <c r="S1391" s="20">
        <f t="shared" si="5"/>
        <v>6.9507952286282304</v>
      </c>
      <c r="T1391">
        <v>-69.849999999999994</v>
      </c>
      <c r="U1391">
        <v>20.12</v>
      </c>
      <c r="V1391" t="e">
        <f>NA()</f>
        <v>#N/A</v>
      </c>
      <c r="W1391" t="e">
        <f>NA()</f>
        <v>#N/A</v>
      </c>
      <c r="X1391" t="e">
        <f>NA()</f>
        <v>#N/A</v>
      </c>
      <c r="Y1391" t="e">
        <f>NA()</f>
        <v>#N/A</v>
      </c>
      <c r="Z1391" t="e">
        <f>NA()</f>
        <v>#N/A</v>
      </c>
      <c r="AC1391">
        <v>6</v>
      </c>
    </row>
    <row r="1392" spans="1:29" x14ac:dyDescent="0.25">
      <c r="A1392" t="s">
        <v>127</v>
      </c>
      <c r="B1392" t="s">
        <v>173</v>
      </c>
      <c r="C1392" s="3" t="s">
        <v>52</v>
      </c>
      <c r="D1392" s="4" t="s">
        <v>339</v>
      </c>
      <c r="F1392" t="s">
        <v>244</v>
      </c>
      <c r="G1392" s="9" t="s">
        <v>212</v>
      </c>
      <c r="H1392" t="s">
        <v>251</v>
      </c>
      <c r="I1392">
        <v>6</v>
      </c>
      <c r="J1392">
        <v>1</v>
      </c>
      <c r="K1392" s="1">
        <v>1</v>
      </c>
      <c r="L1392" s="1">
        <v>0.92</v>
      </c>
      <c r="M1392" s="1">
        <v>0.68</v>
      </c>
      <c r="N1392" s="1">
        <v>0.46</v>
      </c>
      <c r="O1392" s="1">
        <v>0.23</v>
      </c>
      <c r="P1392" s="1">
        <v>0</v>
      </c>
      <c r="Q1392" s="1">
        <v>70</v>
      </c>
      <c r="R1392" t="s">
        <v>468</v>
      </c>
      <c r="S1392" s="20">
        <f t="shared" si="5"/>
        <v>6.9507952286282304</v>
      </c>
      <c r="T1392">
        <v>-69.849999999999994</v>
      </c>
      <c r="U1392">
        <v>20.12</v>
      </c>
      <c r="V1392" t="e">
        <f>NA()</f>
        <v>#N/A</v>
      </c>
      <c r="W1392" t="e">
        <f>NA()</f>
        <v>#N/A</v>
      </c>
      <c r="X1392" t="e">
        <f>NA()</f>
        <v>#N/A</v>
      </c>
      <c r="Y1392" t="e">
        <f>NA()</f>
        <v>#N/A</v>
      </c>
      <c r="Z1392" t="e">
        <f>NA()</f>
        <v>#N/A</v>
      </c>
      <c r="AC1392">
        <v>137</v>
      </c>
    </row>
    <row r="1393" spans="1:29" x14ac:dyDescent="0.25">
      <c r="A1393" t="s">
        <v>127</v>
      </c>
      <c r="B1393" t="s">
        <v>173</v>
      </c>
      <c r="C1393" s="3" t="s">
        <v>52</v>
      </c>
      <c r="D1393" s="4" t="s">
        <v>339</v>
      </c>
      <c r="F1393" t="s">
        <v>244</v>
      </c>
      <c r="G1393" s="9" t="s">
        <v>213</v>
      </c>
      <c r="H1393" t="s">
        <v>252</v>
      </c>
      <c r="I1393">
        <v>6</v>
      </c>
      <c r="J1393">
        <v>1</v>
      </c>
      <c r="K1393" s="1">
        <v>1</v>
      </c>
      <c r="L1393" s="1">
        <v>0.92</v>
      </c>
      <c r="M1393" s="1">
        <v>0.68</v>
      </c>
      <c r="N1393" s="1">
        <v>0.46</v>
      </c>
      <c r="O1393" s="1">
        <v>0.23</v>
      </c>
      <c r="P1393" s="1">
        <v>0</v>
      </c>
      <c r="Q1393" s="1">
        <v>70</v>
      </c>
      <c r="R1393" t="s">
        <v>468</v>
      </c>
      <c r="S1393" s="20">
        <f t="shared" si="5"/>
        <v>6.9507952286282304</v>
      </c>
      <c r="T1393">
        <v>-69.849999999999994</v>
      </c>
      <c r="U1393">
        <v>20.12</v>
      </c>
      <c r="V1393" t="e">
        <f>NA()</f>
        <v>#N/A</v>
      </c>
      <c r="W1393" t="e">
        <f>NA()</f>
        <v>#N/A</v>
      </c>
      <c r="X1393" t="e">
        <f>NA()</f>
        <v>#N/A</v>
      </c>
      <c r="Y1393" t="e">
        <f>NA()</f>
        <v>#N/A</v>
      </c>
      <c r="Z1393" t="e">
        <f>NA()</f>
        <v>#N/A</v>
      </c>
      <c r="AC1393">
        <v>710</v>
      </c>
    </row>
    <row r="1394" spans="1:29" x14ac:dyDescent="0.25">
      <c r="A1394" t="s">
        <v>127</v>
      </c>
      <c r="B1394" t="s">
        <v>173</v>
      </c>
      <c r="C1394" s="3" t="s">
        <v>52</v>
      </c>
      <c r="D1394" s="4" t="s">
        <v>339</v>
      </c>
      <c r="F1394" t="s">
        <v>244</v>
      </c>
      <c r="G1394" s="9" t="s">
        <v>214</v>
      </c>
      <c r="H1394" t="s">
        <v>253</v>
      </c>
      <c r="I1394">
        <v>6</v>
      </c>
      <c r="J1394">
        <v>1</v>
      </c>
      <c r="K1394" s="1">
        <v>1</v>
      </c>
      <c r="L1394" s="1">
        <v>0.92</v>
      </c>
      <c r="M1394" s="1">
        <v>0.68</v>
      </c>
      <c r="N1394" s="1">
        <v>0.46</v>
      </c>
      <c r="O1394" s="1">
        <v>0.23</v>
      </c>
      <c r="P1394" s="1">
        <v>0</v>
      </c>
      <c r="Q1394" s="1">
        <v>70</v>
      </c>
      <c r="R1394" t="s">
        <v>468</v>
      </c>
      <c r="S1394" s="20">
        <f t="shared" si="5"/>
        <v>6.9507952286282304</v>
      </c>
      <c r="T1394">
        <v>-69.849999999999994</v>
      </c>
      <c r="U1394">
        <v>20.12</v>
      </c>
      <c r="V1394" t="e">
        <f>NA()</f>
        <v>#N/A</v>
      </c>
      <c r="W1394" t="e">
        <f>NA()</f>
        <v>#N/A</v>
      </c>
      <c r="X1394" t="e">
        <f>NA()</f>
        <v>#N/A</v>
      </c>
      <c r="Y1394" t="e">
        <f>NA()</f>
        <v>#N/A</v>
      </c>
      <c r="Z1394" t="e">
        <f>NA()</f>
        <v>#N/A</v>
      </c>
      <c r="AC1394">
        <v>710</v>
      </c>
    </row>
    <row r="1395" spans="1:29" x14ac:dyDescent="0.25">
      <c r="A1395" t="s">
        <v>127</v>
      </c>
      <c r="B1395" t="s">
        <v>173</v>
      </c>
      <c r="C1395" s="3" t="s">
        <v>52</v>
      </c>
      <c r="D1395" s="4" t="s">
        <v>339</v>
      </c>
      <c r="F1395" t="s">
        <v>244</v>
      </c>
      <c r="G1395" s="9" t="s">
        <v>215</v>
      </c>
      <c r="H1395" t="s">
        <v>254</v>
      </c>
      <c r="I1395">
        <v>6</v>
      </c>
      <c r="J1395">
        <v>1</v>
      </c>
      <c r="K1395" s="1">
        <v>1</v>
      </c>
      <c r="L1395" s="1">
        <v>0.92</v>
      </c>
      <c r="M1395" s="1">
        <v>0.68</v>
      </c>
      <c r="N1395" s="1">
        <v>0.46</v>
      </c>
      <c r="O1395" s="1">
        <v>0.23</v>
      </c>
      <c r="P1395" s="1">
        <v>0</v>
      </c>
      <c r="Q1395" s="1">
        <v>70</v>
      </c>
      <c r="R1395" t="s">
        <v>468</v>
      </c>
      <c r="S1395" s="20">
        <f t="shared" si="5"/>
        <v>6.9507952286282304</v>
      </c>
      <c r="T1395">
        <v>-69.849999999999994</v>
      </c>
      <c r="U1395">
        <v>20.12</v>
      </c>
      <c r="V1395" t="e">
        <f>NA()</f>
        <v>#N/A</v>
      </c>
      <c r="W1395" t="e">
        <f>NA()</f>
        <v>#N/A</v>
      </c>
      <c r="X1395" t="e">
        <f>NA()</f>
        <v>#N/A</v>
      </c>
      <c r="Y1395" t="e">
        <f>NA()</f>
        <v>#N/A</v>
      </c>
      <c r="Z1395" t="e">
        <f>NA()</f>
        <v>#N/A</v>
      </c>
      <c r="AC1395">
        <v>1</v>
      </c>
    </row>
    <row r="1396" spans="1:29" x14ac:dyDescent="0.25">
      <c r="A1396" t="s">
        <v>127</v>
      </c>
      <c r="B1396" t="s">
        <v>173</v>
      </c>
      <c r="C1396" s="3" t="s">
        <v>52</v>
      </c>
      <c r="D1396" s="4" t="s">
        <v>339</v>
      </c>
      <c r="F1396" t="s">
        <v>244</v>
      </c>
      <c r="G1396" s="9" t="s">
        <v>216</v>
      </c>
      <c r="H1396" t="s">
        <v>255</v>
      </c>
      <c r="I1396">
        <v>6</v>
      </c>
      <c r="J1396">
        <v>1</v>
      </c>
      <c r="K1396" s="1">
        <v>1</v>
      </c>
      <c r="L1396" s="1">
        <v>0.92</v>
      </c>
      <c r="M1396" s="1">
        <v>0.68</v>
      </c>
      <c r="N1396" s="1">
        <v>0.46</v>
      </c>
      <c r="O1396" s="1">
        <v>0.23</v>
      </c>
      <c r="P1396" s="1">
        <v>0</v>
      </c>
      <c r="Q1396" s="1">
        <v>70</v>
      </c>
      <c r="R1396" t="s">
        <v>468</v>
      </c>
      <c r="S1396" s="20">
        <f t="shared" si="5"/>
        <v>6.9507952286282304</v>
      </c>
      <c r="T1396">
        <v>-69.849999999999994</v>
      </c>
      <c r="U1396">
        <v>20.12</v>
      </c>
      <c r="V1396" t="e">
        <f>NA()</f>
        <v>#N/A</v>
      </c>
      <c r="W1396" t="e">
        <f>NA()</f>
        <v>#N/A</v>
      </c>
      <c r="X1396" t="e">
        <f>NA()</f>
        <v>#N/A</v>
      </c>
      <c r="Y1396" t="e">
        <f>NA()</f>
        <v>#N/A</v>
      </c>
      <c r="Z1396" t="e">
        <f>NA()</f>
        <v>#N/A</v>
      </c>
      <c r="AC1396">
        <v>6</v>
      </c>
    </row>
    <row r="1397" spans="1:29" x14ac:dyDescent="0.25">
      <c r="A1397" t="s">
        <v>127</v>
      </c>
      <c r="B1397" t="s">
        <v>173</v>
      </c>
      <c r="C1397" s="3" t="s">
        <v>52</v>
      </c>
      <c r="D1397" s="4" t="s">
        <v>339</v>
      </c>
      <c r="F1397" t="s">
        <v>244</v>
      </c>
      <c r="G1397" s="9" t="s">
        <v>217</v>
      </c>
      <c r="H1397" t="s">
        <v>256</v>
      </c>
      <c r="I1397">
        <v>6</v>
      </c>
      <c r="J1397">
        <v>1</v>
      </c>
      <c r="K1397" s="1">
        <v>1</v>
      </c>
      <c r="L1397" s="1">
        <v>0.92</v>
      </c>
      <c r="M1397" s="1">
        <v>0.68</v>
      </c>
      <c r="N1397" s="1">
        <v>0.46</v>
      </c>
      <c r="O1397" s="1">
        <v>0.23</v>
      </c>
      <c r="P1397" s="1">
        <v>0</v>
      </c>
      <c r="Q1397" s="1">
        <v>70</v>
      </c>
      <c r="R1397" t="s">
        <v>468</v>
      </c>
      <c r="S1397" s="20">
        <f t="shared" si="5"/>
        <v>6.9507952286282304</v>
      </c>
      <c r="T1397">
        <v>-69.849999999999994</v>
      </c>
      <c r="U1397">
        <v>20.12</v>
      </c>
      <c r="V1397" t="e">
        <f>NA()</f>
        <v>#N/A</v>
      </c>
      <c r="W1397" t="e">
        <f>NA()</f>
        <v>#N/A</v>
      </c>
      <c r="X1397" t="e">
        <f>NA()</f>
        <v>#N/A</v>
      </c>
      <c r="Y1397" t="e">
        <f>NA()</f>
        <v>#N/A</v>
      </c>
      <c r="Z1397" t="e">
        <f>NA()</f>
        <v>#N/A</v>
      </c>
      <c r="AC1397">
        <v>5</v>
      </c>
    </row>
    <row r="1398" spans="1:29" x14ac:dyDescent="0.25">
      <c r="A1398" t="s">
        <v>127</v>
      </c>
      <c r="B1398" t="s">
        <v>173</v>
      </c>
      <c r="C1398" s="3" t="s">
        <v>52</v>
      </c>
      <c r="D1398" s="4" t="s">
        <v>339</v>
      </c>
      <c r="F1398" t="s">
        <v>244</v>
      </c>
      <c r="G1398" s="9" t="s">
        <v>218</v>
      </c>
      <c r="H1398" t="s">
        <v>257</v>
      </c>
      <c r="I1398">
        <v>6</v>
      </c>
      <c r="J1398">
        <v>1</v>
      </c>
      <c r="K1398" s="1">
        <v>1</v>
      </c>
      <c r="L1398" s="1">
        <v>0.92</v>
      </c>
      <c r="M1398" s="1">
        <v>0.68</v>
      </c>
      <c r="N1398" s="1">
        <v>0.46</v>
      </c>
      <c r="O1398" s="1">
        <v>0.23</v>
      </c>
      <c r="P1398" s="1">
        <v>0</v>
      </c>
      <c r="Q1398" s="1">
        <v>70</v>
      </c>
      <c r="R1398" t="s">
        <v>468</v>
      </c>
      <c r="S1398" s="20">
        <f t="shared" si="5"/>
        <v>6.9507952286282304</v>
      </c>
      <c r="T1398">
        <v>-69.849999999999994</v>
      </c>
      <c r="U1398">
        <v>20.12</v>
      </c>
      <c r="V1398" t="e">
        <f>NA()</f>
        <v>#N/A</v>
      </c>
      <c r="W1398" t="e">
        <f>NA()</f>
        <v>#N/A</v>
      </c>
      <c r="X1398" t="e">
        <f>NA()</f>
        <v>#N/A</v>
      </c>
      <c r="Y1398" t="e">
        <f>NA()</f>
        <v>#N/A</v>
      </c>
      <c r="Z1398" t="e">
        <f>NA()</f>
        <v>#N/A</v>
      </c>
      <c r="AC1398">
        <v>0</v>
      </c>
    </row>
    <row r="1399" spans="1:29" x14ac:dyDescent="0.25">
      <c r="A1399" t="s">
        <v>127</v>
      </c>
      <c r="B1399" t="s">
        <v>173</v>
      </c>
      <c r="C1399" s="3" t="s">
        <v>52</v>
      </c>
      <c r="D1399" s="4" t="s">
        <v>339</v>
      </c>
      <c r="F1399" t="s">
        <v>244</v>
      </c>
      <c r="G1399" s="9" t="s">
        <v>219</v>
      </c>
      <c r="H1399" t="s">
        <v>258</v>
      </c>
      <c r="I1399">
        <v>6</v>
      </c>
      <c r="J1399">
        <v>1</v>
      </c>
      <c r="K1399" s="1">
        <v>1</v>
      </c>
      <c r="L1399" s="1">
        <v>0.92</v>
      </c>
      <c r="M1399" s="1">
        <v>0.68</v>
      </c>
      <c r="N1399" s="1">
        <v>0.46</v>
      </c>
      <c r="O1399" s="1">
        <v>0.23</v>
      </c>
      <c r="P1399" s="1">
        <v>0</v>
      </c>
      <c r="Q1399" s="1">
        <v>70</v>
      </c>
      <c r="R1399" t="s">
        <v>468</v>
      </c>
      <c r="S1399" s="20">
        <f t="shared" si="5"/>
        <v>6.9507952286282304</v>
      </c>
      <c r="T1399">
        <v>-69.849999999999994</v>
      </c>
      <c r="U1399">
        <v>20.12</v>
      </c>
      <c r="V1399" t="e">
        <f>NA()</f>
        <v>#N/A</v>
      </c>
      <c r="W1399" t="e">
        <f>NA()</f>
        <v>#N/A</v>
      </c>
      <c r="X1399" t="e">
        <f>NA()</f>
        <v>#N/A</v>
      </c>
      <c r="Y1399" t="e">
        <f>NA()</f>
        <v>#N/A</v>
      </c>
      <c r="Z1399" t="e">
        <f>NA()</f>
        <v>#N/A</v>
      </c>
      <c r="AC1399">
        <v>0</v>
      </c>
    </row>
    <row r="1400" spans="1:29" x14ac:dyDescent="0.25">
      <c r="A1400" t="s">
        <v>127</v>
      </c>
      <c r="B1400" t="s">
        <v>173</v>
      </c>
      <c r="C1400" s="3" t="s">
        <v>52</v>
      </c>
      <c r="D1400" s="4" t="s">
        <v>339</v>
      </c>
      <c r="F1400" t="s">
        <v>245</v>
      </c>
      <c r="G1400" s="9" t="s">
        <v>220</v>
      </c>
      <c r="H1400" t="s">
        <v>247</v>
      </c>
      <c r="I1400">
        <v>6</v>
      </c>
      <c r="J1400">
        <v>1</v>
      </c>
      <c r="K1400" s="1">
        <v>1</v>
      </c>
      <c r="L1400" s="1">
        <v>0.92</v>
      </c>
      <c r="M1400" s="1">
        <v>0.68</v>
      </c>
      <c r="N1400" s="1">
        <v>0.46</v>
      </c>
      <c r="O1400" s="1">
        <v>0.23</v>
      </c>
      <c r="P1400" s="1">
        <v>0</v>
      </c>
      <c r="Q1400" s="1">
        <v>70</v>
      </c>
      <c r="R1400" t="s">
        <v>468</v>
      </c>
      <c r="S1400" s="20">
        <f t="shared" si="5"/>
        <v>6.9507952286282304</v>
      </c>
      <c r="T1400">
        <v>-69.849999999999994</v>
      </c>
      <c r="U1400">
        <v>20.12</v>
      </c>
      <c r="V1400" t="e">
        <f>NA()</f>
        <v>#N/A</v>
      </c>
      <c r="W1400" t="e">
        <f>NA()</f>
        <v>#N/A</v>
      </c>
      <c r="X1400" t="e">
        <f>NA()</f>
        <v>#N/A</v>
      </c>
      <c r="Y1400" t="e">
        <f>NA()</f>
        <v>#N/A</v>
      </c>
      <c r="Z1400" t="e">
        <f>NA()</f>
        <v>#N/A</v>
      </c>
      <c r="AC1400">
        <v>109</v>
      </c>
    </row>
    <row r="1401" spans="1:29" x14ac:dyDescent="0.25">
      <c r="A1401" t="s">
        <v>127</v>
      </c>
      <c r="B1401" t="s">
        <v>173</v>
      </c>
      <c r="C1401" s="3" t="s">
        <v>52</v>
      </c>
      <c r="D1401" s="4" t="s">
        <v>339</v>
      </c>
      <c r="F1401" t="s">
        <v>245</v>
      </c>
      <c r="G1401" s="9" t="s">
        <v>221</v>
      </c>
      <c r="H1401" t="s">
        <v>248</v>
      </c>
      <c r="I1401">
        <v>6</v>
      </c>
      <c r="J1401">
        <v>1</v>
      </c>
      <c r="K1401" s="1">
        <v>1</v>
      </c>
      <c r="L1401" s="1">
        <v>0.92</v>
      </c>
      <c r="M1401" s="1">
        <v>0.68</v>
      </c>
      <c r="N1401" s="1">
        <v>0.46</v>
      </c>
      <c r="O1401" s="1">
        <v>0.23</v>
      </c>
      <c r="P1401" s="1">
        <v>0</v>
      </c>
      <c r="Q1401" s="1">
        <v>70</v>
      </c>
      <c r="R1401" t="s">
        <v>468</v>
      </c>
      <c r="S1401" s="20">
        <f t="shared" si="5"/>
        <v>6.9507952286282304</v>
      </c>
      <c r="T1401">
        <v>-69.849999999999994</v>
      </c>
      <c r="U1401">
        <v>20.12</v>
      </c>
      <c r="V1401" t="e">
        <f>NA()</f>
        <v>#N/A</v>
      </c>
      <c r="W1401" t="e">
        <f>NA()</f>
        <v>#N/A</v>
      </c>
      <c r="X1401" t="e">
        <f>NA()</f>
        <v>#N/A</v>
      </c>
      <c r="Y1401" t="e">
        <f>NA()</f>
        <v>#N/A</v>
      </c>
      <c r="Z1401" t="e">
        <f>NA()</f>
        <v>#N/A</v>
      </c>
      <c r="AC1401">
        <v>254</v>
      </c>
    </row>
    <row r="1402" spans="1:29" x14ac:dyDescent="0.25">
      <c r="A1402" t="s">
        <v>127</v>
      </c>
      <c r="B1402" t="s">
        <v>173</v>
      </c>
      <c r="C1402" s="3" t="s">
        <v>52</v>
      </c>
      <c r="D1402" s="4" t="s">
        <v>339</v>
      </c>
      <c r="F1402" t="s">
        <v>245</v>
      </c>
      <c r="G1402" s="9" t="s">
        <v>222</v>
      </c>
      <c r="H1402" t="s">
        <v>249</v>
      </c>
      <c r="I1402">
        <v>6</v>
      </c>
      <c r="J1402">
        <v>1</v>
      </c>
      <c r="K1402" s="1">
        <v>1</v>
      </c>
      <c r="L1402" s="1">
        <v>0.92</v>
      </c>
      <c r="M1402" s="1">
        <v>0.68</v>
      </c>
      <c r="N1402" s="1">
        <v>0.46</v>
      </c>
      <c r="O1402" s="1">
        <v>0.23</v>
      </c>
      <c r="P1402" s="1">
        <v>0</v>
      </c>
      <c r="Q1402" s="1">
        <v>70</v>
      </c>
      <c r="R1402" t="s">
        <v>468</v>
      </c>
      <c r="S1402" s="20">
        <f t="shared" si="5"/>
        <v>6.9507952286282304</v>
      </c>
      <c r="T1402">
        <v>-69.849999999999994</v>
      </c>
      <c r="U1402">
        <v>20.12</v>
      </c>
      <c r="V1402" t="e">
        <f>NA()</f>
        <v>#N/A</v>
      </c>
      <c r="W1402" t="e">
        <f>NA()</f>
        <v>#N/A</v>
      </c>
      <c r="X1402" t="e">
        <f>NA()</f>
        <v>#N/A</v>
      </c>
      <c r="Y1402" t="e">
        <f>NA()</f>
        <v>#N/A</v>
      </c>
      <c r="Z1402" t="e">
        <f>NA()</f>
        <v>#N/A</v>
      </c>
      <c r="AC1402">
        <v>0</v>
      </c>
    </row>
    <row r="1403" spans="1:29" x14ac:dyDescent="0.25">
      <c r="A1403" t="s">
        <v>127</v>
      </c>
      <c r="B1403" t="s">
        <v>173</v>
      </c>
      <c r="C1403" s="3" t="s">
        <v>52</v>
      </c>
      <c r="D1403" s="4" t="s">
        <v>339</v>
      </c>
      <c r="F1403" t="s">
        <v>245</v>
      </c>
      <c r="G1403" s="9" t="s">
        <v>223</v>
      </c>
      <c r="H1403" t="s">
        <v>250</v>
      </c>
      <c r="I1403">
        <v>6</v>
      </c>
      <c r="J1403">
        <v>1</v>
      </c>
      <c r="K1403" s="1">
        <v>1</v>
      </c>
      <c r="L1403" s="1">
        <v>0.92</v>
      </c>
      <c r="M1403" s="1">
        <v>0.68</v>
      </c>
      <c r="N1403" s="1">
        <v>0.46</v>
      </c>
      <c r="O1403" s="1">
        <v>0.23</v>
      </c>
      <c r="P1403" s="1">
        <v>0</v>
      </c>
      <c r="Q1403" s="1">
        <v>70</v>
      </c>
      <c r="R1403" t="s">
        <v>468</v>
      </c>
      <c r="S1403" s="20">
        <f t="shared" si="5"/>
        <v>6.9507952286282304</v>
      </c>
      <c r="T1403">
        <v>-69.849999999999994</v>
      </c>
      <c r="U1403">
        <v>20.12</v>
      </c>
      <c r="V1403" t="e">
        <f>NA()</f>
        <v>#N/A</v>
      </c>
      <c r="W1403" t="e">
        <f>NA()</f>
        <v>#N/A</v>
      </c>
      <c r="X1403" t="e">
        <f>NA()</f>
        <v>#N/A</v>
      </c>
      <c r="Y1403" t="e">
        <f>NA()</f>
        <v>#N/A</v>
      </c>
      <c r="Z1403" t="e">
        <f>NA()</f>
        <v>#N/A</v>
      </c>
      <c r="AC1403">
        <v>1</v>
      </c>
    </row>
    <row r="1404" spans="1:29" x14ac:dyDescent="0.25">
      <c r="A1404" t="s">
        <v>127</v>
      </c>
      <c r="B1404" t="s">
        <v>173</v>
      </c>
      <c r="C1404" s="3" t="s">
        <v>52</v>
      </c>
      <c r="D1404" s="4" t="s">
        <v>339</v>
      </c>
      <c r="F1404" t="s">
        <v>245</v>
      </c>
      <c r="G1404" s="9" t="s">
        <v>224</v>
      </c>
      <c r="H1404" t="s">
        <v>251</v>
      </c>
      <c r="I1404">
        <v>6</v>
      </c>
      <c r="J1404">
        <v>1</v>
      </c>
      <c r="K1404" s="1">
        <v>1</v>
      </c>
      <c r="L1404" s="1">
        <v>0.92</v>
      </c>
      <c r="M1404" s="1">
        <v>0.68</v>
      </c>
      <c r="N1404" s="1">
        <v>0.46</v>
      </c>
      <c r="O1404" s="1">
        <v>0.23</v>
      </c>
      <c r="P1404" s="1">
        <v>0</v>
      </c>
      <c r="Q1404" s="1">
        <v>70</v>
      </c>
      <c r="R1404" t="s">
        <v>468</v>
      </c>
      <c r="S1404" s="20">
        <f t="shared" si="5"/>
        <v>6.9507952286282304</v>
      </c>
      <c r="T1404">
        <v>-69.849999999999994</v>
      </c>
      <c r="U1404">
        <v>20.12</v>
      </c>
      <c r="V1404" t="e">
        <f>NA()</f>
        <v>#N/A</v>
      </c>
      <c r="W1404" t="e">
        <f>NA()</f>
        <v>#N/A</v>
      </c>
      <c r="X1404" t="e">
        <f>NA()</f>
        <v>#N/A</v>
      </c>
      <c r="Y1404" t="e">
        <f>NA()</f>
        <v>#N/A</v>
      </c>
      <c r="Z1404" t="e">
        <f>NA()</f>
        <v>#N/A</v>
      </c>
      <c r="AC1404">
        <v>1583</v>
      </c>
    </row>
    <row r="1405" spans="1:29" x14ac:dyDescent="0.25">
      <c r="A1405" t="s">
        <v>127</v>
      </c>
      <c r="B1405" t="s">
        <v>173</v>
      </c>
      <c r="C1405" s="3" t="s">
        <v>52</v>
      </c>
      <c r="D1405" s="4" t="s">
        <v>339</v>
      </c>
      <c r="F1405" t="s">
        <v>245</v>
      </c>
      <c r="G1405" s="9" t="s">
        <v>225</v>
      </c>
      <c r="H1405" t="s">
        <v>252</v>
      </c>
      <c r="I1405">
        <v>6</v>
      </c>
      <c r="J1405">
        <v>1</v>
      </c>
      <c r="K1405" s="1">
        <v>1</v>
      </c>
      <c r="L1405" s="1">
        <v>0.92</v>
      </c>
      <c r="M1405" s="1">
        <v>0.68</v>
      </c>
      <c r="N1405" s="1">
        <v>0.46</v>
      </c>
      <c r="O1405" s="1">
        <v>0.23</v>
      </c>
      <c r="P1405" s="1">
        <v>0</v>
      </c>
      <c r="Q1405" s="1">
        <v>70</v>
      </c>
      <c r="R1405" t="s">
        <v>468</v>
      </c>
      <c r="S1405" s="20">
        <f t="shared" si="5"/>
        <v>6.9507952286282304</v>
      </c>
      <c r="T1405">
        <v>-69.849999999999994</v>
      </c>
      <c r="U1405">
        <v>20.12</v>
      </c>
      <c r="V1405" t="e">
        <f>NA()</f>
        <v>#N/A</v>
      </c>
      <c r="W1405" t="e">
        <f>NA()</f>
        <v>#N/A</v>
      </c>
      <c r="X1405" t="e">
        <f>NA()</f>
        <v>#N/A</v>
      </c>
      <c r="Y1405" t="e">
        <f>NA()</f>
        <v>#N/A</v>
      </c>
      <c r="Z1405" t="e">
        <f>NA()</f>
        <v>#N/A</v>
      </c>
      <c r="AC1405">
        <v>2096</v>
      </c>
    </row>
    <row r="1406" spans="1:29" x14ac:dyDescent="0.25">
      <c r="A1406" t="s">
        <v>127</v>
      </c>
      <c r="B1406" t="s">
        <v>173</v>
      </c>
      <c r="C1406" s="3" t="s">
        <v>52</v>
      </c>
      <c r="D1406" s="4" t="s">
        <v>339</v>
      </c>
      <c r="F1406" t="s">
        <v>245</v>
      </c>
      <c r="G1406" s="9" t="s">
        <v>226</v>
      </c>
      <c r="H1406" t="s">
        <v>253</v>
      </c>
      <c r="I1406">
        <v>6</v>
      </c>
      <c r="J1406">
        <v>1</v>
      </c>
      <c r="K1406" s="1">
        <v>1</v>
      </c>
      <c r="L1406" s="1">
        <v>0.92</v>
      </c>
      <c r="M1406" s="1">
        <v>0.68</v>
      </c>
      <c r="N1406" s="1">
        <v>0.46</v>
      </c>
      <c r="O1406" s="1">
        <v>0.23</v>
      </c>
      <c r="P1406" s="1">
        <v>0</v>
      </c>
      <c r="Q1406" s="1">
        <v>70</v>
      </c>
      <c r="R1406" t="s">
        <v>468</v>
      </c>
      <c r="S1406" s="20">
        <f t="shared" si="5"/>
        <v>6.9507952286282304</v>
      </c>
      <c r="T1406">
        <v>-69.849999999999994</v>
      </c>
      <c r="U1406">
        <v>20.12</v>
      </c>
      <c r="V1406" t="e">
        <f>NA()</f>
        <v>#N/A</v>
      </c>
      <c r="W1406" t="e">
        <f>NA()</f>
        <v>#N/A</v>
      </c>
      <c r="X1406" t="e">
        <f>NA()</f>
        <v>#N/A</v>
      </c>
      <c r="Y1406" t="e">
        <f>NA()</f>
        <v>#N/A</v>
      </c>
      <c r="Z1406" t="e">
        <f>NA()</f>
        <v>#N/A</v>
      </c>
      <c r="AC1406">
        <v>33</v>
      </c>
    </row>
    <row r="1407" spans="1:29" x14ac:dyDescent="0.25">
      <c r="A1407" t="s">
        <v>127</v>
      </c>
      <c r="B1407" t="s">
        <v>173</v>
      </c>
      <c r="C1407" s="3" t="s">
        <v>52</v>
      </c>
      <c r="D1407" s="4" t="s">
        <v>339</v>
      </c>
      <c r="F1407" t="s">
        <v>245</v>
      </c>
      <c r="G1407" s="9" t="s">
        <v>227</v>
      </c>
      <c r="H1407" t="s">
        <v>254</v>
      </c>
      <c r="I1407">
        <v>6</v>
      </c>
      <c r="J1407">
        <v>1</v>
      </c>
      <c r="K1407" s="1">
        <v>1</v>
      </c>
      <c r="L1407" s="1">
        <v>0.92</v>
      </c>
      <c r="M1407" s="1">
        <v>0.68</v>
      </c>
      <c r="N1407" s="1">
        <v>0.46</v>
      </c>
      <c r="O1407" s="1">
        <v>0.23</v>
      </c>
      <c r="P1407" s="1">
        <v>0</v>
      </c>
      <c r="Q1407" s="1">
        <v>70</v>
      </c>
      <c r="R1407" t="s">
        <v>468</v>
      </c>
      <c r="S1407" s="20">
        <f t="shared" si="5"/>
        <v>6.9507952286282304</v>
      </c>
      <c r="T1407">
        <v>-69.849999999999994</v>
      </c>
      <c r="U1407">
        <v>20.12</v>
      </c>
      <c r="V1407" t="e">
        <f>NA()</f>
        <v>#N/A</v>
      </c>
      <c r="W1407" t="e">
        <f>NA()</f>
        <v>#N/A</v>
      </c>
      <c r="X1407" t="e">
        <f>NA()</f>
        <v>#N/A</v>
      </c>
      <c r="Y1407" t="e">
        <f>NA()</f>
        <v>#N/A</v>
      </c>
      <c r="Z1407" t="e">
        <f>NA()</f>
        <v>#N/A</v>
      </c>
      <c r="AC1407">
        <v>56</v>
      </c>
    </row>
    <row r="1408" spans="1:29" x14ac:dyDescent="0.25">
      <c r="A1408" t="s">
        <v>127</v>
      </c>
      <c r="B1408" t="s">
        <v>173</v>
      </c>
      <c r="C1408" s="3" t="s">
        <v>52</v>
      </c>
      <c r="D1408" s="4" t="s">
        <v>339</v>
      </c>
      <c r="F1408" t="s">
        <v>245</v>
      </c>
      <c r="G1408" s="9" t="s">
        <v>228</v>
      </c>
      <c r="H1408" t="s">
        <v>255</v>
      </c>
      <c r="I1408">
        <v>6</v>
      </c>
      <c r="J1408">
        <v>1</v>
      </c>
      <c r="K1408" s="1">
        <v>1</v>
      </c>
      <c r="L1408" s="1">
        <v>0.92</v>
      </c>
      <c r="M1408" s="1">
        <v>0.68</v>
      </c>
      <c r="N1408" s="1">
        <v>0.46</v>
      </c>
      <c r="O1408" s="1">
        <v>0.23</v>
      </c>
      <c r="P1408" s="1">
        <v>0</v>
      </c>
      <c r="Q1408" s="1">
        <v>70</v>
      </c>
      <c r="R1408" t="s">
        <v>468</v>
      </c>
      <c r="S1408" s="20">
        <f t="shared" si="5"/>
        <v>6.9507952286282304</v>
      </c>
      <c r="T1408">
        <v>-69.849999999999994</v>
      </c>
      <c r="U1408">
        <v>20.12</v>
      </c>
      <c r="V1408" t="e">
        <f>NA()</f>
        <v>#N/A</v>
      </c>
      <c r="W1408" t="e">
        <f>NA()</f>
        <v>#N/A</v>
      </c>
      <c r="X1408" t="e">
        <f>NA()</f>
        <v>#N/A</v>
      </c>
      <c r="Y1408" t="e">
        <f>NA()</f>
        <v>#N/A</v>
      </c>
      <c r="Z1408" t="e">
        <f>NA()</f>
        <v>#N/A</v>
      </c>
      <c r="AC1408">
        <v>127</v>
      </c>
    </row>
    <row r="1409" spans="1:29" x14ac:dyDescent="0.25">
      <c r="A1409" t="s">
        <v>127</v>
      </c>
      <c r="B1409" t="s">
        <v>173</v>
      </c>
      <c r="C1409" s="3" t="s">
        <v>52</v>
      </c>
      <c r="D1409" s="4" t="s">
        <v>339</v>
      </c>
      <c r="F1409" t="s">
        <v>245</v>
      </c>
      <c r="G1409" s="9" t="s">
        <v>229</v>
      </c>
      <c r="H1409" t="s">
        <v>256</v>
      </c>
      <c r="I1409">
        <v>6</v>
      </c>
      <c r="J1409">
        <v>1</v>
      </c>
      <c r="K1409" s="1">
        <v>1</v>
      </c>
      <c r="L1409" s="1">
        <v>0.92</v>
      </c>
      <c r="M1409" s="1">
        <v>0.68</v>
      </c>
      <c r="N1409" s="1">
        <v>0.46</v>
      </c>
      <c r="O1409" s="1">
        <v>0.23</v>
      </c>
      <c r="P1409" s="1">
        <v>0</v>
      </c>
      <c r="Q1409" s="1">
        <v>70</v>
      </c>
      <c r="R1409" t="s">
        <v>468</v>
      </c>
      <c r="S1409" s="20">
        <f t="shared" si="5"/>
        <v>6.9507952286282304</v>
      </c>
      <c r="T1409">
        <v>-69.849999999999994</v>
      </c>
      <c r="U1409">
        <v>20.12</v>
      </c>
      <c r="V1409" t="e">
        <f>NA()</f>
        <v>#N/A</v>
      </c>
      <c r="W1409" t="e">
        <f>NA()</f>
        <v>#N/A</v>
      </c>
      <c r="X1409" t="e">
        <f>NA()</f>
        <v>#N/A</v>
      </c>
      <c r="Y1409" t="e">
        <f>NA()</f>
        <v>#N/A</v>
      </c>
      <c r="Z1409" t="e">
        <f>NA()</f>
        <v>#N/A</v>
      </c>
      <c r="AC1409">
        <v>8</v>
      </c>
    </row>
    <row r="1410" spans="1:29" x14ac:dyDescent="0.25">
      <c r="A1410" t="s">
        <v>127</v>
      </c>
      <c r="B1410" t="s">
        <v>173</v>
      </c>
      <c r="C1410" s="3" t="s">
        <v>52</v>
      </c>
      <c r="D1410" s="4" t="s">
        <v>339</v>
      </c>
      <c r="F1410" t="s">
        <v>245</v>
      </c>
      <c r="G1410" s="9" t="s">
        <v>230</v>
      </c>
      <c r="H1410" t="s">
        <v>257</v>
      </c>
      <c r="I1410">
        <v>6</v>
      </c>
      <c r="J1410">
        <v>1</v>
      </c>
      <c r="K1410" s="1">
        <v>1</v>
      </c>
      <c r="L1410" s="1">
        <v>0.92</v>
      </c>
      <c r="M1410" s="1">
        <v>0.68</v>
      </c>
      <c r="N1410" s="1">
        <v>0.46</v>
      </c>
      <c r="O1410" s="1">
        <v>0.23</v>
      </c>
      <c r="P1410" s="1">
        <v>0</v>
      </c>
      <c r="Q1410" s="1">
        <v>70</v>
      </c>
      <c r="R1410" t="s">
        <v>468</v>
      </c>
      <c r="S1410" s="20">
        <f t="shared" si="5"/>
        <v>6.9507952286282304</v>
      </c>
      <c r="T1410">
        <v>-69.849999999999994</v>
      </c>
      <c r="U1410">
        <v>20.12</v>
      </c>
      <c r="V1410" t="e">
        <f>NA()</f>
        <v>#N/A</v>
      </c>
      <c r="W1410" t="e">
        <f>NA()</f>
        <v>#N/A</v>
      </c>
      <c r="X1410" t="e">
        <f>NA()</f>
        <v>#N/A</v>
      </c>
      <c r="Y1410" t="e">
        <f>NA()</f>
        <v>#N/A</v>
      </c>
      <c r="Z1410" t="e">
        <f>NA()</f>
        <v>#N/A</v>
      </c>
      <c r="AC1410">
        <v>0</v>
      </c>
    </row>
    <row r="1411" spans="1:29" x14ac:dyDescent="0.25">
      <c r="A1411" t="s">
        <v>127</v>
      </c>
      <c r="B1411" t="s">
        <v>173</v>
      </c>
      <c r="C1411" s="3" t="s">
        <v>52</v>
      </c>
      <c r="D1411" s="4" t="s">
        <v>339</v>
      </c>
      <c r="F1411" t="s">
        <v>245</v>
      </c>
      <c r="G1411" s="9" t="s">
        <v>231</v>
      </c>
      <c r="H1411" t="s">
        <v>258</v>
      </c>
      <c r="I1411">
        <v>6</v>
      </c>
      <c r="J1411">
        <v>1</v>
      </c>
      <c r="K1411" s="1">
        <v>1</v>
      </c>
      <c r="L1411" s="1">
        <v>0.92</v>
      </c>
      <c r="M1411" s="1">
        <v>0.68</v>
      </c>
      <c r="N1411" s="1">
        <v>0.46</v>
      </c>
      <c r="O1411" s="1">
        <v>0.23</v>
      </c>
      <c r="P1411" s="1">
        <v>0</v>
      </c>
      <c r="Q1411" s="1">
        <v>70</v>
      </c>
      <c r="R1411" t="s">
        <v>468</v>
      </c>
      <c r="S1411" s="20">
        <f t="shared" si="5"/>
        <v>6.9507952286282304</v>
      </c>
      <c r="T1411">
        <v>-69.849999999999994</v>
      </c>
      <c r="U1411">
        <v>20.12</v>
      </c>
      <c r="V1411" t="e">
        <f>NA()</f>
        <v>#N/A</v>
      </c>
      <c r="W1411" t="e">
        <f>NA()</f>
        <v>#N/A</v>
      </c>
      <c r="X1411" t="e">
        <f>NA()</f>
        <v>#N/A</v>
      </c>
      <c r="Y1411" t="e">
        <f>NA()</f>
        <v>#N/A</v>
      </c>
      <c r="Z1411" t="e">
        <f>NA()</f>
        <v>#N/A</v>
      </c>
      <c r="AC1411">
        <v>0</v>
      </c>
    </row>
    <row r="1412" spans="1:29" x14ac:dyDescent="0.25">
      <c r="A1412" t="s">
        <v>127</v>
      </c>
      <c r="B1412" t="s">
        <v>173</v>
      </c>
      <c r="C1412" s="3" t="s">
        <v>52</v>
      </c>
      <c r="D1412" s="4" t="s">
        <v>339</v>
      </c>
      <c r="F1412" t="s">
        <v>246</v>
      </c>
      <c r="G1412" s="9" t="s">
        <v>232</v>
      </c>
      <c r="H1412" t="s">
        <v>247</v>
      </c>
      <c r="I1412">
        <v>6</v>
      </c>
      <c r="J1412">
        <v>1</v>
      </c>
      <c r="K1412" s="1">
        <v>1</v>
      </c>
      <c r="L1412" s="1">
        <v>0.92</v>
      </c>
      <c r="M1412" s="1">
        <v>0.68</v>
      </c>
      <c r="N1412" s="1">
        <v>0.46</v>
      </c>
      <c r="O1412" s="1">
        <v>0.23</v>
      </c>
      <c r="P1412" s="1">
        <v>0</v>
      </c>
      <c r="Q1412" s="1">
        <v>70</v>
      </c>
      <c r="R1412" t="s">
        <v>468</v>
      </c>
      <c r="S1412" s="20">
        <f t="shared" si="5"/>
        <v>6.9507952286282304</v>
      </c>
      <c r="T1412">
        <v>-69.849999999999994</v>
      </c>
      <c r="U1412">
        <v>20.12</v>
      </c>
      <c r="V1412" t="e">
        <f>NA()</f>
        <v>#N/A</v>
      </c>
      <c r="W1412" t="e">
        <f>NA()</f>
        <v>#N/A</v>
      </c>
      <c r="X1412" t="e">
        <f>NA()</f>
        <v>#N/A</v>
      </c>
      <c r="Y1412" t="e">
        <f>NA()</f>
        <v>#N/A</v>
      </c>
      <c r="Z1412" t="e">
        <f>NA()</f>
        <v>#N/A</v>
      </c>
      <c r="AC1412">
        <v>39</v>
      </c>
    </row>
    <row r="1413" spans="1:29" x14ac:dyDescent="0.25">
      <c r="A1413" t="s">
        <v>127</v>
      </c>
      <c r="B1413" t="s">
        <v>173</v>
      </c>
      <c r="C1413" s="3" t="s">
        <v>52</v>
      </c>
      <c r="D1413" s="4" t="s">
        <v>339</v>
      </c>
      <c r="F1413" t="s">
        <v>246</v>
      </c>
      <c r="G1413" s="9" t="s">
        <v>233</v>
      </c>
      <c r="H1413" t="s">
        <v>248</v>
      </c>
      <c r="I1413">
        <v>6</v>
      </c>
      <c r="J1413">
        <v>1</v>
      </c>
      <c r="K1413" s="1">
        <v>1</v>
      </c>
      <c r="L1413" s="1">
        <v>0.92</v>
      </c>
      <c r="M1413" s="1">
        <v>0.68</v>
      </c>
      <c r="N1413" s="1">
        <v>0.46</v>
      </c>
      <c r="O1413" s="1">
        <v>0.23</v>
      </c>
      <c r="P1413" s="1">
        <v>0</v>
      </c>
      <c r="Q1413" s="1">
        <v>70</v>
      </c>
      <c r="R1413" t="s">
        <v>468</v>
      </c>
      <c r="S1413" s="20">
        <f t="shared" si="5"/>
        <v>6.9507952286282304</v>
      </c>
      <c r="T1413">
        <v>-69.849999999999994</v>
      </c>
      <c r="U1413">
        <v>20.12</v>
      </c>
      <c r="V1413" t="e">
        <f>NA()</f>
        <v>#N/A</v>
      </c>
      <c r="W1413" t="e">
        <f>NA()</f>
        <v>#N/A</v>
      </c>
      <c r="X1413" t="e">
        <f>NA()</f>
        <v>#N/A</v>
      </c>
      <c r="Y1413" t="e">
        <f>NA()</f>
        <v>#N/A</v>
      </c>
      <c r="Z1413" t="e">
        <f>NA()</f>
        <v>#N/A</v>
      </c>
      <c r="AC1413">
        <v>3</v>
      </c>
    </row>
    <row r="1414" spans="1:29" x14ac:dyDescent="0.25">
      <c r="A1414" t="s">
        <v>127</v>
      </c>
      <c r="B1414" t="s">
        <v>173</v>
      </c>
      <c r="C1414" s="3" t="s">
        <v>52</v>
      </c>
      <c r="D1414" s="4" t="s">
        <v>339</v>
      </c>
      <c r="F1414" t="s">
        <v>246</v>
      </c>
      <c r="G1414" s="9" t="s">
        <v>234</v>
      </c>
      <c r="H1414" t="s">
        <v>249</v>
      </c>
      <c r="I1414">
        <v>6</v>
      </c>
      <c r="J1414">
        <v>1</v>
      </c>
      <c r="K1414" s="1">
        <v>1</v>
      </c>
      <c r="L1414" s="1">
        <v>0.92</v>
      </c>
      <c r="M1414" s="1">
        <v>0.68</v>
      </c>
      <c r="N1414" s="1">
        <v>0.46</v>
      </c>
      <c r="O1414" s="1">
        <v>0.23</v>
      </c>
      <c r="P1414" s="1">
        <v>0</v>
      </c>
      <c r="Q1414" s="1">
        <v>70</v>
      </c>
      <c r="R1414" t="s">
        <v>468</v>
      </c>
      <c r="S1414" s="20">
        <f t="shared" si="5"/>
        <v>6.9507952286282304</v>
      </c>
      <c r="T1414">
        <v>-69.849999999999994</v>
      </c>
      <c r="U1414">
        <v>20.12</v>
      </c>
      <c r="V1414" t="e">
        <f>NA()</f>
        <v>#N/A</v>
      </c>
      <c r="W1414" t="e">
        <f>NA()</f>
        <v>#N/A</v>
      </c>
      <c r="X1414" t="e">
        <f>NA()</f>
        <v>#N/A</v>
      </c>
      <c r="Y1414" t="e">
        <f>NA()</f>
        <v>#N/A</v>
      </c>
      <c r="Z1414" t="e">
        <f>NA()</f>
        <v>#N/A</v>
      </c>
      <c r="AC1414">
        <v>1</v>
      </c>
    </row>
    <row r="1415" spans="1:29" x14ac:dyDescent="0.25">
      <c r="A1415" t="s">
        <v>127</v>
      </c>
      <c r="B1415" t="s">
        <v>173</v>
      </c>
      <c r="C1415" s="3" t="s">
        <v>52</v>
      </c>
      <c r="D1415" s="4" t="s">
        <v>339</v>
      </c>
      <c r="F1415" t="s">
        <v>246</v>
      </c>
      <c r="G1415" s="9" t="s">
        <v>235</v>
      </c>
      <c r="H1415" t="s">
        <v>250</v>
      </c>
      <c r="I1415">
        <v>6</v>
      </c>
      <c r="J1415">
        <v>1</v>
      </c>
      <c r="K1415" s="1">
        <v>1</v>
      </c>
      <c r="L1415" s="1">
        <v>0.92</v>
      </c>
      <c r="M1415" s="1">
        <v>0.68</v>
      </c>
      <c r="N1415" s="1">
        <v>0.46</v>
      </c>
      <c r="O1415" s="1">
        <v>0.23</v>
      </c>
      <c r="P1415" s="1">
        <v>0</v>
      </c>
      <c r="Q1415" s="1">
        <v>70</v>
      </c>
      <c r="R1415" t="s">
        <v>468</v>
      </c>
      <c r="S1415" s="20">
        <f t="shared" si="5"/>
        <v>6.9507952286282304</v>
      </c>
      <c r="T1415">
        <v>-69.849999999999994</v>
      </c>
      <c r="U1415">
        <v>20.12</v>
      </c>
      <c r="V1415" t="e">
        <f>NA()</f>
        <v>#N/A</v>
      </c>
      <c r="W1415" t="e">
        <f>NA()</f>
        <v>#N/A</v>
      </c>
      <c r="X1415" t="e">
        <f>NA()</f>
        <v>#N/A</v>
      </c>
      <c r="Y1415" t="e">
        <f>NA()</f>
        <v>#N/A</v>
      </c>
      <c r="Z1415" t="e">
        <f>NA()</f>
        <v>#N/A</v>
      </c>
      <c r="AC1415">
        <v>0</v>
      </c>
    </row>
    <row r="1416" spans="1:29" x14ac:dyDescent="0.25">
      <c r="A1416" t="s">
        <v>127</v>
      </c>
      <c r="B1416" t="s">
        <v>173</v>
      </c>
      <c r="C1416" s="3" t="s">
        <v>52</v>
      </c>
      <c r="D1416" s="4" t="s">
        <v>339</v>
      </c>
      <c r="F1416" t="s">
        <v>246</v>
      </c>
      <c r="G1416" s="9" t="s">
        <v>236</v>
      </c>
      <c r="H1416" t="s">
        <v>251</v>
      </c>
      <c r="I1416">
        <v>6</v>
      </c>
      <c r="J1416">
        <v>1</v>
      </c>
      <c r="K1416" s="1">
        <v>1</v>
      </c>
      <c r="L1416" s="1">
        <v>0.92</v>
      </c>
      <c r="M1416" s="1">
        <v>0.68</v>
      </c>
      <c r="N1416" s="1">
        <v>0.46</v>
      </c>
      <c r="O1416" s="1">
        <v>0.23</v>
      </c>
      <c r="P1416" s="1">
        <v>0</v>
      </c>
      <c r="Q1416" s="1">
        <v>70</v>
      </c>
      <c r="R1416" t="s">
        <v>468</v>
      </c>
      <c r="S1416" s="20">
        <f t="shared" si="5"/>
        <v>6.9507952286282304</v>
      </c>
      <c r="T1416">
        <v>-69.849999999999994</v>
      </c>
      <c r="U1416">
        <v>20.12</v>
      </c>
      <c r="V1416" t="e">
        <f>NA()</f>
        <v>#N/A</v>
      </c>
      <c r="W1416" t="e">
        <f>NA()</f>
        <v>#N/A</v>
      </c>
      <c r="X1416" t="e">
        <f>NA()</f>
        <v>#N/A</v>
      </c>
      <c r="Y1416" t="e">
        <f>NA()</f>
        <v>#N/A</v>
      </c>
      <c r="Z1416" t="e">
        <f>NA()</f>
        <v>#N/A</v>
      </c>
      <c r="AC1416">
        <v>258</v>
      </c>
    </row>
    <row r="1417" spans="1:29" x14ac:dyDescent="0.25">
      <c r="A1417" t="s">
        <v>127</v>
      </c>
      <c r="B1417" t="s">
        <v>173</v>
      </c>
      <c r="C1417" s="3" t="s">
        <v>52</v>
      </c>
      <c r="D1417" s="4" t="s">
        <v>339</v>
      </c>
      <c r="F1417" t="s">
        <v>246</v>
      </c>
      <c r="G1417" s="9" t="s">
        <v>237</v>
      </c>
      <c r="H1417" t="s">
        <v>252</v>
      </c>
      <c r="I1417">
        <v>6</v>
      </c>
      <c r="J1417">
        <v>1</v>
      </c>
      <c r="K1417" s="1">
        <v>1</v>
      </c>
      <c r="L1417" s="1">
        <v>0.92</v>
      </c>
      <c r="M1417" s="1">
        <v>0.68</v>
      </c>
      <c r="N1417" s="1">
        <v>0.46</v>
      </c>
      <c r="O1417" s="1">
        <v>0.23</v>
      </c>
      <c r="P1417" s="1">
        <v>0</v>
      </c>
      <c r="Q1417" s="1">
        <v>70</v>
      </c>
      <c r="R1417" t="s">
        <v>468</v>
      </c>
      <c r="S1417" s="20">
        <f t="shared" si="5"/>
        <v>6.9507952286282304</v>
      </c>
      <c r="T1417">
        <v>-69.849999999999994</v>
      </c>
      <c r="U1417">
        <v>20.12</v>
      </c>
      <c r="V1417" t="e">
        <f>NA()</f>
        <v>#N/A</v>
      </c>
      <c r="W1417" t="e">
        <f>NA()</f>
        <v>#N/A</v>
      </c>
      <c r="X1417" t="e">
        <f>NA()</f>
        <v>#N/A</v>
      </c>
      <c r="Y1417" t="e">
        <f>NA()</f>
        <v>#N/A</v>
      </c>
      <c r="Z1417" t="e">
        <f>NA()</f>
        <v>#N/A</v>
      </c>
      <c r="AC1417">
        <v>12</v>
      </c>
    </row>
    <row r="1418" spans="1:29" x14ac:dyDescent="0.25">
      <c r="A1418" t="s">
        <v>127</v>
      </c>
      <c r="B1418" t="s">
        <v>173</v>
      </c>
      <c r="C1418" s="3" t="s">
        <v>52</v>
      </c>
      <c r="D1418" s="4" t="s">
        <v>339</v>
      </c>
      <c r="F1418" t="s">
        <v>246</v>
      </c>
      <c r="G1418" s="9" t="s">
        <v>238</v>
      </c>
      <c r="H1418" t="s">
        <v>253</v>
      </c>
      <c r="I1418">
        <v>6</v>
      </c>
      <c r="J1418">
        <v>1</v>
      </c>
      <c r="K1418" s="1">
        <v>1</v>
      </c>
      <c r="L1418" s="1">
        <v>0.92</v>
      </c>
      <c r="M1418" s="1">
        <v>0.68</v>
      </c>
      <c r="N1418" s="1">
        <v>0.46</v>
      </c>
      <c r="O1418" s="1">
        <v>0.23</v>
      </c>
      <c r="P1418" s="1">
        <v>0</v>
      </c>
      <c r="Q1418" s="1">
        <v>70</v>
      </c>
      <c r="R1418" t="s">
        <v>468</v>
      </c>
      <c r="S1418" s="20">
        <f t="shared" si="5"/>
        <v>6.9507952286282304</v>
      </c>
      <c r="T1418">
        <v>-69.849999999999994</v>
      </c>
      <c r="U1418">
        <v>20.12</v>
      </c>
      <c r="V1418" t="e">
        <f>NA()</f>
        <v>#N/A</v>
      </c>
      <c r="W1418" t="e">
        <f>NA()</f>
        <v>#N/A</v>
      </c>
      <c r="X1418" t="e">
        <f>NA()</f>
        <v>#N/A</v>
      </c>
      <c r="Y1418" t="e">
        <f>NA()</f>
        <v>#N/A</v>
      </c>
      <c r="Z1418" t="e">
        <f>NA()</f>
        <v>#N/A</v>
      </c>
      <c r="AC1418">
        <v>12</v>
      </c>
    </row>
    <row r="1419" spans="1:29" x14ac:dyDescent="0.25">
      <c r="A1419" t="s">
        <v>127</v>
      </c>
      <c r="B1419" t="s">
        <v>173</v>
      </c>
      <c r="C1419" s="3" t="s">
        <v>52</v>
      </c>
      <c r="D1419" s="4" t="s">
        <v>339</v>
      </c>
      <c r="F1419" t="s">
        <v>246</v>
      </c>
      <c r="G1419" s="9" t="s">
        <v>239</v>
      </c>
      <c r="H1419" t="s">
        <v>254</v>
      </c>
      <c r="I1419">
        <v>6</v>
      </c>
      <c r="J1419">
        <v>1</v>
      </c>
      <c r="K1419" s="1">
        <v>1</v>
      </c>
      <c r="L1419" s="1">
        <v>0.92</v>
      </c>
      <c r="M1419" s="1">
        <v>0.68</v>
      </c>
      <c r="N1419" s="1">
        <v>0.46</v>
      </c>
      <c r="O1419" s="1">
        <v>0.23</v>
      </c>
      <c r="P1419" s="1">
        <v>0</v>
      </c>
      <c r="Q1419" s="1">
        <v>70</v>
      </c>
      <c r="R1419" t="s">
        <v>468</v>
      </c>
      <c r="S1419" s="20">
        <f t="shared" si="5"/>
        <v>6.9507952286282304</v>
      </c>
      <c r="T1419">
        <v>-69.849999999999994</v>
      </c>
      <c r="U1419">
        <v>20.12</v>
      </c>
      <c r="V1419" t="e">
        <f>NA()</f>
        <v>#N/A</v>
      </c>
      <c r="W1419" t="e">
        <f>NA()</f>
        <v>#N/A</v>
      </c>
      <c r="X1419" t="e">
        <f>NA()</f>
        <v>#N/A</v>
      </c>
      <c r="Y1419" t="e">
        <f>NA()</f>
        <v>#N/A</v>
      </c>
      <c r="Z1419" t="e">
        <f>NA()</f>
        <v>#N/A</v>
      </c>
      <c r="AC1419">
        <v>0</v>
      </c>
    </row>
    <row r="1420" spans="1:29" x14ac:dyDescent="0.25">
      <c r="A1420" t="s">
        <v>127</v>
      </c>
      <c r="B1420" t="s">
        <v>173</v>
      </c>
      <c r="C1420" s="3" t="s">
        <v>52</v>
      </c>
      <c r="D1420" s="4" t="s">
        <v>339</v>
      </c>
      <c r="F1420" t="s">
        <v>246</v>
      </c>
      <c r="G1420" s="9" t="s">
        <v>240</v>
      </c>
      <c r="H1420" t="s">
        <v>255</v>
      </c>
      <c r="I1420">
        <v>6</v>
      </c>
      <c r="J1420">
        <v>1</v>
      </c>
      <c r="K1420" s="1">
        <v>1</v>
      </c>
      <c r="L1420" s="1">
        <v>0.92</v>
      </c>
      <c r="M1420" s="1">
        <v>0.68</v>
      </c>
      <c r="N1420" s="1">
        <v>0.46</v>
      </c>
      <c r="O1420" s="1">
        <v>0.23</v>
      </c>
      <c r="P1420" s="1">
        <v>0</v>
      </c>
      <c r="Q1420" s="1">
        <v>70</v>
      </c>
      <c r="R1420" t="s">
        <v>468</v>
      </c>
      <c r="S1420" s="20">
        <f t="shared" si="5"/>
        <v>6.9507952286282304</v>
      </c>
      <c r="T1420">
        <v>-69.849999999999994</v>
      </c>
      <c r="U1420">
        <v>20.12</v>
      </c>
      <c r="V1420" t="e">
        <f>NA()</f>
        <v>#N/A</v>
      </c>
      <c r="W1420" t="e">
        <f>NA()</f>
        <v>#N/A</v>
      </c>
      <c r="X1420" t="e">
        <f>NA()</f>
        <v>#N/A</v>
      </c>
      <c r="Y1420" t="e">
        <f>NA()</f>
        <v>#N/A</v>
      </c>
      <c r="Z1420" t="e">
        <f>NA()</f>
        <v>#N/A</v>
      </c>
      <c r="AC1420">
        <v>5</v>
      </c>
    </row>
    <row r="1421" spans="1:29" x14ac:dyDescent="0.25">
      <c r="A1421" t="s">
        <v>127</v>
      </c>
      <c r="B1421" t="s">
        <v>173</v>
      </c>
      <c r="C1421" s="3" t="s">
        <v>52</v>
      </c>
      <c r="D1421" s="4" t="s">
        <v>339</v>
      </c>
      <c r="F1421" t="s">
        <v>246</v>
      </c>
      <c r="G1421" s="9" t="s">
        <v>241</v>
      </c>
      <c r="H1421" t="s">
        <v>256</v>
      </c>
      <c r="I1421">
        <v>6</v>
      </c>
      <c r="J1421">
        <v>1</v>
      </c>
      <c r="K1421" s="1">
        <v>1</v>
      </c>
      <c r="L1421" s="1">
        <v>0.92</v>
      </c>
      <c r="M1421" s="1">
        <v>0.68</v>
      </c>
      <c r="N1421" s="1">
        <v>0.46</v>
      </c>
      <c r="O1421" s="1">
        <v>0.23</v>
      </c>
      <c r="P1421" s="1">
        <v>0</v>
      </c>
      <c r="Q1421" s="1">
        <v>70</v>
      </c>
      <c r="R1421" t="s">
        <v>468</v>
      </c>
      <c r="S1421" s="20">
        <f t="shared" si="5"/>
        <v>6.9507952286282304</v>
      </c>
      <c r="T1421">
        <v>-69.849999999999994</v>
      </c>
      <c r="U1421">
        <v>20.12</v>
      </c>
      <c r="V1421" t="e">
        <f>NA()</f>
        <v>#N/A</v>
      </c>
      <c r="W1421" t="e">
        <f>NA()</f>
        <v>#N/A</v>
      </c>
      <c r="X1421" t="e">
        <f>NA()</f>
        <v>#N/A</v>
      </c>
      <c r="Y1421" t="e">
        <f>NA()</f>
        <v>#N/A</v>
      </c>
      <c r="Z1421" t="e">
        <f>NA()</f>
        <v>#N/A</v>
      </c>
      <c r="AC1421">
        <v>0</v>
      </c>
    </row>
    <row r="1422" spans="1:29" x14ac:dyDescent="0.25">
      <c r="A1422" t="s">
        <v>127</v>
      </c>
      <c r="B1422" t="s">
        <v>173</v>
      </c>
      <c r="C1422" s="3" t="s">
        <v>52</v>
      </c>
      <c r="D1422" s="4" t="s">
        <v>339</v>
      </c>
      <c r="F1422" t="s">
        <v>246</v>
      </c>
      <c r="G1422" s="9" t="s">
        <v>242</v>
      </c>
      <c r="H1422" t="s">
        <v>257</v>
      </c>
      <c r="I1422">
        <v>6</v>
      </c>
      <c r="J1422">
        <v>1</v>
      </c>
      <c r="K1422" s="1">
        <v>1</v>
      </c>
      <c r="L1422" s="1">
        <v>0.92</v>
      </c>
      <c r="M1422" s="1">
        <v>0.68</v>
      </c>
      <c r="N1422" s="1">
        <v>0.46</v>
      </c>
      <c r="O1422" s="1">
        <v>0.23</v>
      </c>
      <c r="P1422" s="1">
        <v>0</v>
      </c>
      <c r="Q1422" s="1">
        <v>70</v>
      </c>
      <c r="R1422" t="s">
        <v>468</v>
      </c>
      <c r="S1422" s="20">
        <f t="shared" si="5"/>
        <v>6.9507952286282304</v>
      </c>
      <c r="T1422">
        <v>-69.849999999999994</v>
      </c>
      <c r="U1422">
        <v>20.12</v>
      </c>
      <c r="V1422" t="e">
        <f>NA()</f>
        <v>#N/A</v>
      </c>
      <c r="W1422" t="e">
        <f>NA()</f>
        <v>#N/A</v>
      </c>
      <c r="X1422" t="e">
        <f>NA()</f>
        <v>#N/A</v>
      </c>
      <c r="Y1422" t="e">
        <f>NA()</f>
        <v>#N/A</v>
      </c>
      <c r="Z1422" t="e">
        <f>NA()</f>
        <v>#N/A</v>
      </c>
      <c r="AC1422">
        <v>0</v>
      </c>
    </row>
    <row r="1423" spans="1:29" x14ac:dyDescent="0.25">
      <c r="A1423" t="s">
        <v>127</v>
      </c>
      <c r="B1423" t="s">
        <v>173</v>
      </c>
      <c r="C1423" s="3" t="s">
        <v>52</v>
      </c>
      <c r="D1423" s="4" t="s">
        <v>339</v>
      </c>
      <c r="F1423" t="s">
        <v>246</v>
      </c>
      <c r="G1423" s="9" t="s">
        <v>243</v>
      </c>
      <c r="H1423" t="s">
        <v>258</v>
      </c>
      <c r="I1423">
        <v>6</v>
      </c>
      <c r="J1423">
        <v>1</v>
      </c>
      <c r="K1423" s="1">
        <v>1</v>
      </c>
      <c r="L1423" s="1">
        <v>0.92</v>
      </c>
      <c r="M1423" s="1">
        <v>0.68</v>
      </c>
      <c r="N1423" s="1">
        <v>0.46</v>
      </c>
      <c r="O1423" s="1">
        <v>0.23</v>
      </c>
      <c r="P1423" s="1">
        <v>0</v>
      </c>
      <c r="Q1423" s="1">
        <v>70</v>
      </c>
      <c r="R1423" t="s">
        <v>468</v>
      </c>
      <c r="S1423" s="20">
        <f t="shared" si="5"/>
        <v>6.9507952286282304</v>
      </c>
      <c r="T1423">
        <v>-69.849999999999994</v>
      </c>
      <c r="U1423">
        <v>20.12</v>
      </c>
      <c r="V1423" t="e">
        <f>NA()</f>
        <v>#N/A</v>
      </c>
      <c r="W1423" t="e">
        <f>NA()</f>
        <v>#N/A</v>
      </c>
      <c r="X1423" t="e">
        <f>NA()</f>
        <v>#N/A</v>
      </c>
      <c r="Y1423" t="e">
        <f>NA()</f>
        <v>#N/A</v>
      </c>
      <c r="Z1423" t="e">
        <f>NA()</f>
        <v>#N/A</v>
      </c>
      <c r="AC1423">
        <v>0</v>
      </c>
    </row>
    <row r="1424" spans="1:29" x14ac:dyDescent="0.25">
      <c r="A1424" t="s">
        <v>127</v>
      </c>
      <c r="B1424" t="s">
        <v>140</v>
      </c>
      <c r="C1424" s="3" t="s">
        <v>52</v>
      </c>
      <c r="D1424" s="4" t="s">
        <v>156</v>
      </c>
      <c r="F1424" t="s">
        <v>207</v>
      </c>
      <c r="G1424" s="9" t="s">
        <v>196</v>
      </c>
      <c r="H1424" t="s">
        <v>247</v>
      </c>
      <c r="I1424">
        <v>1</v>
      </c>
      <c r="J1424">
        <v>1</v>
      </c>
      <c r="K1424" s="1">
        <v>1</v>
      </c>
      <c r="L1424" s="1">
        <v>0.72</v>
      </c>
      <c r="M1424" s="1">
        <v>0.46</v>
      </c>
      <c r="N1424" s="1">
        <v>0.3</v>
      </c>
      <c r="O1424" s="1">
        <v>0.15</v>
      </c>
      <c r="P1424" s="1">
        <v>0</v>
      </c>
      <c r="Q1424" t="e">
        <f>NA()</f>
        <v>#N/A</v>
      </c>
      <c r="R1424" t="e">
        <f>NA()</f>
        <v>#N/A</v>
      </c>
      <c r="S1424" t="e">
        <f>NA()</f>
        <v>#N/A</v>
      </c>
      <c r="T1424" t="e">
        <f>NA()</f>
        <v>#N/A</v>
      </c>
      <c r="U1424" t="e">
        <f>NA()</f>
        <v>#N/A</v>
      </c>
      <c r="V1424" t="e">
        <f>NA()</f>
        <v>#N/A</v>
      </c>
      <c r="W1424" t="e">
        <f>NA()</f>
        <v>#N/A</v>
      </c>
      <c r="X1424" t="e">
        <f>NA()</f>
        <v>#N/A</v>
      </c>
      <c r="Y1424" t="e">
        <f>NA()</f>
        <v>#N/A</v>
      </c>
      <c r="Z1424" t="e">
        <f>NA()</f>
        <v>#N/A</v>
      </c>
      <c r="AC1424">
        <v>36</v>
      </c>
    </row>
    <row r="1425" spans="1:29" x14ac:dyDescent="0.25">
      <c r="A1425" t="s">
        <v>127</v>
      </c>
      <c r="B1425" t="s">
        <v>140</v>
      </c>
      <c r="C1425" s="3" t="s">
        <v>52</v>
      </c>
      <c r="D1425" s="4" t="s">
        <v>156</v>
      </c>
      <c r="F1425" t="s">
        <v>207</v>
      </c>
      <c r="G1425" s="9" t="s">
        <v>197</v>
      </c>
      <c r="H1425" t="s">
        <v>248</v>
      </c>
      <c r="I1425">
        <v>1</v>
      </c>
      <c r="J1425">
        <v>1</v>
      </c>
      <c r="K1425" s="1">
        <v>1</v>
      </c>
      <c r="L1425" s="1">
        <v>0.72</v>
      </c>
      <c r="M1425" s="1">
        <v>0.46</v>
      </c>
      <c r="N1425" s="1">
        <v>0.3</v>
      </c>
      <c r="O1425" s="1">
        <v>0.15</v>
      </c>
      <c r="P1425" s="1">
        <v>0</v>
      </c>
      <c r="Q1425" t="e">
        <f>NA()</f>
        <v>#N/A</v>
      </c>
      <c r="R1425" t="e">
        <f>NA()</f>
        <v>#N/A</v>
      </c>
      <c r="S1425" t="e">
        <f>NA()</f>
        <v>#N/A</v>
      </c>
      <c r="T1425" t="e">
        <f>NA()</f>
        <v>#N/A</v>
      </c>
      <c r="U1425" t="e">
        <f>NA()</f>
        <v>#N/A</v>
      </c>
      <c r="V1425" t="e">
        <f>NA()</f>
        <v>#N/A</v>
      </c>
      <c r="W1425" t="e">
        <f>NA()</f>
        <v>#N/A</v>
      </c>
      <c r="X1425" t="e">
        <f>NA()</f>
        <v>#N/A</v>
      </c>
      <c r="Y1425" t="e">
        <f>NA()</f>
        <v>#N/A</v>
      </c>
      <c r="Z1425" t="e">
        <f>NA()</f>
        <v>#N/A</v>
      </c>
      <c r="AC1425">
        <v>327</v>
      </c>
    </row>
    <row r="1426" spans="1:29" x14ac:dyDescent="0.25">
      <c r="A1426" t="s">
        <v>127</v>
      </c>
      <c r="B1426" t="s">
        <v>140</v>
      </c>
      <c r="C1426" s="3" t="s">
        <v>52</v>
      </c>
      <c r="D1426" s="4" t="s">
        <v>156</v>
      </c>
      <c r="F1426" t="s">
        <v>207</v>
      </c>
      <c r="G1426" s="9" t="s">
        <v>198</v>
      </c>
      <c r="H1426" t="s">
        <v>249</v>
      </c>
      <c r="I1426">
        <v>1</v>
      </c>
      <c r="J1426">
        <v>1</v>
      </c>
      <c r="K1426" s="1">
        <v>1</v>
      </c>
      <c r="L1426" s="1">
        <v>0.72</v>
      </c>
      <c r="M1426" s="1">
        <v>0.46</v>
      </c>
      <c r="N1426" s="1">
        <v>0.3</v>
      </c>
      <c r="O1426" s="1">
        <v>0.15</v>
      </c>
      <c r="P1426" s="1">
        <v>0</v>
      </c>
      <c r="Q1426" t="e">
        <f>NA()</f>
        <v>#N/A</v>
      </c>
      <c r="R1426" t="e">
        <f>NA()</f>
        <v>#N/A</v>
      </c>
      <c r="S1426" t="e">
        <f>NA()</f>
        <v>#N/A</v>
      </c>
      <c r="T1426" t="e">
        <f>NA()</f>
        <v>#N/A</v>
      </c>
      <c r="U1426" t="e">
        <f>NA()</f>
        <v>#N/A</v>
      </c>
      <c r="V1426" t="e">
        <f>NA()</f>
        <v>#N/A</v>
      </c>
      <c r="W1426" t="e">
        <f>NA()</f>
        <v>#N/A</v>
      </c>
      <c r="X1426" t="e">
        <f>NA()</f>
        <v>#N/A</v>
      </c>
      <c r="Y1426" t="e">
        <f>NA()</f>
        <v>#N/A</v>
      </c>
      <c r="Z1426" t="e">
        <f>NA()</f>
        <v>#N/A</v>
      </c>
      <c r="AC1426">
        <v>20</v>
      </c>
    </row>
    <row r="1427" spans="1:29" x14ac:dyDescent="0.25">
      <c r="A1427" t="s">
        <v>127</v>
      </c>
      <c r="B1427" t="s">
        <v>140</v>
      </c>
      <c r="C1427" s="3" t="s">
        <v>52</v>
      </c>
      <c r="D1427" s="4" t="s">
        <v>156</v>
      </c>
      <c r="F1427" t="s">
        <v>207</v>
      </c>
      <c r="G1427" s="9" t="s">
        <v>199</v>
      </c>
      <c r="H1427" t="s">
        <v>250</v>
      </c>
      <c r="I1427">
        <v>1</v>
      </c>
      <c r="J1427">
        <v>1</v>
      </c>
      <c r="K1427" s="1">
        <v>1</v>
      </c>
      <c r="L1427" s="1">
        <v>0.72</v>
      </c>
      <c r="M1427" s="1">
        <v>0.46</v>
      </c>
      <c r="N1427" s="1">
        <v>0.3</v>
      </c>
      <c r="O1427" s="1">
        <v>0.15</v>
      </c>
      <c r="P1427" s="1">
        <v>0</v>
      </c>
      <c r="Q1427" t="e">
        <f>NA()</f>
        <v>#N/A</v>
      </c>
      <c r="R1427" t="e">
        <f>NA()</f>
        <v>#N/A</v>
      </c>
      <c r="S1427" t="e">
        <f>NA()</f>
        <v>#N/A</v>
      </c>
      <c r="T1427" t="e">
        <f>NA()</f>
        <v>#N/A</v>
      </c>
      <c r="U1427" t="e">
        <f>NA()</f>
        <v>#N/A</v>
      </c>
      <c r="V1427" t="e">
        <f>NA()</f>
        <v>#N/A</v>
      </c>
      <c r="W1427" t="e">
        <f>NA()</f>
        <v>#N/A</v>
      </c>
      <c r="X1427" t="e">
        <f>NA()</f>
        <v>#N/A</v>
      </c>
      <c r="Y1427" t="e">
        <f>NA()</f>
        <v>#N/A</v>
      </c>
      <c r="Z1427" t="e">
        <f>NA()</f>
        <v>#N/A</v>
      </c>
      <c r="AC1427">
        <v>62</v>
      </c>
    </row>
    <row r="1428" spans="1:29" x14ac:dyDescent="0.25">
      <c r="A1428" t="s">
        <v>127</v>
      </c>
      <c r="B1428" t="s">
        <v>140</v>
      </c>
      <c r="C1428" s="3" t="s">
        <v>52</v>
      </c>
      <c r="D1428" s="4" t="s">
        <v>156</v>
      </c>
      <c r="F1428" t="s">
        <v>207</v>
      </c>
      <c r="G1428" s="9" t="s">
        <v>200</v>
      </c>
      <c r="H1428" t="s">
        <v>251</v>
      </c>
      <c r="I1428">
        <v>1</v>
      </c>
      <c r="J1428">
        <v>1</v>
      </c>
      <c r="K1428" s="1">
        <v>1</v>
      </c>
      <c r="L1428" s="1">
        <v>0.72</v>
      </c>
      <c r="M1428" s="1">
        <v>0.46</v>
      </c>
      <c r="N1428" s="1">
        <v>0.3</v>
      </c>
      <c r="O1428" s="1">
        <v>0.15</v>
      </c>
      <c r="P1428" s="1">
        <v>0</v>
      </c>
      <c r="Q1428" t="e">
        <f>NA()</f>
        <v>#N/A</v>
      </c>
      <c r="R1428" t="e">
        <f>NA()</f>
        <v>#N/A</v>
      </c>
      <c r="S1428" t="e">
        <f>NA()</f>
        <v>#N/A</v>
      </c>
      <c r="T1428" t="e">
        <f>NA()</f>
        <v>#N/A</v>
      </c>
      <c r="U1428" t="e">
        <f>NA()</f>
        <v>#N/A</v>
      </c>
      <c r="V1428" t="e">
        <f>NA()</f>
        <v>#N/A</v>
      </c>
      <c r="W1428" t="e">
        <f>NA()</f>
        <v>#N/A</v>
      </c>
      <c r="X1428" t="e">
        <f>NA()</f>
        <v>#N/A</v>
      </c>
      <c r="Y1428" t="e">
        <f>NA()</f>
        <v>#N/A</v>
      </c>
      <c r="Z1428" t="e">
        <f>NA()</f>
        <v>#N/A</v>
      </c>
      <c r="AC1428">
        <v>49</v>
      </c>
    </row>
    <row r="1429" spans="1:29" x14ac:dyDescent="0.25">
      <c r="A1429" t="s">
        <v>127</v>
      </c>
      <c r="B1429" t="s">
        <v>140</v>
      </c>
      <c r="C1429" s="3" t="s">
        <v>52</v>
      </c>
      <c r="D1429" s="4" t="s">
        <v>156</v>
      </c>
      <c r="F1429" t="s">
        <v>207</v>
      </c>
      <c r="G1429" s="9" t="s">
        <v>201</v>
      </c>
      <c r="H1429" t="s">
        <v>252</v>
      </c>
      <c r="I1429">
        <v>1</v>
      </c>
      <c r="J1429">
        <v>1</v>
      </c>
      <c r="K1429" s="1">
        <v>1</v>
      </c>
      <c r="L1429" s="1">
        <v>0.72</v>
      </c>
      <c r="M1429" s="1">
        <v>0.46</v>
      </c>
      <c r="N1429" s="1">
        <v>0.3</v>
      </c>
      <c r="O1429" s="1">
        <v>0.15</v>
      </c>
      <c r="P1429" s="1">
        <v>0</v>
      </c>
      <c r="Q1429" t="e">
        <f>NA()</f>
        <v>#N/A</v>
      </c>
      <c r="R1429" t="e">
        <f>NA()</f>
        <v>#N/A</v>
      </c>
      <c r="S1429" t="e">
        <f>NA()</f>
        <v>#N/A</v>
      </c>
      <c r="T1429" t="e">
        <f>NA()</f>
        <v>#N/A</v>
      </c>
      <c r="U1429" t="e">
        <f>NA()</f>
        <v>#N/A</v>
      </c>
      <c r="V1429" t="e">
        <f>NA()</f>
        <v>#N/A</v>
      </c>
      <c r="W1429" t="e">
        <f>NA()</f>
        <v>#N/A</v>
      </c>
      <c r="X1429" t="e">
        <f>NA()</f>
        <v>#N/A</v>
      </c>
      <c r="Y1429" t="e">
        <f>NA()</f>
        <v>#N/A</v>
      </c>
      <c r="Z1429" t="e">
        <f>NA()</f>
        <v>#N/A</v>
      </c>
      <c r="AC1429">
        <v>822</v>
      </c>
    </row>
    <row r="1430" spans="1:29" x14ac:dyDescent="0.25">
      <c r="A1430" t="s">
        <v>127</v>
      </c>
      <c r="B1430" t="s">
        <v>140</v>
      </c>
      <c r="C1430" s="3" t="s">
        <v>52</v>
      </c>
      <c r="D1430" s="4" t="s">
        <v>156</v>
      </c>
      <c r="F1430" t="s">
        <v>207</v>
      </c>
      <c r="G1430" s="9" t="s">
        <v>202</v>
      </c>
      <c r="H1430" t="s">
        <v>253</v>
      </c>
      <c r="I1430">
        <v>1</v>
      </c>
      <c r="J1430">
        <v>1</v>
      </c>
      <c r="K1430" s="1">
        <v>1</v>
      </c>
      <c r="L1430" s="1">
        <v>0.72</v>
      </c>
      <c r="M1430" s="1">
        <v>0.46</v>
      </c>
      <c r="N1430" s="1">
        <v>0.3</v>
      </c>
      <c r="O1430" s="1">
        <v>0.15</v>
      </c>
      <c r="P1430" s="1">
        <v>0</v>
      </c>
      <c r="Q1430" t="e">
        <f>NA()</f>
        <v>#N/A</v>
      </c>
      <c r="R1430" t="e">
        <f>NA()</f>
        <v>#N/A</v>
      </c>
      <c r="S1430" t="e">
        <f>NA()</f>
        <v>#N/A</v>
      </c>
      <c r="T1430" t="e">
        <f>NA()</f>
        <v>#N/A</v>
      </c>
      <c r="U1430" t="e">
        <f>NA()</f>
        <v>#N/A</v>
      </c>
      <c r="V1430" t="e">
        <f>NA()</f>
        <v>#N/A</v>
      </c>
      <c r="W1430" t="e">
        <f>NA()</f>
        <v>#N/A</v>
      </c>
      <c r="X1430" t="e">
        <f>NA()</f>
        <v>#N/A</v>
      </c>
      <c r="Y1430" t="e">
        <f>NA()</f>
        <v>#N/A</v>
      </c>
      <c r="Z1430" t="e">
        <f>NA()</f>
        <v>#N/A</v>
      </c>
      <c r="AC1430">
        <v>49</v>
      </c>
    </row>
    <row r="1431" spans="1:29" x14ac:dyDescent="0.25">
      <c r="A1431" t="s">
        <v>127</v>
      </c>
      <c r="B1431" t="s">
        <v>140</v>
      </c>
      <c r="C1431" s="3" t="s">
        <v>52</v>
      </c>
      <c r="D1431" s="4" t="s">
        <v>156</v>
      </c>
      <c r="F1431" t="s">
        <v>207</v>
      </c>
      <c r="G1431" s="9" t="s">
        <v>203</v>
      </c>
      <c r="H1431" t="s">
        <v>254</v>
      </c>
      <c r="I1431">
        <v>1</v>
      </c>
      <c r="J1431">
        <v>1</v>
      </c>
      <c r="K1431" s="1">
        <v>1</v>
      </c>
      <c r="L1431" s="1">
        <v>0.72</v>
      </c>
      <c r="M1431" s="1">
        <v>0.46</v>
      </c>
      <c r="N1431" s="1">
        <v>0.3</v>
      </c>
      <c r="O1431" s="1">
        <v>0.15</v>
      </c>
      <c r="P1431" s="1">
        <v>0</v>
      </c>
      <c r="Q1431" t="e">
        <f>NA()</f>
        <v>#N/A</v>
      </c>
      <c r="R1431" t="e">
        <f>NA()</f>
        <v>#N/A</v>
      </c>
      <c r="S1431" t="e">
        <f>NA()</f>
        <v>#N/A</v>
      </c>
      <c r="T1431" t="e">
        <f>NA()</f>
        <v>#N/A</v>
      </c>
      <c r="U1431" t="e">
        <f>NA()</f>
        <v>#N/A</v>
      </c>
      <c r="V1431" t="e">
        <f>NA()</f>
        <v>#N/A</v>
      </c>
      <c r="W1431" t="e">
        <f>NA()</f>
        <v>#N/A</v>
      </c>
      <c r="X1431" t="e">
        <f>NA()</f>
        <v>#N/A</v>
      </c>
      <c r="Y1431" t="e">
        <f>NA()</f>
        <v>#N/A</v>
      </c>
      <c r="Z1431" t="e">
        <f>NA()</f>
        <v>#N/A</v>
      </c>
      <c r="AC1431">
        <v>30</v>
      </c>
    </row>
    <row r="1432" spans="1:29" x14ac:dyDescent="0.25">
      <c r="A1432" t="s">
        <v>127</v>
      </c>
      <c r="B1432" t="s">
        <v>140</v>
      </c>
      <c r="C1432" s="3" t="s">
        <v>52</v>
      </c>
      <c r="D1432" s="4" t="s">
        <v>156</v>
      </c>
      <c r="F1432" t="s">
        <v>207</v>
      </c>
      <c r="G1432" s="9" t="s">
        <v>195</v>
      </c>
      <c r="H1432" t="s">
        <v>255</v>
      </c>
      <c r="I1432">
        <v>1</v>
      </c>
      <c r="J1432">
        <v>1</v>
      </c>
      <c r="K1432" s="1">
        <v>1</v>
      </c>
      <c r="L1432" s="1">
        <v>0.72</v>
      </c>
      <c r="M1432" s="1">
        <v>0.46</v>
      </c>
      <c r="N1432" s="1">
        <v>0.3</v>
      </c>
      <c r="O1432" s="1">
        <v>0.15</v>
      </c>
      <c r="P1432" s="1">
        <v>0</v>
      </c>
      <c r="Q1432" t="e">
        <f>NA()</f>
        <v>#N/A</v>
      </c>
      <c r="R1432" t="e">
        <f>NA()</f>
        <v>#N/A</v>
      </c>
      <c r="S1432" t="e">
        <f>NA()</f>
        <v>#N/A</v>
      </c>
      <c r="T1432" t="e">
        <f>NA()</f>
        <v>#N/A</v>
      </c>
      <c r="U1432" t="e">
        <f>NA()</f>
        <v>#N/A</v>
      </c>
      <c r="V1432" t="e">
        <f>NA()</f>
        <v>#N/A</v>
      </c>
      <c r="W1432" t="e">
        <f>NA()</f>
        <v>#N/A</v>
      </c>
      <c r="X1432" t="e">
        <f>NA()</f>
        <v>#N/A</v>
      </c>
      <c r="Y1432" t="e">
        <f>NA()</f>
        <v>#N/A</v>
      </c>
      <c r="Z1432" t="e">
        <f>NA()</f>
        <v>#N/A</v>
      </c>
      <c r="AC1432">
        <v>32</v>
      </c>
    </row>
    <row r="1433" spans="1:29" x14ac:dyDescent="0.25">
      <c r="A1433" t="s">
        <v>127</v>
      </c>
      <c r="B1433" t="s">
        <v>140</v>
      </c>
      <c r="C1433" s="3" t="s">
        <v>52</v>
      </c>
      <c r="D1433" s="4" t="s">
        <v>156</v>
      </c>
      <c r="F1433" t="s">
        <v>207</v>
      </c>
      <c r="G1433" s="9" t="s">
        <v>204</v>
      </c>
      <c r="H1433" t="s">
        <v>256</v>
      </c>
      <c r="I1433">
        <v>1</v>
      </c>
      <c r="J1433">
        <v>1</v>
      </c>
      <c r="K1433" s="1">
        <v>1</v>
      </c>
      <c r="L1433" s="1">
        <v>0.72</v>
      </c>
      <c r="M1433" s="1">
        <v>0.46</v>
      </c>
      <c r="N1433" s="1">
        <v>0.3</v>
      </c>
      <c r="O1433" s="1">
        <v>0.15</v>
      </c>
      <c r="P1433" s="1">
        <v>0</v>
      </c>
      <c r="Q1433" t="e">
        <f>NA()</f>
        <v>#N/A</v>
      </c>
      <c r="R1433" t="e">
        <f>NA()</f>
        <v>#N/A</v>
      </c>
      <c r="S1433" t="e">
        <f>NA()</f>
        <v>#N/A</v>
      </c>
      <c r="T1433" t="e">
        <f>NA()</f>
        <v>#N/A</v>
      </c>
      <c r="U1433" t="e">
        <f>NA()</f>
        <v>#N/A</v>
      </c>
      <c r="V1433" t="e">
        <f>NA()</f>
        <v>#N/A</v>
      </c>
      <c r="W1433" t="e">
        <f>NA()</f>
        <v>#N/A</v>
      </c>
      <c r="X1433" t="e">
        <f>NA()</f>
        <v>#N/A</v>
      </c>
      <c r="Y1433" t="e">
        <f>NA()</f>
        <v>#N/A</v>
      </c>
      <c r="Z1433" t="e">
        <f>NA()</f>
        <v>#N/A</v>
      </c>
      <c r="AC1433">
        <v>39</v>
      </c>
    </row>
    <row r="1434" spans="1:29" x14ac:dyDescent="0.25">
      <c r="A1434" t="s">
        <v>127</v>
      </c>
      <c r="B1434" t="s">
        <v>140</v>
      </c>
      <c r="C1434" s="3" t="s">
        <v>52</v>
      </c>
      <c r="D1434" s="4" t="s">
        <v>156</v>
      </c>
      <c r="F1434" t="s">
        <v>207</v>
      </c>
      <c r="G1434" s="9" t="s">
        <v>205</v>
      </c>
      <c r="H1434" t="s">
        <v>257</v>
      </c>
      <c r="I1434">
        <v>1</v>
      </c>
      <c r="J1434">
        <v>1</v>
      </c>
      <c r="K1434" s="1">
        <v>1</v>
      </c>
      <c r="L1434" s="1">
        <v>0.72</v>
      </c>
      <c r="M1434" s="1">
        <v>0.46</v>
      </c>
      <c r="N1434" s="1">
        <v>0.3</v>
      </c>
      <c r="O1434" s="1">
        <v>0.15</v>
      </c>
      <c r="P1434" s="1">
        <v>0</v>
      </c>
      <c r="Q1434" t="e">
        <f>NA()</f>
        <v>#N/A</v>
      </c>
      <c r="R1434" t="e">
        <f>NA()</f>
        <v>#N/A</v>
      </c>
      <c r="S1434" t="e">
        <f>NA()</f>
        <v>#N/A</v>
      </c>
      <c r="T1434" t="e">
        <f>NA()</f>
        <v>#N/A</v>
      </c>
      <c r="U1434" t="e">
        <f>NA()</f>
        <v>#N/A</v>
      </c>
      <c r="V1434" t="e">
        <f>NA()</f>
        <v>#N/A</v>
      </c>
      <c r="W1434" t="e">
        <f>NA()</f>
        <v>#N/A</v>
      </c>
      <c r="X1434" t="e">
        <f>NA()</f>
        <v>#N/A</v>
      </c>
      <c r="Y1434" t="e">
        <f>NA()</f>
        <v>#N/A</v>
      </c>
      <c r="Z1434" t="e">
        <f>NA()</f>
        <v>#N/A</v>
      </c>
      <c r="AC1434">
        <v>2</v>
      </c>
    </row>
    <row r="1435" spans="1:29" x14ac:dyDescent="0.25">
      <c r="A1435" t="s">
        <v>127</v>
      </c>
      <c r="B1435" t="s">
        <v>140</v>
      </c>
      <c r="C1435" s="3" t="s">
        <v>52</v>
      </c>
      <c r="D1435" s="4" t="s">
        <v>156</v>
      </c>
      <c r="F1435" t="s">
        <v>207</v>
      </c>
      <c r="G1435" s="9" t="s">
        <v>206</v>
      </c>
      <c r="H1435" t="s">
        <v>258</v>
      </c>
      <c r="I1435">
        <v>1</v>
      </c>
      <c r="J1435">
        <v>1</v>
      </c>
      <c r="K1435" s="1">
        <v>1</v>
      </c>
      <c r="L1435" s="1">
        <v>0.72</v>
      </c>
      <c r="M1435" s="1">
        <v>0.46</v>
      </c>
      <c r="N1435" s="1">
        <v>0.3</v>
      </c>
      <c r="O1435" s="1">
        <v>0.15</v>
      </c>
      <c r="P1435" s="1">
        <v>0</v>
      </c>
      <c r="Q1435" t="e">
        <f>NA()</f>
        <v>#N/A</v>
      </c>
      <c r="R1435" t="e">
        <f>NA()</f>
        <v>#N/A</v>
      </c>
      <c r="S1435" t="e">
        <f>NA()</f>
        <v>#N/A</v>
      </c>
      <c r="T1435" t="e">
        <f>NA()</f>
        <v>#N/A</v>
      </c>
      <c r="U1435" t="e">
        <f>NA()</f>
        <v>#N/A</v>
      </c>
      <c r="V1435" t="e">
        <f>NA()</f>
        <v>#N/A</v>
      </c>
      <c r="W1435" t="e">
        <f>NA()</f>
        <v>#N/A</v>
      </c>
      <c r="X1435" t="e">
        <f>NA()</f>
        <v>#N/A</v>
      </c>
      <c r="Y1435" t="e">
        <f>NA()</f>
        <v>#N/A</v>
      </c>
      <c r="Z1435" t="e">
        <f>NA()</f>
        <v>#N/A</v>
      </c>
      <c r="AC1435">
        <v>3</v>
      </c>
    </row>
    <row r="1436" spans="1:29" x14ac:dyDescent="0.25">
      <c r="A1436" t="s">
        <v>127</v>
      </c>
      <c r="B1436" t="s">
        <v>140</v>
      </c>
      <c r="C1436" s="3" t="s">
        <v>52</v>
      </c>
      <c r="D1436" s="4" t="s">
        <v>156</v>
      </c>
      <c r="F1436" t="s">
        <v>244</v>
      </c>
      <c r="G1436" s="9" t="s">
        <v>208</v>
      </c>
      <c r="H1436" t="s">
        <v>247</v>
      </c>
      <c r="I1436">
        <v>1</v>
      </c>
      <c r="J1436">
        <v>1</v>
      </c>
      <c r="K1436" s="1">
        <v>1</v>
      </c>
      <c r="L1436" s="1">
        <v>0.72</v>
      </c>
      <c r="M1436" s="1">
        <v>0.46</v>
      </c>
      <c r="N1436" s="1">
        <v>0.3</v>
      </c>
      <c r="O1436" s="1">
        <v>0.15</v>
      </c>
      <c r="P1436" s="1">
        <v>0</v>
      </c>
      <c r="Q1436" t="e">
        <f>NA()</f>
        <v>#N/A</v>
      </c>
      <c r="R1436" t="e">
        <f>NA()</f>
        <v>#N/A</v>
      </c>
      <c r="S1436" t="e">
        <f>NA()</f>
        <v>#N/A</v>
      </c>
      <c r="T1436" t="e">
        <f>NA()</f>
        <v>#N/A</v>
      </c>
      <c r="U1436" t="e">
        <f>NA()</f>
        <v>#N/A</v>
      </c>
      <c r="V1436" t="e">
        <f>NA()</f>
        <v>#N/A</v>
      </c>
      <c r="W1436" t="e">
        <f>NA()</f>
        <v>#N/A</v>
      </c>
      <c r="X1436" t="e">
        <f>NA()</f>
        <v>#N/A</v>
      </c>
      <c r="Y1436" t="e">
        <f>NA()</f>
        <v>#N/A</v>
      </c>
      <c r="Z1436" t="e">
        <f>NA()</f>
        <v>#N/A</v>
      </c>
      <c r="AC1436">
        <v>16</v>
      </c>
    </row>
    <row r="1437" spans="1:29" x14ac:dyDescent="0.25">
      <c r="A1437" t="s">
        <v>127</v>
      </c>
      <c r="B1437" t="s">
        <v>140</v>
      </c>
      <c r="C1437" s="3" t="s">
        <v>52</v>
      </c>
      <c r="D1437" s="4" t="s">
        <v>156</v>
      </c>
      <c r="F1437" t="s">
        <v>244</v>
      </c>
      <c r="G1437" s="9" t="s">
        <v>209</v>
      </c>
      <c r="H1437" t="s">
        <v>248</v>
      </c>
      <c r="I1437">
        <v>1</v>
      </c>
      <c r="J1437">
        <v>1</v>
      </c>
      <c r="K1437" s="1">
        <v>1</v>
      </c>
      <c r="L1437" s="1">
        <v>0.72</v>
      </c>
      <c r="M1437" s="1">
        <v>0.46</v>
      </c>
      <c r="N1437" s="1">
        <v>0.3</v>
      </c>
      <c r="O1437" s="1">
        <v>0.15</v>
      </c>
      <c r="P1437" s="1">
        <v>0</v>
      </c>
      <c r="Q1437" t="e">
        <f>NA()</f>
        <v>#N/A</v>
      </c>
      <c r="R1437" t="e">
        <f>NA()</f>
        <v>#N/A</v>
      </c>
      <c r="S1437" t="e">
        <f>NA()</f>
        <v>#N/A</v>
      </c>
      <c r="T1437" t="e">
        <f>NA()</f>
        <v>#N/A</v>
      </c>
      <c r="U1437" t="e">
        <f>NA()</f>
        <v>#N/A</v>
      </c>
      <c r="V1437" t="e">
        <f>NA()</f>
        <v>#N/A</v>
      </c>
      <c r="W1437" t="e">
        <f>NA()</f>
        <v>#N/A</v>
      </c>
      <c r="X1437" t="e">
        <f>NA()</f>
        <v>#N/A</v>
      </c>
      <c r="Y1437" t="e">
        <f>NA()</f>
        <v>#N/A</v>
      </c>
      <c r="Z1437" t="e">
        <f>NA()</f>
        <v>#N/A</v>
      </c>
      <c r="AC1437">
        <v>319</v>
      </c>
    </row>
    <row r="1438" spans="1:29" x14ac:dyDescent="0.25">
      <c r="A1438" t="s">
        <v>127</v>
      </c>
      <c r="B1438" t="s">
        <v>140</v>
      </c>
      <c r="C1438" s="3" t="s">
        <v>52</v>
      </c>
      <c r="D1438" s="4" t="s">
        <v>156</v>
      </c>
      <c r="F1438" t="s">
        <v>244</v>
      </c>
      <c r="G1438" s="9" t="s">
        <v>210</v>
      </c>
      <c r="H1438" t="s">
        <v>249</v>
      </c>
      <c r="I1438">
        <v>1</v>
      </c>
      <c r="J1438">
        <v>1</v>
      </c>
      <c r="K1438" s="1">
        <v>1</v>
      </c>
      <c r="L1438" s="1">
        <v>0.72</v>
      </c>
      <c r="M1438" s="1">
        <v>0.46</v>
      </c>
      <c r="N1438" s="1">
        <v>0.3</v>
      </c>
      <c r="O1438" s="1">
        <v>0.15</v>
      </c>
      <c r="P1438" s="1">
        <v>0</v>
      </c>
      <c r="Q1438" t="e">
        <f>NA()</f>
        <v>#N/A</v>
      </c>
      <c r="R1438" t="e">
        <f>NA()</f>
        <v>#N/A</v>
      </c>
      <c r="S1438" t="e">
        <f>NA()</f>
        <v>#N/A</v>
      </c>
      <c r="T1438" t="e">
        <f>NA()</f>
        <v>#N/A</v>
      </c>
      <c r="U1438" t="e">
        <f>NA()</f>
        <v>#N/A</v>
      </c>
      <c r="V1438" t="e">
        <f>NA()</f>
        <v>#N/A</v>
      </c>
      <c r="W1438" t="e">
        <f>NA()</f>
        <v>#N/A</v>
      </c>
      <c r="X1438" t="e">
        <f>NA()</f>
        <v>#N/A</v>
      </c>
      <c r="Y1438" t="e">
        <f>NA()</f>
        <v>#N/A</v>
      </c>
      <c r="Z1438" t="e">
        <f>NA()</f>
        <v>#N/A</v>
      </c>
      <c r="AC1438">
        <v>2</v>
      </c>
    </row>
    <row r="1439" spans="1:29" x14ac:dyDescent="0.25">
      <c r="A1439" t="s">
        <v>127</v>
      </c>
      <c r="B1439" t="s">
        <v>140</v>
      </c>
      <c r="C1439" s="3" t="s">
        <v>52</v>
      </c>
      <c r="D1439" s="4" t="s">
        <v>156</v>
      </c>
      <c r="F1439" t="s">
        <v>244</v>
      </c>
      <c r="G1439" s="9" t="s">
        <v>211</v>
      </c>
      <c r="H1439" t="s">
        <v>250</v>
      </c>
      <c r="I1439">
        <v>1</v>
      </c>
      <c r="J1439">
        <v>1</v>
      </c>
      <c r="K1439" s="1">
        <v>1</v>
      </c>
      <c r="L1439" s="1">
        <v>0.72</v>
      </c>
      <c r="M1439" s="1">
        <v>0.46</v>
      </c>
      <c r="N1439" s="1">
        <v>0.3</v>
      </c>
      <c r="O1439" s="1">
        <v>0.15</v>
      </c>
      <c r="P1439" s="1">
        <v>0</v>
      </c>
      <c r="Q1439" t="e">
        <f>NA()</f>
        <v>#N/A</v>
      </c>
      <c r="R1439" t="e">
        <f>NA()</f>
        <v>#N/A</v>
      </c>
      <c r="S1439" t="e">
        <f>NA()</f>
        <v>#N/A</v>
      </c>
      <c r="T1439" t="e">
        <f>NA()</f>
        <v>#N/A</v>
      </c>
      <c r="U1439" t="e">
        <f>NA()</f>
        <v>#N/A</v>
      </c>
      <c r="V1439" t="e">
        <f>NA()</f>
        <v>#N/A</v>
      </c>
      <c r="W1439" t="e">
        <f>NA()</f>
        <v>#N/A</v>
      </c>
      <c r="X1439" t="e">
        <f>NA()</f>
        <v>#N/A</v>
      </c>
      <c r="Y1439" t="e">
        <f>NA()</f>
        <v>#N/A</v>
      </c>
      <c r="Z1439" t="e">
        <f>NA()</f>
        <v>#N/A</v>
      </c>
      <c r="AC1439">
        <v>6</v>
      </c>
    </row>
    <row r="1440" spans="1:29" x14ac:dyDescent="0.25">
      <c r="A1440" t="s">
        <v>127</v>
      </c>
      <c r="B1440" t="s">
        <v>140</v>
      </c>
      <c r="C1440" s="3" t="s">
        <v>52</v>
      </c>
      <c r="D1440" s="4" t="s">
        <v>156</v>
      </c>
      <c r="F1440" t="s">
        <v>244</v>
      </c>
      <c r="G1440" s="9" t="s">
        <v>212</v>
      </c>
      <c r="H1440" t="s">
        <v>251</v>
      </c>
      <c r="I1440">
        <v>1</v>
      </c>
      <c r="J1440">
        <v>1</v>
      </c>
      <c r="K1440" s="1">
        <v>1</v>
      </c>
      <c r="L1440" s="1">
        <v>0.72</v>
      </c>
      <c r="M1440" s="1">
        <v>0.46</v>
      </c>
      <c r="N1440" s="1">
        <v>0.3</v>
      </c>
      <c r="O1440" s="1">
        <v>0.15</v>
      </c>
      <c r="P1440" s="1">
        <v>0</v>
      </c>
      <c r="Q1440" t="e">
        <f>NA()</f>
        <v>#N/A</v>
      </c>
      <c r="R1440" t="e">
        <f>NA()</f>
        <v>#N/A</v>
      </c>
      <c r="S1440" t="e">
        <f>NA()</f>
        <v>#N/A</v>
      </c>
      <c r="T1440" t="e">
        <f>NA()</f>
        <v>#N/A</v>
      </c>
      <c r="U1440" t="e">
        <f>NA()</f>
        <v>#N/A</v>
      </c>
      <c r="V1440" t="e">
        <f>NA()</f>
        <v>#N/A</v>
      </c>
      <c r="W1440" t="e">
        <f>NA()</f>
        <v>#N/A</v>
      </c>
      <c r="X1440" t="e">
        <f>NA()</f>
        <v>#N/A</v>
      </c>
      <c r="Y1440" t="e">
        <f>NA()</f>
        <v>#N/A</v>
      </c>
      <c r="Z1440" t="e">
        <f>NA()</f>
        <v>#N/A</v>
      </c>
      <c r="AC1440">
        <v>137</v>
      </c>
    </row>
    <row r="1441" spans="1:29" x14ac:dyDescent="0.25">
      <c r="A1441" t="s">
        <v>127</v>
      </c>
      <c r="B1441" t="s">
        <v>140</v>
      </c>
      <c r="C1441" s="3" t="s">
        <v>52</v>
      </c>
      <c r="D1441" s="4" t="s">
        <v>156</v>
      </c>
      <c r="F1441" t="s">
        <v>244</v>
      </c>
      <c r="G1441" s="9" t="s">
        <v>213</v>
      </c>
      <c r="H1441" t="s">
        <v>252</v>
      </c>
      <c r="I1441">
        <v>1</v>
      </c>
      <c r="J1441">
        <v>1</v>
      </c>
      <c r="K1441" s="1">
        <v>1</v>
      </c>
      <c r="L1441" s="1">
        <v>0.72</v>
      </c>
      <c r="M1441" s="1">
        <v>0.46</v>
      </c>
      <c r="N1441" s="1">
        <v>0.3</v>
      </c>
      <c r="O1441" s="1">
        <v>0.15</v>
      </c>
      <c r="P1441" s="1">
        <v>0</v>
      </c>
      <c r="Q1441" t="e">
        <f>NA()</f>
        <v>#N/A</v>
      </c>
      <c r="R1441" t="e">
        <f>NA()</f>
        <v>#N/A</v>
      </c>
      <c r="S1441" t="e">
        <f>NA()</f>
        <v>#N/A</v>
      </c>
      <c r="T1441" t="e">
        <f>NA()</f>
        <v>#N/A</v>
      </c>
      <c r="U1441" t="e">
        <f>NA()</f>
        <v>#N/A</v>
      </c>
      <c r="V1441" t="e">
        <f>NA()</f>
        <v>#N/A</v>
      </c>
      <c r="W1441" t="e">
        <f>NA()</f>
        <v>#N/A</v>
      </c>
      <c r="X1441" t="e">
        <f>NA()</f>
        <v>#N/A</v>
      </c>
      <c r="Y1441" t="e">
        <f>NA()</f>
        <v>#N/A</v>
      </c>
      <c r="Z1441" t="e">
        <f>NA()</f>
        <v>#N/A</v>
      </c>
      <c r="AC1441">
        <v>710</v>
      </c>
    </row>
    <row r="1442" spans="1:29" x14ac:dyDescent="0.25">
      <c r="A1442" t="s">
        <v>127</v>
      </c>
      <c r="B1442" t="s">
        <v>140</v>
      </c>
      <c r="C1442" s="3" t="s">
        <v>52</v>
      </c>
      <c r="D1442" s="4" t="s">
        <v>156</v>
      </c>
      <c r="F1442" t="s">
        <v>244</v>
      </c>
      <c r="G1442" s="9" t="s">
        <v>214</v>
      </c>
      <c r="H1442" t="s">
        <v>253</v>
      </c>
      <c r="I1442">
        <v>1</v>
      </c>
      <c r="J1442">
        <v>1</v>
      </c>
      <c r="K1442" s="1">
        <v>1</v>
      </c>
      <c r="L1442" s="1">
        <v>0.72</v>
      </c>
      <c r="M1442" s="1">
        <v>0.46</v>
      </c>
      <c r="N1442" s="1">
        <v>0.3</v>
      </c>
      <c r="O1442" s="1">
        <v>0.15</v>
      </c>
      <c r="P1442" s="1">
        <v>0</v>
      </c>
      <c r="Q1442" t="e">
        <f>NA()</f>
        <v>#N/A</v>
      </c>
      <c r="R1442" t="e">
        <f>NA()</f>
        <v>#N/A</v>
      </c>
      <c r="S1442" t="e">
        <f>NA()</f>
        <v>#N/A</v>
      </c>
      <c r="T1442" t="e">
        <f>NA()</f>
        <v>#N/A</v>
      </c>
      <c r="U1442" t="e">
        <f>NA()</f>
        <v>#N/A</v>
      </c>
      <c r="V1442" t="e">
        <f>NA()</f>
        <v>#N/A</v>
      </c>
      <c r="W1442" t="e">
        <f>NA()</f>
        <v>#N/A</v>
      </c>
      <c r="X1442" t="e">
        <f>NA()</f>
        <v>#N/A</v>
      </c>
      <c r="Y1442" t="e">
        <f>NA()</f>
        <v>#N/A</v>
      </c>
      <c r="Z1442" t="e">
        <f>NA()</f>
        <v>#N/A</v>
      </c>
      <c r="AC1442">
        <v>710</v>
      </c>
    </row>
    <row r="1443" spans="1:29" x14ac:dyDescent="0.25">
      <c r="A1443" t="s">
        <v>127</v>
      </c>
      <c r="B1443" t="s">
        <v>140</v>
      </c>
      <c r="C1443" s="3" t="s">
        <v>52</v>
      </c>
      <c r="D1443" s="4" t="s">
        <v>156</v>
      </c>
      <c r="F1443" t="s">
        <v>244</v>
      </c>
      <c r="G1443" s="9" t="s">
        <v>215</v>
      </c>
      <c r="H1443" t="s">
        <v>254</v>
      </c>
      <c r="I1443">
        <v>1</v>
      </c>
      <c r="J1443">
        <v>1</v>
      </c>
      <c r="K1443" s="1">
        <v>1</v>
      </c>
      <c r="L1443" s="1">
        <v>0.72</v>
      </c>
      <c r="M1443" s="1">
        <v>0.46</v>
      </c>
      <c r="N1443" s="1">
        <v>0.3</v>
      </c>
      <c r="O1443" s="1">
        <v>0.15</v>
      </c>
      <c r="P1443" s="1">
        <v>0</v>
      </c>
      <c r="Q1443" t="e">
        <f>NA()</f>
        <v>#N/A</v>
      </c>
      <c r="R1443" t="e">
        <f>NA()</f>
        <v>#N/A</v>
      </c>
      <c r="S1443" t="e">
        <f>NA()</f>
        <v>#N/A</v>
      </c>
      <c r="T1443" t="e">
        <f>NA()</f>
        <v>#N/A</v>
      </c>
      <c r="U1443" t="e">
        <f>NA()</f>
        <v>#N/A</v>
      </c>
      <c r="V1443" t="e">
        <f>NA()</f>
        <v>#N/A</v>
      </c>
      <c r="W1443" t="e">
        <f>NA()</f>
        <v>#N/A</v>
      </c>
      <c r="X1443" t="e">
        <f>NA()</f>
        <v>#N/A</v>
      </c>
      <c r="Y1443" t="e">
        <f>NA()</f>
        <v>#N/A</v>
      </c>
      <c r="Z1443" t="e">
        <f>NA()</f>
        <v>#N/A</v>
      </c>
      <c r="AC1443">
        <v>1</v>
      </c>
    </row>
    <row r="1444" spans="1:29" x14ac:dyDescent="0.25">
      <c r="A1444" t="s">
        <v>127</v>
      </c>
      <c r="B1444" t="s">
        <v>140</v>
      </c>
      <c r="C1444" s="3" t="s">
        <v>52</v>
      </c>
      <c r="D1444" s="4" t="s">
        <v>156</v>
      </c>
      <c r="F1444" t="s">
        <v>244</v>
      </c>
      <c r="G1444" s="9" t="s">
        <v>216</v>
      </c>
      <c r="H1444" t="s">
        <v>255</v>
      </c>
      <c r="I1444">
        <v>1</v>
      </c>
      <c r="J1444">
        <v>1</v>
      </c>
      <c r="K1444" s="1">
        <v>1</v>
      </c>
      <c r="L1444" s="1">
        <v>0.72</v>
      </c>
      <c r="M1444" s="1">
        <v>0.46</v>
      </c>
      <c r="N1444" s="1">
        <v>0.3</v>
      </c>
      <c r="O1444" s="1">
        <v>0.15</v>
      </c>
      <c r="P1444" s="1">
        <v>0</v>
      </c>
      <c r="Q1444" t="e">
        <f>NA()</f>
        <v>#N/A</v>
      </c>
      <c r="R1444" t="e">
        <f>NA()</f>
        <v>#N/A</v>
      </c>
      <c r="S1444" t="e">
        <f>NA()</f>
        <v>#N/A</v>
      </c>
      <c r="T1444" t="e">
        <f>NA()</f>
        <v>#N/A</v>
      </c>
      <c r="U1444" t="e">
        <f>NA()</f>
        <v>#N/A</v>
      </c>
      <c r="V1444" t="e">
        <f>NA()</f>
        <v>#N/A</v>
      </c>
      <c r="W1444" t="e">
        <f>NA()</f>
        <v>#N/A</v>
      </c>
      <c r="X1444" t="e">
        <f>NA()</f>
        <v>#N/A</v>
      </c>
      <c r="Y1444" t="e">
        <f>NA()</f>
        <v>#N/A</v>
      </c>
      <c r="Z1444" t="e">
        <f>NA()</f>
        <v>#N/A</v>
      </c>
      <c r="AC1444">
        <v>6</v>
      </c>
    </row>
    <row r="1445" spans="1:29" x14ac:dyDescent="0.25">
      <c r="A1445" t="s">
        <v>127</v>
      </c>
      <c r="B1445" t="s">
        <v>140</v>
      </c>
      <c r="C1445" s="3" t="s">
        <v>52</v>
      </c>
      <c r="D1445" s="4" t="s">
        <v>156</v>
      </c>
      <c r="F1445" t="s">
        <v>244</v>
      </c>
      <c r="G1445" s="9" t="s">
        <v>217</v>
      </c>
      <c r="H1445" t="s">
        <v>256</v>
      </c>
      <c r="I1445">
        <v>1</v>
      </c>
      <c r="J1445">
        <v>1</v>
      </c>
      <c r="K1445" s="1">
        <v>1</v>
      </c>
      <c r="L1445" s="1">
        <v>0.72</v>
      </c>
      <c r="M1445" s="1">
        <v>0.46</v>
      </c>
      <c r="N1445" s="1">
        <v>0.3</v>
      </c>
      <c r="O1445" s="1">
        <v>0.15</v>
      </c>
      <c r="P1445" s="1">
        <v>0</v>
      </c>
      <c r="Q1445" t="e">
        <f>NA()</f>
        <v>#N/A</v>
      </c>
      <c r="R1445" t="e">
        <f>NA()</f>
        <v>#N/A</v>
      </c>
      <c r="S1445" t="e">
        <f>NA()</f>
        <v>#N/A</v>
      </c>
      <c r="T1445" t="e">
        <f>NA()</f>
        <v>#N/A</v>
      </c>
      <c r="U1445" t="e">
        <f>NA()</f>
        <v>#N/A</v>
      </c>
      <c r="V1445" t="e">
        <f>NA()</f>
        <v>#N/A</v>
      </c>
      <c r="W1445" t="e">
        <f>NA()</f>
        <v>#N/A</v>
      </c>
      <c r="X1445" t="e">
        <f>NA()</f>
        <v>#N/A</v>
      </c>
      <c r="Y1445" t="e">
        <f>NA()</f>
        <v>#N/A</v>
      </c>
      <c r="Z1445" t="e">
        <f>NA()</f>
        <v>#N/A</v>
      </c>
      <c r="AC1445">
        <v>5</v>
      </c>
    </row>
    <row r="1446" spans="1:29" x14ac:dyDescent="0.25">
      <c r="A1446" t="s">
        <v>127</v>
      </c>
      <c r="B1446" t="s">
        <v>140</v>
      </c>
      <c r="C1446" s="3" t="s">
        <v>52</v>
      </c>
      <c r="D1446" s="4" t="s">
        <v>156</v>
      </c>
      <c r="F1446" t="s">
        <v>244</v>
      </c>
      <c r="G1446" s="9" t="s">
        <v>218</v>
      </c>
      <c r="H1446" t="s">
        <v>257</v>
      </c>
      <c r="I1446">
        <v>1</v>
      </c>
      <c r="J1446">
        <v>1</v>
      </c>
      <c r="K1446" s="1">
        <v>1</v>
      </c>
      <c r="L1446" s="1">
        <v>0.72</v>
      </c>
      <c r="M1446" s="1">
        <v>0.46</v>
      </c>
      <c r="N1446" s="1">
        <v>0.3</v>
      </c>
      <c r="O1446" s="1">
        <v>0.15</v>
      </c>
      <c r="P1446" s="1">
        <v>0</v>
      </c>
      <c r="Q1446" t="e">
        <f>NA()</f>
        <v>#N/A</v>
      </c>
      <c r="R1446" t="e">
        <f>NA()</f>
        <v>#N/A</v>
      </c>
      <c r="S1446" t="e">
        <f>NA()</f>
        <v>#N/A</v>
      </c>
      <c r="T1446" t="e">
        <f>NA()</f>
        <v>#N/A</v>
      </c>
      <c r="U1446" t="e">
        <f>NA()</f>
        <v>#N/A</v>
      </c>
      <c r="V1446" t="e">
        <f>NA()</f>
        <v>#N/A</v>
      </c>
      <c r="W1446" t="e">
        <f>NA()</f>
        <v>#N/A</v>
      </c>
      <c r="X1446" t="e">
        <f>NA()</f>
        <v>#N/A</v>
      </c>
      <c r="Y1446" t="e">
        <f>NA()</f>
        <v>#N/A</v>
      </c>
      <c r="Z1446" t="e">
        <f>NA()</f>
        <v>#N/A</v>
      </c>
      <c r="AC1446">
        <v>0</v>
      </c>
    </row>
    <row r="1447" spans="1:29" x14ac:dyDescent="0.25">
      <c r="A1447" t="s">
        <v>127</v>
      </c>
      <c r="B1447" t="s">
        <v>140</v>
      </c>
      <c r="C1447" s="3" t="s">
        <v>52</v>
      </c>
      <c r="D1447" s="4" t="s">
        <v>156</v>
      </c>
      <c r="F1447" t="s">
        <v>244</v>
      </c>
      <c r="G1447" s="9" t="s">
        <v>219</v>
      </c>
      <c r="H1447" t="s">
        <v>258</v>
      </c>
      <c r="I1447">
        <v>1</v>
      </c>
      <c r="J1447">
        <v>1</v>
      </c>
      <c r="K1447" s="1">
        <v>1</v>
      </c>
      <c r="L1447" s="1">
        <v>0.72</v>
      </c>
      <c r="M1447" s="1">
        <v>0.46</v>
      </c>
      <c r="N1447" s="1">
        <v>0.3</v>
      </c>
      <c r="O1447" s="1">
        <v>0.15</v>
      </c>
      <c r="P1447" s="1">
        <v>0</v>
      </c>
      <c r="Q1447" t="e">
        <f>NA()</f>
        <v>#N/A</v>
      </c>
      <c r="R1447" t="e">
        <f>NA()</f>
        <v>#N/A</v>
      </c>
      <c r="S1447" t="e">
        <f>NA()</f>
        <v>#N/A</v>
      </c>
      <c r="T1447" t="e">
        <f>NA()</f>
        <v>#N/A</v>
      </c>
      <c r="U1447" t="e">
        <f>NA()</f>
        <v>#N/A</v>
      </c>
      <c r="V1447" t="e">
        <f>NA()</f>
        <v>#N/A</v>
      </c>
      <c r="W1447" t="e">
        <f>NA()</f>
        <v>#N/A</v>
      </c>
      <c r="X1447" t="e">
        <f>NA()</f>
        <v>#N/A</v>
      </c>
      <c r="Y1447" t="e">
        <f>NA()</f>
        <v>#N/A</v>
      </c>
      <c r="Z1447" t="e">
        <f>NA()</f>
        <v>#N/A</v>
      </c>
      <c r="AC1447">
        <v>0</v>
      </c>
    </row>
    <row r="1448" spans="1:29" x14ac:dyDescent="0.25">
      <c r="A1448" t="s">
        <v>127</v>
      </c>
      <c r="B1448" t="s">
        <v>140</v>
      </c>
      <c r="C1448" s="3" t="s">
        <v>52</v>
      </c>
      <c r="D1448" s="4" t="s">
        <v>156</v>
      </c>
      <c r="F1448" t="s">
        <v>245</v>
      </c>
      <c r="G1448" s="9" t="s">
        <v>220</v>
      </c>
      <c r="H1448" t="s">
        <v>247</v>
      </c>
      <c r="I1448">
        <v>1</v>
      </c>
      <c r="J1448">
        <v>1</v>
      </c>
      <c r="K1448" s="1">
        <v>1</v>
      </c>
      <c r="L1448" s="1">
        <v>0.72</v>
      </c>
      <c r="M1448" s="1">
        <v>0.46</v>
      </c>
      <c r="N1448" s="1">
        <v>0.3</v>
      </c>
      <c r="O1448" s="1">
        <v>0.15</v>
      </c>
      <c r="P1448" s="1">
        <v>0</v>
      </c>
      <c r="Q1448" t="e">
        <f>NA()</f>
        <v>#N/A</v>
      </c>
      <c r="R1448" t="e">
        <f>NA()</f>
        <v>#N/A</v>
      </c>
      <c r="S1448" t="e">
        <f>NA()</f>
        <v>#N/A</v>
      </c>
      <c r="T1448" t="e">
        <f>NA()</f>
        <v>#N/A</v>
      </c>
      <c r="U1448" t="e">
        <f>NA()</f>
        <v>#N/A</v>
      </c>
      <c r="V1448" t="e">
        <f>NA()</f>
        <v>#N/A</v>
      </c>
      <c r="W1448" t="e">
        <f>NA()</f>
        <v>#N/A</v>
      </c>
      <c r="X1448" t="e">
        <f>NA()</f>
        <v>#N/A</v>
      </c>
      <c r="Y1448" t="e">
        <f>NA()</f>
        <v>#N/A</v>
      </c>
      <c r="Z1448" t="e">
        <f>NA()</f>
        <v>#N/A</v>
      </c>
      <c r="AC1448">
        <v>109</v>
      </c>
    </row>
    <row r="1449" spans="1:29" x14ac:dyDescent="0.25">
      <c r="A1449" t="s">
        <v>127</v>
      </c>
      <c r="B1449" t="s">
        <v>140</v>
      </c>
      <c r="C1449" s="3" t="s">
        <v>52</v>
      </c>
      <c r="D1449" s="4" t="s">
        <v>156</v>
      </c>
      <c r="F1449" t="s">
        <v>245</v>
      </c>
      <c r="G1449" s="9" t="s">
        <v>221</v>
      </c>
      <c r="H1449" t="s">
        <v>248</v>
      </c>
      <c r="I1449">
        <v>1</v>
      </c>
      <c r="J1449">
        <v>1</v>
      </c>
      <c r="K1449" s="1">
        <v>1</v>
      </c>
      <c r="L1449" s="1">
        <v>0.72</v>
      </c>
      <c r="M1449" s="1">
        <v>0.46</v>
      </c>
      <c r="N1449" s="1">
        <v>0.3</v>
      </c>
      <c r="O1449" s="1">
        <v>0.15</v>
      </c>
      <c r="P1449" s="1">
        <v>0</v>
      </c>
      <c r="Q1449" t="e">
        <f>NA()</f>
        <v>#N/A</v>
      </c>
      <c r="R1449" t="e">
        <f>NA()</f>
        <v>#N/A</v>
      </c>
      <c r="S1449" t="e">
        <f>NA()</f>
        <v>#N/A</v>
      </c>
      <c r="T1449" t="e">
        <f>NA()</f>
        <v>#N/A</v>
      </c>
      <c r="U1449" t="e">
        <f>NA()</f>
        <v>#N/A</v>
      </c>
      <c r="V1449" t="e">
        <f>NA()</f>
        <v>#N/A</v>
      </c>
      <c r="W1449" t="e">
        <f>NA()</f>
        <v>#N/A</v>
      </c>
      <c r="X1449" t="e">
        <f>NA()</f>
        <v>#N/A</v>
      </c>
      <c r="Y1449" t="e">
        <f>NA()</f>
        <v>#N/A</v>
      </c>
      <c r="Z1449" t="e">
        <f>NA()</f>
        <v>#N/A</v>
      </c>
      <c r="AC1449">
        <v>254</v>
      </c>
    </row>
    <row r="1450" spans="1:29" x14ac:dyDescent="0.25">
      <c r="A1450" t="s">
        <v>127</v>
      </c>
      <c r="B1450" t="s">
        <v>140</v>
      </c>
      <c r="C1450" s="3" t="s">
        <v>52</v>
      </c>
      <c r="D1450" s="4" t="s">
        <v>156</v>
      </c>
      <c r="F1450" t="s">
        <v>245</v>
      </c>
      <c r="G1450" s="9" t="s">
        <v>222</v>
      </c>
      <c r="H1450" t="s">
        <v>249</v>
      </c>
      <c r="I1450">
        <v>1</v>
      </c>
      <c r="J1450">
        <v>1</v>
      </c>
      <c r="K1450" s="1">
        <v>1</v>
      </c>
      <c r="L1450" s="1">
        <v>0.72</v>
      </c>
      <c r="M1450" s="1">
        <v>0.46</v>
      </c>
      <c r="N1450" s="1">
        <v>0.3</v>
      </c>
      <c r="O1450" s="1">
        <v>0.15</v>
      </c>
      <c r="P1450" s="1">
        <v>0</v>
      </c>
      <c r="Q1450" t="e">
        <f>NA()</f>
        <v>#N/A</v>
      </c>
      <c r="R1450" t="e">
        <f>NA()</f>
        <v>#N/A</v>
      </c>
      <c r="S1450" t="e">
        <f>NA()</f>
        <v>#N/A</v>
      </c>
      <c r="T1450" t="e">
        <f>NA()</f>
        <v>#N/A</v>
      </c>
      <c r="U1450" t="e">
        <f>NA()</f>
        <v>#N/A</v>
      </c>
      <c r="V1450" t="e">
        <f>NA()</f>
        <v>#N/A</v>
      </c>
      <c r="W1450" t="e">
        <f>NA()</f>
        <v>#N/A</v>
      </c>
      <c r="X1450" t="e">
        <f>NA()</f>
        <v>#N/A</v>
      </c>
      <c r="Y1450" t="e">
        <f>NA()</f>
        <v>#N/A</v>
      </c>
      <c r="Z1450" t="e">
        <f>NA()</f>
        <v>#N/A</v>
      </c>
      <c r="AC1450">
        <v>0</v>
      </c>
    </row>
    <row r="1451" spans="1:29" x14ac:dyDescent="0.25">
      <c r="A1451" t="s">
        <v>127</v>
      </c>
      <c r="B1451" t="s">
        <v>140</v>
      </c>
      <c r="C1451" s="3" t="s">
        <v>52</v>
      </c>
      <c r="D1451" s="4" t="s">
        <v>156</v>
      </c>
      <c r="F1451" t="s">
        <v>245</v>
      </c>
      <c r="G1451" s="9" t="s">
        <v>223</v>
      </c>
      <c r="H1451" t="s">
        <v>250</v>
      </c>
      <c r="I1451">
        <v>1</v>
      </c>
      <c r="J1451">
        <v>1</v>
      </c>
      <c r="K1451" s="1">
        <v>1</v>
      </c>
      <c r="L1451" s="1">
        <v>0.72</v>
      </c>
      <c r="M1451" s="1">
        <v>0.46</v>
      </c>
      <c r="N1451" s="1">
        <v>0.3</v>
      </c>
      <c r="O1451" s="1">
        <v>0.15</v>
      </c>
      <c r="P1451" s="1">
        <v>0</v>
      </c>
      <c r="Q1451" t="e">
        <f>NA()</f>
        <v>#N/A</v>
      </c>
      <c r="R1451" t="e">
        <f>NA()</f>
        <v>#N/A</v>
      </c>
      <c r="S1451" t="e">
        <f>NA()</f>
        <v>#N/A</v>
      </c>
      <c r="T1451" t="e">
        <f>NA()</f>
        <v>#N/A</v>
      </c>
      <c r="U1451" t="e">
        <f>NA()</f>
        <v>#N/A</v>
      </c>
      <c r="V1451" t="e">
        <f>NA()</f>
        <v>#N/A</v>
      </c>
      <c r="W1451" t="e">
        <f>NA()</f>
        <v>#N/A</v>
      </c>
      <c r="X1451" t="e">
        <f>NA()</f>
        <v>#N/A</v>
      </c>
      <c r="Y1451" t="e">
        <f>NA()</f>
        <v>#N/A</v>
      </c>
      <c r="Z1451" t="e">
        <f>NA()</f>
        <v>#N/A</v>
      </c>
      <c r="AC1451">
        <v>1</v>
      </c>
    </row>
    <row r="1452" spans="1:29" x14ac:dyDescent="0.25">
      <c r="A1452" t="s">
        <v>127</v>
      </c>
      <c r="B1452" t="s">
        <v>140</v>
      </c>
      <c r="C1452" s="3" t="s">
        <v>52</v>
      </c>
      <c r="D1452" s="4" t="s">
        <v>156</v>
      </c>
      <c r="F1452" t="s">
        <v>245</v>
      </c>
      <c r="G1452" s="9" t="s">
        <v>224</v>
      </c>
      <c r="H1452" t="s">
        <v>251</v>
      </c>
      <c r="I1452">
        <v>1</v>
      </c>
      <c r="J1452">
        <v>1</v>
      </c>
      <c r="K1452" s="1">
        <v>1</v>
      </c>
      <c r="L1452" s="1">
        <v>0.72</v>
      </c>
      <c r="M1452" s="1">
        <v>0.46</v>
      </c>
      <c r="N1452" s="1">
        <v>0.3</v>
      </c>
      <c r="O1452" s="1">
        <v>0.15</v>
      </c>
      <c r="P1452" s="1">
        <v>0</v>
      </c>
      <c r="Q1452" t="e">
        <f>NA()</f>
        <v>#N/A</v>
      </c>
      <c r="R1452" t="e">
        <f>NA()</f>
        <v>#N/A</v>
      </c>
      <c r="S1452" t="e">
        <f>NA()</f>
        <v>#N/A</v>
      </c>
      <c r="T1452" t="e">
        <f>NA()</f>
        <v>#N/A</v>
      </c>
      <c r="U1452" t="e">
        <f>NA()</f>
        <v>#N/A</v>
      </c>
      <c r="V1452" t="e">
        <f>NA()</f>
        <v>#N/A</v>
      </c>
      <c r="W1452" t="e">
        <f>NA()</f>
        <v>#N/A</v>
      </c>
      <c r="X1452" t="e">
        <f>NA()</f>
        <v>#N/A</v>
      </c>
      <c r="Y1452" t="e">
        <f>NA()</f>
        <v>#N/A</v>
      </c>
      <c r="Z1452" t="e">
        <f>NA()</f>
        <v>#N/A</v>
      </c>
      <c r="AC1452">
        <v>1583</v>
      </c>
    </row>
    <row r="1453" spans="1:29" x14ac:dyDescent="0.25">
      <c r="A1453" t="s">
        <v>127</v>
      </c>
      <c r="B1453" t="s">
        <v>140</v>
      </c>
      <c r="C1453" s="3" t="s">
        <v>52</v>
      </c>
      <c r="D1453" s="4" t="s">
        <v>156</v>
      </c>
      <c r="F1453" t="s">
        <v>245</v>
      </c>
      <c r="G1453" s="9" t="s">
        <v>225</v>
      </c>
      <c r="H1453" t="s">
        <v>252</v>
      </c>
      <c r="I1453">
        <v>1</v>
      </c>
      <c r="J1453">
        <v>1</v>
      </c>
      <c r="K1453" s="1">
        <v>1</v>
      </c>
      <c r="L1453" s="1">
        <v>0.72</v>
      </c>
      <c r="M1453" s="1">
        <v>0.46</v>
      </c>
      <c r="N1453" s="1">
        <v>0.3</v>
      </c>
      <c r="O1453" s="1">
        <v>0.15</v>
      </c>
      <c r="P1453" s="1">
        <v>0</v>
      </c>
      <c r="Q1453" t="e">
        <f>NA()</f>
        <v>#N/A</v>
      </c>
      <c r="R1453" t="e">
        <f>NA()</f>
        <v>#N/A</v>
      </c>
      <c r="S1453" t="e">
        <f>NA()</f>
        <v>#N/A</v>
      </c>
      <c r="T1453" t="e">
        <f>NA()</f>
        <v>#N/A</v>
      </c>
      <c r="U1453" t="e">
        <f>NA()</f>
        <v>#N/A</v>
      </c>
      <c r="V1453" t="e">
        <f>NA()</f>
        <v>#N/A</v>
      </c>
      <c r="W1453" t="e">
        <f>NA()</f>
        <v>#N/A</v>
      </c>
      <c r="X1453" t="e">
        <f>NA()</f>
        <v>#N/A</v>
      </c>
      <c r="Y1453" t="e">
        <f>NA()</f>
        <v>#N/A</v>
      </c>
      <c r="Z1453" t="e">
        <f>NA()</f>
        <v>#N/A</v>
      </c>
      <c r="AC1453">
        <v>2096</v>
      </c>
    </row>
    <row r="1454" spans="1:29" x14ac:dyDescent="0.25">
      <c r="A1454" t="s">
        <v>127</v>
      </c>
      <c r="B1454" t="s">
        <v>140</v>
      </c>
      <c r="C1454" s="3" t="s">
        <v>52</v>
      </c>
      <c r="D1454" s="4" t="s">
        <v>156</v>
      </c>
      <c r="F1454" t="s">
        <v>245</v>
      </c>
      <c r="G1454" s="9" t="s">
        <v>226</v>
      </c>
      <c r="H1454" t="s">
        <v>253</v>
      </c>
      <c r="I1454">
        <v>1</v>
      </c>
      <c r="J1454">
        <v>1</v>
      </c>
      <c r="K1454" s="1">
        <v>1</v>
      </c>
      <c r="L1454" s="1">
        <v>0.72</v>
      </c>
      <c r="M1454" s="1">
        <v>0.46</v>
      </c>
      <c r="N1454" s="1">
        <v>0.3</v>
      </c>
      <c r="O1454" s="1">
        <v>0.15</v>
      </c>
      <c r="P1454" s="1">
        <v>0</v>
      </c>
      <c r="Q1454" t="e">
        <f>NA()</f>
        <v>#N/A</v>
      </c>
      <c r="R1454" t="e">
        <f>NA()</f>
        <v>#N/A</v>
      </c>
      <c r="S1454" t="e">
        <f>NA()</f>
        <v>#N/A</v>
      </c>
      <c r="T1454" t="e">
        <f>NA()</f>
        <v>#N/A</v>
      </c>
      <c r="U1454" t="e">
        <f>NA()</f>
        <v>#N/A</v>
      </c>
      <c r="V1454" t="e">
        <f>NA()</f>
        <v>#N/A</v>
      </c>
      <c r="W1454" t="e">
        <f>NA()</f>
        <v>#N/A</v>
      </c>
      <c r="X1454" t="e">
        <f>NA()</f>
        <v>#N/A</v>
      </c>
      <c r="Y1454" t="e">
        <f>NA()</f>
        <v>#N/A</v>
      </c>
      <c r="Z1454" t="e">
        <f>NA()</f>
        <v>#N/A</v>
      </c>
      <c r="AC1454">
        <v>33</v>
      </c>
    </row>
    <row r="1455" spans="1:29" x14ac:dyDescent="0.25">
      <c r="A1455" t="s">
        <v>127</v>
      </c>
      <c r="B1455" t="s">
        <v>140</v>
      </c>
      <c r="C1455" s="3" t="s">
        <v>52</v>
      </c>
      <c r="D1455" s="4" t="s">
        <v>156</v>
      </c>
      <c r="F1455" t="s">
        <v>245</v>
      </c>
      <c r="G1455" s="9" t="s">
        <v>227</v>
      </c>
      <c r="H1455" t="s">
        <v>254</v>
      </c>
      <c r="I1455">
        <v>1</v>
      </c>
      <c r="J1455">
        <v>1</v>
      </c>
      <c r="K1455" s="1">
        <v>1</v>
      </c>
      <c r="L1455" s="1">
        <v>0.72</v>
      </c>
      <c r="M1455" s="1">
        <v>0.46</v>
      </c>
      <c r="N1455" s="1">
        <v>0.3</v>
      </c>
      <c r="O1455" s="1">
        <v>0.15</v>
      </c>
      <c r="P1455" s="1">
        <v>0</v>
      </c>
      <c r="Q1455" t="e">
        <f>NA()</f>
        <v>#N/A</v>
      </c>
      <c r="R1455" t="e">
        <f>NA()</f>
        <v>#N/A</v>
      </c>
      <c r="S1455" t="e">
        <f>NA()</f>
        <v>#N/A</v>
      </c>
      <c r="T1455" t="e">
        <f>NA()</f>
        <v>#N/A</v>
      </c>
      <c r="U1455" t="e">
        <f>NA()</f>
        <v>#N/A</v>
      </c>
      <c r="V1455" t="e">
        <f>NA()</f>
        <v>#N/A</v>
      </c>
      <c r="W1455" t="e">
        <f>NA()</f>
        <v>#N/A</v>
      </c>
      <c r="X1455" t="e">
        <f>NA()</f>
        <v>#N/A</v>
      </c>
      <c r="Y1455" t="e">
        <f>NA()</f>
        <v>#N/A</v>
      </c>
      <c r="Z1455" t="e">
        <f>NA()</f>
        <v>#N/A</v>
      </c>
      <c r="AC1455">
        <v>56</v>
      </c>
    </row>
    <row r="1456" spans="1:29" x14ac:dyDescent="0.25">
      <c r="A1456" t="s">
        <v>127</v>
      </c>
      <c r="B1456" t="s">
        <v>140</v>
      </c>
      <c r="C1456" s="3" t="s">
        <v>52</v>
      </c>
      <c r="D1456" s="4" t="s">
        <v>156</v>
      </c>
      <c r="F1456" t="s">
        <v>245</v>
      </c>
      <c r="G1456" s="9" t="s">
        <v>228</v>
      </c>
      <c r="H1456" t="s">
        <v>255</v>
      </c>
      <c r="I1456">
        <v>1</v>
      </c>
      <c r="J1456">
        <v>1</v>
      </c>
      <c r="K1456" s="1">
        <v>1</v>
      </c>
      <c r="L1456" s="1">
        <v>0.72</v>
      </c>
      <c r="M1456" s="1">
        <v>0.46</v>
      </c>
      <c r="N1456" s="1">
        <v>0.3</v>
      </c>
      <c r="O1456" s="1">
        <v>0.15</v>
      </c>
      <c r="P1456" s="1">
        <v>0</v>
      </c>
      <c r="Q1456" t="e">
        <f>NA()</f>
        <v>#N/A</v>
      </c>
      <c r="R1456" t="e">
        <f>NA()</f>
        <v>#N/A</v>
      </c>
      <c r="S1456" t="e">
        <f>NA()</f>
        <v>#N/A</v>
      </c>
      <c r="T1456" t="e">
        <f>NA()</f>
        <v>#N/A</v>
      </c>
      <c r="U1456" t="e">
        <f>NA()</f>
        <v>#N/A</v>
      </c>
      <c r="V1456" t="e">
        <f>NA()</f>
        <v>#N/A</v>
      </c>
      <c r="W1456" t="e">
        <f>NA()</f>
        <v>#N/A</v>
      </c>
      <c r="X1456" t="e">
        <f>NA()</f>
        <v>#N/A</v>
      </c>
      <c r="Y1456" t="e">
        <f>NA()</f>
        <v>#N/A</v>
      </c>
      <c r="Z1456" t="e">
        <f>NA()</f>
        <v>#N/A</v>
      </c>
      <c r="AC1456">
        <v>127</v>
      </c>
    </row>
    <row r="1457" spans="1:29" x14ac:dyDescent="0.25">
      <c r="A1457" t="s">
        <v>127</v>
      </c>
      <c r="B1457" t="s">
        <v>140</v>
      </c>
      <c r="C1457" s="3" t="s">
        <v>52</v>
      </c>
      <c r="D1457" s="4" t="s">
        <v>156</v>
      </c>
      <c r="F1457" t="s">
        <v>245</v>
      </c>
      <c r="G1457" s="9" t="s">
        <v>229</v>
      </c>
      <c r="H1457" t="s">
        <v>256</v>
      </c>
      <c r="I1457">
        <v>1</v>
      </c>
      <c r="J1457">
        <v>1</v>
      </c>
      <c r="K1457" s="1">
        <v>1</v>
      </c>
      <c r="L1457" s="1">
        <v>0.72</v>
      </c>
      <c r="M1457" s="1">
        <v>0.46</v>
      </c>
      <c r="N1457" s="1">
        <v>0.3</v>
      </c>
      <c r="O1457" s="1">
        <v>0.15</v>
      </c>
      <c r="P1457" s="1">
        <v>0</v>
      </c>
      <c r="Q1457" t="e">
        <f>NA()</f>
        <v>#N/A</v>
      </c>
      <c r="R1457" t="e">
        <f>NA()</f>
        <v>#N/A</v>
      </c>
      <c r="S1457" t="e">
        <f>NA()</f>
        <v>#N/A</v>
      </c>
      <c r="T1457" t="e">
        <f>NA()</f>
        <v>#N/A</v>
      </c>
      <c r="U1457" t="e">
        <f>NA()</f>
        <v>#N/A</v>
      </c>
      <c r="V1457" t="e">
        <f>NA()</f>
        <v>#N/A</v>
      </c>
      <c r="W1457" t="e">
        <f>NA()</f>
        <v>#N/A</v>
      </c>
      <c r="X1457" t="e">
        <f>NA()</f>
        <v>#N/A</v>
      </c>
      <c r="Y1457" t="e">
        <f>NA()</f>
        <v>#N/A</v>
      </c>
      <c r="Z1457" t="e">
        <f>NA()</f>
        <v>#N/A</v>
      </c>
      <c r="AC1457">
        <v>8</v>
      </c>
    </row>
    <row r="1458" spans="1:29" x14ac:dyDescent="0.25">
      <c r="A1458" t="s">
        <v>127</v>
      </c>
      <c r="B1458" t="s">
        <v>140</v>
      </c>
      <c r="C1458" s="3" t="s">
        <v>52</v>
      </c>
      <c r="D1458" s="4" t="s">
        <v>156</v>
      </c>
      <c r="F1458" t="s">
        <v>245</v>
      </c>
      <c r="G1458" s="9" t="s">
        <v>230</v>
      </c>
      <c r="H1458" t="s">
        <v>257</v>
      </c>
      <c r="I1458">
        <v>1</v>
      </c>
      <c r="J1458">
        <v>1</v>
      </c>
      <c r="K1458" s="1">
        <v>1</v>
      </c>
      <c r="L1458" s="1">
        <v>0.72</v>
      </c>
      <c r="M1458" s="1">
        <v>0.46</v>
      </c>
      <c r="N1458" s="1">
        <v>0.3</v>
      </c>
      <c r="O1458" s="1">
        <v>0.15</v>
      </c>
      <c r="P1458" s="1">
        <v>0</v>
      </c>
      <c r="Q1458" t="e">
        <f>NA()</f>
        <v>#N/A</v>
      </c>
      <c r="R1458" t="e">
        <f>NA()</f>
        <v>#N/A</v>
      </c>
      <c r="S1458" t="e">
        <f>NA()</f>
        <v>#N/A</v>
      </c>
      <c r="T1458" t="e">
        <f>NA()</f>
        <v>#N/A</v>
      </c>
      <c r="U1458" t="e">
        <f>NA()</f>
        <v>#N/A</v>
      </c>
      <c r="V1458" t="e">
        <f>NA()</f>
        <v>#N/A</v>
      </c>
      <c r="W1458" t="e">
        <f>NA()</f>
        <v>#N/A</v>
      </c>
      <c r="X1458" t="e">
        <f>NA()</f>
        <v>#N/A</v>
      </c>
      <c r="Y1458" t="e">
        <f>NA()</f>
        <v>#N/A</v>
      </c>
      <c r="Z1458" t="e">
        <f>NA()</f>
        <v>#N/A</v>
      </c>
      <c r="AC1458">
        <v>0</v>
      </c>
    </row>
    <row r="1459" spans="1:29" x14ac:dyDescent="0.25">
      <c r="A1459" t="s">
        <v>127</v>
      </c>
      <c r="B1459" t="s">
        <v>140</v>
      </c>
      <c r="C1459" s="3" t="s">
        <v>52</v>
      </c>
      <c r="D1459" s="4" t="s">
        <v>156</v>
      </c>
      <c r="F1459" t="s">
        <v>245</v>
      </c>
      <c r="G1459" s="9" t="s">
        <v>231</v>
      </c>
      <c r="H1459" t="s">
        <v>258</v>
      </c>
      <c r="I1459">
        <v>1</v>
      </c>
      <c r="J1459">
        <v>1</v>
      </c>
      <c r="K1459" s="1">
        <v>1</v>
      </c>
      <c r="L1459" s="1">
        <v>0.72</v>
      </c>
      <c r="M1459" s="1">
        <v>0.46</v>
      </c>
      <c r="N1459" s="1">
        <v>0.3</v>
      </c>
      <c r="O1459" s="1">
        <v>0.15</v>
      </c>
      <c r="P1459" s="1">
        <v>0</v>
      </c>
      <c r="Q1459" t="e">
        <f>NA()</f>
        <v>#N/A</v>
      </c>
      <c r="R1459" t="e">
        <f>NA()</f>
        <v>#N/A</v>
      </c>
      <c r="S1459" t="e">
        <f>NA()</f>
        <v>#N/A</v>
      </c>
      <c r="T1459" t="e">
        <f>NA()</f>
        <v>#N/A</v>
      </c>
      <c r="U1459" t="e">
        <f>NA()</f>
        <v>#N/A</v>
      </c>
      <c r="V1459" t="e">
        <f>NA()</f>
        <v>#N/A</v>
      </c>
      <c r="W1459" t="e">
        <f>NA()</f>
        <v>#N/A</v>
      </c>
      <c r="X1459" t="e">
        <f>NA()</f>
        <v>#N/A</v>
      </c>
      <c r="Y1459" t="e">
        <f>NA()</f>
        <v>#N/A</v>
      </c>
      <c r="Z1459" t="e">
        <f>NA()</f>
        <v>#N/A</v>
      </c>
      <c r="AC1459">
        <v>0</v>
      </c>
    </row>
    <row r="1460" spans="1:29" x14ac:dyDescent="0.25">
      <c r="A1460" t="s">
        <v>127</v>
      </c>
      <c r="B1460" t="s">
        <v>140</v>
      </c>
      <c r="C1460" s="3" t="s">
        <v>52</v>
      </c>
      <c r="D1460" s="4" t="s">
        <v>156</v>
      </c>
      <c r="F1460" t="s">
        <v>246</v>
      </c>
      <c r="G1460" s="9" t="s">
        <v>232</v>
      </c>
      <c r="H1460" t="s">
        <v>247</v>
      </c>
      <c r="I1460">
        <v>1</v>
      </c>
      <c r="J1460">
        <v>1</v>
      </c>
      <c r="K1460" s="1">
        <v>1</v>
      </c>
      <c r="L1460" s="1">
        <v>0.72</v>
      </c>
      <c r="M1460" s="1">
        <v>0.46</v>
      </c>
      <c r="N1460" s="1">
        <v>0.3</v>
      </c>
      <c r="O1460" s="1">
        <v>0.15</v>
      </c>
      <c r="P1460" s="1">
        <v>0</v>
      </c>
      <c r="Q1460" t="e">
        <f>NA()</f>
        <v>#N/A</v>
      </c>
      <c r="R1460" t="e">
        <f>NA()</f>
        <v>#N/A</v>
      </c>
      <c r="S1460" t="e">
        <f>NA()</f>
        <v>#N/A</v>
      </c>
      <c r="T1460" t="e">
        <f>NA()</f>
        <v>#N/A</v>
      </c>
      <c r="U1460" t="e">
        <f>NA()</f>
        <v>#N/A</v>
      </c>
      <c r="V1460" t="e">
        <f>NA()</f>
        <v>#N/A</v>
      </c>
      <c r="W1460" t="e">
        <f>NA()</f>
        <v>#N/A</v>
      </c>
      <c r="X1460" t="e">
        <f>NA()</f>
        <v>#N/A</v>
      </c>
      <c r="Y1460" t="e">
        <f>NA()</f>
        <v>#N/A</v>
      </c>
      <c r="Z1460" t="e">
        <f>NA()</f>
        <v>#N/A</v>
      </c>
      <c r="AC1460">
        <v>39</v>
      </c>
    </row>
    <row r="1461" spans="1:29" x14ac:dyDescent="0.25">
      <c r="A1461" t="s">
        <v>127</v>
      </c>
      <c r="B1461" t="s">
        <v>140</v>
      </c>
      <c r="C1461" s="3" t="s">
        <v>52</v>
      </c>
      <c r="D1461" s="4" t="s">
        <v>156</v>
      </c>
      <c r="F1461" t="s">
        <v>246</v>
      </c>
      <c r="G1461" s="9" t="s">
        <v>233</v>
      </c>
      <c r="H1461" t="s">
        <v>248</v>
      </c>
      <c r="I1461">
        <v>1</v>
      </c>
      <c r="J1461">
        <v>1</v>
      </c>
      <c r="K1461" s="1">
        <v>1</v>
      </c>
      <c r="L1461" s="1">
        <v>0.72</v>
      </c>
      <c r="M1461" s="1">
        <v>0.46</v>
      </c>
      <c r="N1461" s="1">
        <v>0.3</v>
      </c>
      <c r="O1461" s="1">
        <v>0.15</v>
      </c>
      <c r="P1461" s="1">
        <v>0</v>
      </c>
      <c r="Q1461" t="e">
        <f>NA()</f>
        <v>#N/A</v>
      </c>
      <c r="R1461" t="e">
        <f>NA()</f>
        <v>#N/A</v>
      </c>
      <c r="S1461" t="e">
        <f>NA()</f>
        <v>#N/A</v>
      </c>
      <c r="T1461" t="e">
        <f>NA()</f>
        <v>#N/A</v>
      </c>
      <c r="U1461" t="e">
        <f>NA()</f>
        <v>#N/A</v>
      </c>
      <c r="V1461" t="e">
        <f>NA()</f>
        <v>#N/A</v>
      </c>
      <c r="W1461" t="e">
        <f>NA()</f>
        <v>#N/A</v>
      </c>
      <c r="X1461" t="e">
        <f>NA()</f>
        <v>#N/A</v>
      </c>
      <c r="Y1461" t="e">
        <f>NA()</f>
        <v>#N/A</v>
      </c>
      <c r="Z1461" t="e">
        <f>NA()</f>
        <v>#N/A</v>
      </c>
      <c r="AC1461">
        <v>3</v>
      </c>
    </row>
    <row r="1462" spans="1:29" x14ac:dyDescent="0.25">
      <c r="A1462" t="s">
        <v>127</v>
      </c>
      <c r="B1462" t="s">
        <v>140</v>
      </c>
      <c r="C1462" s="3" t="s">
        <v>52</v>
      </c>
      <c r="D1462" s="4" t="s">
        <v>156</v>
      </c>
      <c r="F1462" t="s">
        <v>246</v>
      </c>
      <c r="G1462" s="9" t="s">
        <v>234</v>
      </c>
      <c r="H1462" t="s">
        <v>249</v>
      </c>
      <c r="I1462">
        <v>1</v>
      </c>
      <c r="J1462">
        <v>1</v>
      </c>
      <c r="K1462" s="1">
        <v>1</v>
      </c>
      <c r="L1462" s="1">
        <v>0.72</v>
      </c>
      <c r="M1462" s="1">
        <v>0.46</v>
      </c>
      <c r="N1462" s="1">
        <v>0.3</v>
      </c>
      <c r="O1462" s="1">
        <v>0.15</v>
      </c>
      <c r="P1462" s="1">
        <v>0</v>
      </c>
      <c r="Q1462" t="e">
        <f>NA()</f>
        <v>#N/A</v>
      </c>
      <c r="R1462" t="e">
        <f>NA()</f>
        <v>#N/A</v>
      </c>
      <c r="S1462" t="e">
        <f>NA()</f>
        <v>#N/A</v>
      </c>
      <c r="T1462" t="e">
        <f>NA()</f>
        <v>#N/A</v>
      </c>
      <c r="U1462" t="e">
        <f>NA()</f>
        <v>#N/A</v>
      </c>
      <c r="V1462" t="e">
        <f>NA()</f>
        <v>#N/A</v>
      </c>
      <c r="W1462" t="e">
        <f>NA()</f>
        <v>#N/A</v>
      </c>
      <c r="X1462" t="e">
        <f>NA()</f>
        <v>#N/A</v>
      </c>
      <c r="Y1462" t="e">
        <f>NA()</f>
        <v>#N/A</v>
      </c>
      <c r="Z1462" t="e">
        <f>NA()</f>
        <v>#N/A</v>
      </c>
      <c r="AC1462">
        <v>1</v>
      </c>
    </row>
    <row r="1463" spans="1:29" x14ac:dyDescent="0.25">
      <c r="A1463" t="s">
        <v>127</v>
      </c>
      <c r="B1463" t="s">
        <v>140</v>
      </c>
      <c r="C1463" s="3" t="s">
        <v>52</v>
      </c>
      <c r="D1463" s="4" t="s">
        <v>156</v>
      </c>
      <c r="F1463" t="s">
        <v>246</v>
      </c>
      <c r="G1463" s="9" t="s">
        <v>235</v>
      </c>
      <c r="H1463" t="s">
        <v>250</v>
      </c>
      <c r="I1463">
        <v>1</v>
      </c>
      <c r="J1463">
        <v>1</v>
      </c>
      <c r="K1463" s="1">
        <v>1</v>
      </c>
      <c r="L1463" s="1">
        <v>0.72</v>
      </c>
      <c r="M1463" s="1">
        <v>0.46</v>
      </c>
      <c r="N1463" s="1">
        <v>0.3</v>
      </c>
      <c r="O1463" s="1">
        <v>0.15</v>
      </c>
      <c r="P1463" s="1">
        <v>0</v>
      </c>
      <c r="Q1463" t="e">
        <f>NA()</f>
        <v>#N/A</v>
      </c>
      <c r="R1463" t="e">
        <f>NA()</f>
        <v>#N/A</v>
      </c>
      <c r="S1463" t="e">
        <f>NA()</f>
        <v>#N/A</v>
      </c>
      <c r="T1463" t="e">
        <f>NA()</f>
        <v>#N/A</v>
      </c>
      <c r="U1463" t="e">
        <f>NA()</f>
        <v>#N/A</v>
      </c>
      <c r="V1463" t="e">
        <f>NA()</f>
        <v>#N/A</v>
      </c>
      <c r="W1463" t="e">
        <f>NA()</f>
        <v>#N/A</v>
      </c>
      <c r="X1463" t="e">
        <f>NA()</f>
        <v>#N/A</v>
      </c>
      <c r="Y1463" t="e">
        <f>NA()</f>
        <v>#N/A</v>
      </c>
      <c r="Z1463" t="e">
        <f>NA()</f>
        <v>#N/A</v>
      </c>
      <c r="AC1463">
        <v>0</v>
      </c>
    </row>
    <row r="1464" spans="1:29" x14ac:dyDescent="0.25">
      <c r="A1464" t="s">
        <v>127</v>
      </c>
      <c r="B1464" t="s">
        <v>140</v>
      </c>
      <c r="C1464" s="3" t="s">
        <v>52</v>
      </c>
      <c r="D1464" s="4" t="s">
        <v>156</v>
      </c>
      <c r="F1464" t="s">
        <v>246</v>
      </c>
      <c r="G1464" s="9" t="s">
        <v>236</v>
      </c>
      <c r="H1464" t="s">
        <v>251</v>
      </c>
      <c r="I1464">
        <v>1</v>
      </c>
      <c r="J1464">
        <v>1</v>
      </c>
      <c r="K1464" s="1">
        <v>1</v>
      </c>
      <c r="L1464" s="1">
        <v>0.72</v>
      </c>
      <c r="M1464" s="1">
        <v>0.46</v>
      </c>
      <c r="N1464" s="1">
        <v>0.3</v>
      </c>
      <c r="O1464" s="1">
        <v>0.15</v>
      </c>
      <c r="P1464" s="1">
        <v>0</v>
      </c>
      <c r="Q1464" t="e">
        <f>NA()</f>
        <v>#N/A</v>
      </c>
      <c r="R1464" t="e">
        <f>NA()</f>
        <v>#N/A</v>
      </c>
      <c r="S1464" t="e">
        <f>NA()</f>
        <v>#N/A</v>
      </c>
      <c r="T1464" t="e">
        <f>NA()</f>
        <v>#N/A</v>
      </c>
      <c r="U1464" t="e">
        <f>NA()</f>
        <v>#N/A</v>
      </c>
      <c r="V1464" t="e">
        <f>NA()</f>
        <v>#N/A</v>
      </c>
      <c r="W1464" t="e">
        <f>NA()</f>
        <v>#N/A</v>
      </c>
      <c r="X1464" t="e">
        <f>NA()</f>
        <v>#N/A</v>
      </c>
      <c r="Y1464" t="e">
        <f>NA()</f>
        <v>#N/A</v>
      </c>
      <c r="Z1464" t="e">
        <f>NA()</f>
        <v>#N/A</v>
      </c>
      <c r="AC1464">
        <v>258</v>
      </c>
    </row>
    <row r="1465" spans="1:29" x14ac:dyDescent="0.25">
      <c r="A1465" t="s">
        <v>127</v>
      </c>
      <c r="B1465" t="s">
        <v>140</v>
      </c>
      <c r="C1465" s="3" t="s">
        <v>52</v>
      </c>
      <c r="D1465" s="4" t="s">
        <v>156</v>
      </c>
      <c r="F1465" t="s">
        <v>246</v>
      </c>
      <c r="G1465" s="9" t="s">
        <v>237</v>
      </c>
      <c r="H1465" t="s">
        <v>252</v>
      </c>
      <c r="I1465">
        <v>1</v>
      </c>
      <c r="J1465">
        <v>1</v>
      </c>
      <c r="K1465" s="1">
        <v>1</v>
      </c>
      <c r="L1465" s="1">
        <v>0.72</v>
      </c>
      <c r="M1465" s="1">
        <v>0.46</v>
      </c>
      <c r="N1465" s="1">
        <v>0.3</v>
      </c>
      <c r="O1465" s="1">
        <v>0.15</v>
      </c>
      <c r="P1465" s="1">
        <v>0</v>
      </c>
      <c r="Q1465" t="e">
        <f>NA()</f>
        <v>#N/A</v>
      </c>
      <c r="R1465" t="e">
        <f>NA()</f>
        <v>#N/A</v>
      </c>
      <c r="S1465" t="e">
        <f>NA()</f>
        <v>#N/A</v>
      </c>
      <c r="T1465" t="e">
        <f>NA()</f>
        <v>#N/A</v>
      </c>
      <c r="U1465" t="e">
        <f>NA()</f>
        <v>#N/A</v>
      </c>
      <c r="V1465" t="e">
        <f>NA()</f>
        <v>#N/A</v>
      </c>
      <c r="W1465" t="e">
        <f>NA()</f>
        <v>#N/A</v>
      </c>
      <c r="X1465" t="e">
        <f>NA()</f>
        <v>#N/A</v>
      </c>
      <c r="Y1465" t="e">
        <f>NA()</f>
        <v>#N/A</v>
      </c>
      <c r="Z1465" t="e">
        <f>NA()</f>
        <v>#N/A</v>
      </c>
      <c r="AC1465">
        <v>12</v>
      </c>
    </row>
    <row r="1466" spans="1:29" x14ac:dyDescent="0.25">
      <c r="A1466" t="s">
        <v>127</v>
      </c>
      <c r="B1466" t="s">
        <v>140</v>
      </c>
      <c r="C1466" s="3" t="s">
        <v>52</v>
      </c>
      <c r="D1466" s="4" t="s">
        <v>156</v>
      </c>
      <c r="F1466" t="s">
        <v>246</v>
      </c>
      <c r="G1466" s="9" t="s">
        <v>238</v>
      </c>
      <c r="H1466" t="s">
        <v>253</v>
      </c>
      <c r="I1466">
        <v>1</v>
      </c>
      <c r="J1466">
        <v>1</v>
      </c>
      <c r="K1466" s="1">
        <v>1</v>
      </c>
      <c r="L1466" s="1">
        <v>0.72</v>
      </c>
      <c r="M1466" s="1">
        <v>0.46</v>
      </c>
      <c r="N1466" s="1">
        <v>0.3</v>
      </c>
      <c r="O1466" s="1">
        <v>0.15</v>
      </c>
      <c r="P1466" s="1">
        <v>0</v>
      </c>
      <c r="Q1466" t="e">
        <f>NA()</f>
        <v>#N/A</v>
      </c>
      <c r="R1466" t="e">
        <f>NA()</f>
        <v>#N/A</v>
      </c>
      <c r="S1466" t="e">
        <f>NA()</f>
        <v>#N/A</v>
      </c>
      <c r="T1466" t="e">
        <f>NA()</f>
        <v>#N/A</v>
      </c>
      <c r="U1466" t="e">
        <f>NA()</f>
        <v>#N/A</v>
      </c>
      <c r="V1466" t="e">
        <f>NA()</f>
        <v>#N/A</v>
      </c>
      <c r="W1466" t="e">
        <f>NA()</f>
        <v>#N/A</v>
      </c>
      <c r="X1466" t="e">
        <f>NA()</f>
        <v>#N/A</v>
      </c>
      <c r="Y1466" t="e">
        <f>NA()</f>
        <v>#N/A</v>
      </c>
      <c r="Z1466" t="e">
        <f>NA()</f>
        <v>#N/A</v>
      </c>
      <c r="AC1466">
        <v>12</v>
      </c>
    </row>
    <row r="1467" spans="1:29" x14ac:dyDescent="0.25">
      <c r="A1467" t="s">
        <v>127</v>
      </c>
      <c r="B1467" t="s">
        <v>140</v>
      </c>
      <c r="C1467" s="3" t="s">
        <v>52</v>
      </c>
      <c r="D1467" s="4" t="s">
        <v>156</v>
      </c>
      <c r="F1467" t="s">
        <v>246</v>
      </c>
      <c r="G1467" s="9" t="s">
        <v>239</v>
      </c>
      <c r="H1467" t="s">
        <v>254</v>
      </c>
      <c r="I1467">
        <v>1</v>
      </c>
      <c r="J1467">
        <v>1</v>
      </c>
      <c r="K1467" s="1">
        <v>1</v>
      </c>
      <c r="L1467" s="1">
        <v>0.72</v>
      </c>
      <c r="M1467" s="1">
        <v>0.46</v>
      </c>
      <c r="N1467" s="1">
        <v>0.3</v>
      </c>
      <c r="O1467" s="1">
        <v>0.15</v>
      </c>
      <c r="P1467" s="1">
        <v>0</v>
      </c>
      <c r="Q1467" t="e">
        <f>NA()</f>
        <v>#N/A</v>
      </c>
      <c r="R1467" t="e">
        <f>NA()</f>
        <v>#N/A</v>
      </c>
      <c r="S1467" t="e">
        <f>NA()</f>
        <v>#N/A</v>
      </c>
      <c r="T1467" t="e">
        <f>NA()</f>
        <v>#N/A</v>
      </c>
      <c r="U1467" t="e">
        <f>NA()</f>
        <v>#N/A</v>
      </c>
      <c r="V1467" t="e">
        <f>NA()</f>
        <v>#N/A</v>
      </c>
      <c r="W1467" t="e">
        <f>NA()</f>
        <v>#N/A</v>
      </c>
      <c r="X1467" t="e">
        <f>NA()</f>
        <v>#N/A</v>
      </c>
      <c r="Y1467" t="e">
        <f>NA()</f>
        <v>#N/A</v>
      </c>
      <c r="Z1467" t="e">
        <f>NA()</f>
        <v>#N/A</v>
      </c>
      <c r="AC1467">
        <v>0</v>
      </c>
    </row>
    <row r="1468" spans="1:29" x14ac:dyDescent="0.25">
      <c r="A1468" t="s">
        <v>127</v>
      </c>
      <c r="B1468" t="s">
        <v>140</v>
      </c>
      <c r="C1468" s="3" t="s">
        <v>52</v>
      </c>
      <c r="D1468" s="4" t="s">
        <v>156</v>
      </c>
      <c r="F1468" t="s">
        <v>246</v>
      </c>
      <c r="G1468" s="9" t="s">
        <v>240</v>
      </c>
      <c r="H1468" t="s">
        <v>255</v>
      </c>
      <c r="I1468">
        <v>1</v>
      </c>
      <c r="J1468">
        <v>1</v>
      </c>
      <c r="K1468" s="1">
        <v>1</v>
      </c>
      <c r="L1468" s="1">
        <v>0.72</v>
      </c>
      <c r="M1468" s="1">
        <v>0.46</v>
      </c>
      <c r="N1468" s="1">
        <v>0.3</v>
      </c>
      <c r="O1468" s="1">
        <v>0.15</v>
      </c>
      <c r="P1468" s="1">
        <v>0</v>
      </c>
      <c r="Q1468" t="e">
        <f>NA()</f>
        <v>#N/A</v>
      </c>
      <c r="R1468" t="e">
        <f>NA()</f>
        <v>#N/A</v>
      </c>
      <c r="S1468" t="e">
        <f>NA()</f>
        <v>#N/A</v>
      </c>
      <c r="T1468" t="e">
        <f>NA()</f>
        <v>#N/A</v>
      </c>
      <c r="U1468" t="e">
        <f>NA()</f>
        <v>#N/A</v>
      </c>
      <c r="V1468" t="e">
        <f>NA()</f>
        <v>#N/A</v>
      </c>
      <c r="W1468" t="e">
        <f>NA()</f>
        <v>#N/A</v>
      </c>
      <c r="X1468" t="e">
        <f>NA()</f>
        <v>#N/A</v>
      </c>
      <c r="Y1468" t="e">
        <f>NA()</f>
        <v>#N/A</v>
      </c>
      <c r="Z1468" t="e">
        <f>NA()</f>
        <v>#N/A</v>
      </c>
      <c r="AC1468">
        <v>5</v>
      </c>
    </row>
    <row r="1469" spans="1:29" x14ac:dyDescent="0.25">
      <c r="A1469" t="s">
        <v>127</v>
      </c>
      <c r="B1469" t="s">
        <v>140</v>
      </c>
      <c r="C1469" s="3" t="s">
        <v>52</v>
      </c>
      <c r="D1469" s="4" t="s">
        <v>156</v>
      </c>
      <c r="F1469" t="s">
        <v>246</v>
      </c>
      <c r="G1469" s="9" t="s">
        <v>241</v>
      </c>
      <c r="H1469" t="s">
        <v>256</v>
      </c>
      <c r="I1469">
        <v>1</v>
      </c>
      <c r="J1469">
        <v>1</v>
      </c>
      <c r="K1469" s="1">
        <v>1</v>
      </c>
      <c r="L1469" s="1">
        <v>0.72</v>
      </c>
      <c r="M1469" s="1">
        <v>0.46</v>
      </c>
      <c r="N1469" s="1">
        <v>0.3</v>
      </c>
      <c r="O1469" s="1">
        <v>0.15</v>
      </c>
      <c r="P1469" s="1">
        <v>0</v>
      </c>
      <c r="Q1469" t="e">
        <f>NA()</f>
        <v>#N/A</v>
      </c>
      <c r="R1469" t="e">
        <f>NA()</f>
        <v>#N/A</v>
      </c>
      <c r="S1469" t="e">
        <f>NA()</f>
        <v>#N/A</v>
      </c>
      <c r="T1469" t="e">
        <f>NA()</f>
        <v>#N/A</v>
      </c>
      <c r="U1469" t="e">
        <f>NA()</f>
        <v>#N/A</v>
      </c>
      <c r="V1469" t="e">
        <f>NA()</f>
        <v>#N/A</v>
      </c>
      <c r="W1469" t="e">
        <f>NA()</f>
        <v>#N/A</v>
      </c>
      <c r="X1469" t="e">
        <f>NA()</f>
        <v>#N/A</v>
      </c>
      <c r="Y1469" t="e">
        <f>NA()</f>
        <v>#N/A</v>
      </c>
      <c r="Z1469" t="e">
        <f>NA()</f>
        <v>#N/A</v>
      </c>
      <c r="AC1469">
        <v>0</v>
      </c>
    </row>
    <row r="1470" spans="1:29" x14ac:dyDescent="0.25">
      <c r="A1470" t="s">
        <v>127</v>
      </c>
      <c r="B1470" t="s">
        <v>140</v>
      </c>
      <c r="C1470" s="3" t="s">
        <v>52</v>
      </c>
      <c r="D1470" s="4" t="s">
        <v>156</v>
      </c>
      <c r="F1470" t="s">
        <v>246</v>
      </c>
      <c r="G1470" s="9" t="s">
        <v>242</v>
      </c>
      <c r="H1470" t="s">
        <v>257</v>
      </c>
      <c r="I1470">
        <v>1</v>
      </c>
      <c r="J1470">
        <v>1</v>
      </c>
      <c r="K1470" s="1">
        <v>1</v>
      </c>
      <c r="L1470" s="1">
        <v>0.72</v>
      </c>
      <c r="M1470" s="1">
        <v>0.46</v>
      </c>
      <c r="N1470" s="1">
        <v>0.3</v>
      </c>
      <c r="O1470" s="1">
        <v>0.15</v>
      </c>
      <c r="P1470" s="1">
        <v>0</v>
      </c>
      <c r="Q1470" t="e">
        <f>NA()</f>
        <v>#N/A</v>
      </c>
      <c r="R1470" t="e">
        <f>NA()</f>
        <v>#N/A</v>
      </c>
      <c r="S1470" t="e">
        <f>NA()</f>
        <v>#N/A</v>
      </c>
      <c r="T1470" t="e">
        <f>NA()</f>
        <v>#N/A</v>
      </c>
      <c r="U1470" t="e">
        <f>NA()</f>
        <v>#N/A</v>
      </c>
      <c r="V1470" t="e">
        <f>NA()</f>
        <v>#N/A</v>
      </c>
      <c r="W1470" t="e">
        <f>NA()</f>
        <v>#N/A</v>
      </c>
      <c r="X1470" t="e">
        <f>NA()</f>
        <v>#N/A</v>
      </c>
      <c r="Y1470" t="e">
        <f>NA()</f>
        <v>#N/A</v>
      </c>
      <c r="Z1470" t="e">
        <f>NA()</f>
        <v>#N/A</v>
      </c>
      <c r="AC1470">
        <v>0</v>
      </c>
    </row>
    <row r="1471" spans="1:29" x14ac:dyDescent="0.25">
      <c r="A1471" t="s">
        <v>127</v>
      </c>
      <c r="B1471" t="s">
        <v>140</v>
      </c>
      <c r="C1471" s="3" t="s">
        <v>52</v>
      </c>
      <c r="D1471" s="4" t="s">
        <v>156</v>
      </c>
      <c r="F1471" t="s">
        <v>246</v>
      </c>
      <c r="G1471" s="9" t="s">
        <v>243</v>
      </c>
      <c r="H1471" t="s">
        <v>258</v>
      </c>
      <c r="I1471">
        <v>1</v>
      </c>
      <c r="J1471">
        <v>1</v>
      </c>
      <c r="K1471" s="1">
        <v>1</v>
      </c>
      <c r="L1471" s="1">
        <v>0.72</v>
      </c>
      <c r="M1471" s="1">
        <v>0.46</v>
      </c>
      <c r="N1471" s="1">
        <v>0.3</v>
      </c>
      <c r="O1471" s="1">
        <v>0.15</v>
      </c>
      <c r="P1471" s="1">
        <v>0</v>
      </c>
      <c r="Q1471" t="e">
        <f>NA()</f>
        <v>#N/A</v>
      </c>
      <c r="R1471" t="e">
        <f>NA()</f>
        <v>#N/A</v>
      </c>
      <c r="S1471" t="e">
        <f>NA()</f>
        <v>#N/A</v>
      </c>
      <c r="T1471" t="e">
        <f>NA()</f>
        <v>#N/A</v>
      </c>
      <c r="U1471" t="e">
        <f>NA()</f>
        <v>#N/A</v>
      </c>
      <c r="V1471" t="e">
        <f>NA()</f>
        <v>#N/A</v>
      </c>
      <c r="W1471" t="e">
        <f>NA()</f>
        <v>#N/A</v>
      </c>
      <c r="X1471" t="e">
        <f>NA()</f>
        <v>#N/A</v>
      </c>
      <c r="Y1471" t="e">
        <f>NA()</f>
        <v>#N/A</v>
      </c>
      <c r="Z1471" t="e">
        <f>NA()</f>
        <v>#N/A</v>
      </c>
      <c r="AC1471">
        <v>0</v>
      </c>
    </row>
    <row r="1472" spans="1:29" x14ac:dyDescent="0.25">
      <c r="A1472" t="s">
        <v>127</v>
      </c>
      <c r="B1472" t="s">
        <v>155</v>
      </c>
      <c r="C1472" s="3" t="s">
        <v>52</v>
      </c>
      <c r="D1472" s="4" t="s">
        <v>156</v>
      </c>
      <c r="F1472" t="s">
        <v>207</v>
      </c>
      <c r="G1472" s="9" t="s">
        <v>196</v>
      </c>
      <c r="H1472" t="s">
        <v>247</v>
      </c>
      <c r="I1472">
        <v>1</v>
      </c>
      <c r="J1472">
        <v>1</v>
      </c>
      <c r="K1472" s="1">
        <v>1</v>
      </c>
      <c r="L1472" s="1">
        <v>0.74</v>
      </c>
      <c r="M1472" s="1">
        <v>0.55000000000000004</v>
      </c>
      <c r="N1472" s="1">
        <v>0.37</v>
      </c>
      <c r="O1472" s="1">
        <v>0.18</v>
      </c>
      <c r="P1472" s="1">
        <v>0</v>
      </c>
      <c r="Q1472">
        <v>0.495</v>
      </c>
      <c r="R1472" t="e">
        <f>NA()</f>
        <v>#N/A</v>
      </c>
      <c r="S1472" t="e">
        <f>NA()</f>
        <v>#N/A</v>
      </c>
      <c r="T1472" t="e">
        <f>NA()</f>
        <v>#N/A</v>
      </c>
      <c r="U1472" t="e">
        <f>NA()</f>
        <v>#N/A</v>
      </c>
      <c r="V1472" t="e">
        <f>NA()</f>
        <v>#N/A</v>
      </c>
      <c r="W1472" t="e">
        <f>NA()</f>
        <v>#N/A</v>
      </c>
      <c r="X1472" t="e">
        <f>NA()</f>
        <v>#N/A</v>
      </c>
      <c r="Y1472" t="e">
        <f>NA()</f>
        <v>#N/A</v>
      </c>
      <c r="Z1472" t="e">
        <f>NA()</f>
        <v>#N/A</v>
      </c>
      <c r="AC1472">
        <v>36</v>
      </c>
    </row>
    <row r="1473" spans="1:29" x14ac:dyDescent="0.25">
      <c r="A1473" t="s">
        <v>127</v>
      </c>
      <c r="B1473" t="s">
        <v>155</v>
      </c>
      <c r="C1473" s="3" t="s">
        <v>52</v>
      </c>
      <c r="D1473" s="4" t="s">
        <v>156</v>
      </c>
      <c r="F1473" t="s">
        <v>207</v>
      </c>
      <c r="G1473" s="9" t="s">
        <v>197</v>
      </c>
      <c r="H1473" t="s">
        <v>248</v>
      </c>
      <c r="I1473">
        <v>1</v>
      </c>
      <c r="J1473">
        <v>1</v>
      </c>
      <c r="K1473" s="1">
        <v>1</v>
      </c>
      <c r="L1473" s="1">
        <v>0.74</v>
      </c>
      <c r="M1473" s="1">
        <v>0.55000000000000004</v>
      </c>
      <c r="N1473" s="1">
        <v>0.37</v>
      </c>
      <c r="O1473" s="1">
        <v>0.18</v>
      </c>
      <c r="P1473" s="1">
        <v>0</v>
      </c>
      <c r="Q1473">
        <v>0.495</v>
      </c>
      <c r="R1473" t="e">
        <f>NA()</f>
        <v>#N/A</v>
      </c>
      <c r="S1473" t="e">
        <f>NA()</f>
        <v>#N/A</v>
      </c>
      <c r="T1473" t="e">
        <f>NA()</f>
        <v>#N/A</v>
      </c>
      <c r="U1473" t="e">
        <f>NA()</f>
        <v>#N/A</v>
      </c>
      <c r="V1473" t="e">
        <f>NA()</f>
        <v>#N/A</v>
      </c>
      <c r="W1473" t="e">
        <f>NA()</f>
        <v>#N/A</v>
      </c>
      <c r="X1473" t="e">
        <f>NA()</f>
        <v>#N/A</v>
      </c>
      <c r="Y1473" t="e">
        <f>NA()</f>
        <v>#N/A</v>
      </c>
      <c r="Z1473" t="e">
        <f>NA()</f>
        <v>#N/A</v>
      </c>
      <c r="AC1473">
        <v>327</v>
      </c>
    </row>
    <row r="1474" spans="1:29" x14ac:dyDescent="0.25">
      <c r="A1474" t="s">
        <v>127</v>
      </c>
      <c r="B1474" t="s">
        <v>155</v>
      </c>
      <c r="C1474" s="3" t="s">
        <v>52</v>
      </c>
      <c r="D1474" s="4" t="s">
        <v>156</v>
      </c>
      <c r="F1474" t="s">
        <v>207</v>
      </c>
      <c r="G1474" s="9" t="s">
        <v>198</v>
      </c>
      <c r="H1474" t="s">
        <v>249</v>
      </c>
      <c r="I1474">
        <v>1</v>
      </c>
      <c r="J1474">
        <v>1</v>
      </c>
      <c r="K1474" s="1">
        <v>1</v>
      </c>
      <c r="L1474" s="1">
        <v>0.74</v>
      </c>
      <c r="M1474" s="1">
        <v>0.55000000000000004</v>
      </c>
      <c r="N1474" s="1">
        <v>0.37</v>
      </c>
      <c r="O1474" s="1">
        <v>0.18</v>
      </c>
      <c r="P1474" s="1">
        <v>0</v>
      </c>
      <c r="Q1474">
        <v>0.495</v>
      </c>
      <c r="R1474" t="e">
        <f>NA()</f>
        <v>#N/A</v>
      </c>
      <c r="S1474" t="e">
        <f>NA()</f>
        <v>#N/A</v>
      </c>
      <c r="T1474" t="e">
        <f>NA()</f>
        <v>#N/A</v>
      </c>
      <c r="U1474" t="e">
        <f>NA()</f>
        <v>#N/A</v>
      </c>
      <c r="V1474" t="e">
        <f>NA()</f>
        <v>#N/A</v>
      </c>
      <c r="W1474" t="e">
        <f>NA()</f>
        <v>#N/A</v>
      </c>
      <c r="X1474" t="e">
        <f>NA()</f>
        <v>#N/A</v>
      </c>
      <c r="Y1474" t="e">
        <f>NA()</f>
        <v>#N/A</v>
      </c>
      <c r="Z1474" t="e">
        <f>NA()</f>
        <v>#N/A</v>
      </c>
      <c r="AC1474">
        <v>20</v>
      </c>
    </row>
    <row r="1475" spans="1:29" x14ac:dyDescent="0.25">
      <c r="A1475" t="s">
        <v>127</v>
      </c>
      <c r="B1475" t="s">
        <v>155</v>
      </c>
      <c r="C1475" s="3" t="s">
        <v>52</v>
      </c>
      <c r="D1475" s="4" t="s">
        <v>156</v>
      </c>
      <c r="F1475" t="s">
        <v>207</v>
      </c>
      <c r="G1475" s="9" t="s">
        <v>199</v>
      </c>
      <c r="H1475" t="s">
        <v>250</v>
      </c>
      <c r="I1475">
        <v>1</v>
      </c>
      <c r="J1475">
        <v>1</v>
      </c>
      <c r="K1475" s="1">
        <v>1</v>
      </c>
      <c r="L1475" s="1">
        <v>0.74</v>
      </c>
      <c r="M1475" s="1">
        <v>0.55000000000000004</v>
      </c>
      <c r="N1475" s="1">
        <v>0.37</v>
      </c>
      <c r="O1475" s="1">
        <v>0.18</v>
      </c>
      <c r="P1475" s="1">
        <v>0</v>
      </c>
      <c r="Q1475">
        <v>0.495</v>
      </c>
      <c r="R1475" t="e">
        <f>NA()</f>
        <v>#N/A</v>
      </c>
      <c r="S1475" t="e">
        <f>NA()</f>
        <v>#N/A</v>
      </c>
      <c r="T1475" t="e">
        <f>NA()</f>
        <v>#N/A</v>
      </c>
      <c r="U1475" t="e">
        <f>NA()</f>
        <v>#N/A</v>
      </c>
      <c r="V1475" t="e">
        <f>NA()</f>
        <v>#N/A</v>
      </c>
      <c r="W1475" t="e">
        <f>NA()</f>
        <v>#N/A</v>
      </c>
      <c r="X1475" t="e">
        <f>NA()</f>
        <v>#N/A</v>
      </c>
      <c r="Y1475" t="e">
        <f>NA()</f>
        <v>#N/A</v>
      </c>
      <c r="Z1475" t="e">
        <f>NA()</f>
        <v>#N/A</v>
      </c>
      <c r="AC1475">
        <v>62</v>
      </c>
    </row>
    <row r="1476" spans="1:29" x14ac:dyDescent="0.25">
      <c r="A1476" t="s">
        <v>127</v>
      </c>
      <c r="B1476" t="s">
        <v>155</v>
      </c>
      <c r="C1476" s="3" t="s">
        <v>52</v>
      </c>
      <c r="D1476" s="4" t="s">
        <v>156</v>
      </c>
      <c r="F1476" t="s">
        <v>207</v>
      </c>
      <c r="G1476" s="9" t="s">
        <v>200</v>
      </c>
      <c r="H1476" t="s">
        <v>251</v>
      </c>
      <c r="I1476">
        <v>1</v>
      </c>
      <c r="J1476">
        <v>1</v>
      </c>
      <c r="K1476" s="1">
        <v>1</v>
      </c>
      <c r="L1476" s="1">
        <v>0.74</v>
      </c>
      <c r="M1476" s="1">
        <v>0.55000000000000004</v>
      </c>
      <c r="N1476" s="1">
        <v>0.37</v>
      </c>
      <c r="O1476" s="1">
        <v>0.18</v>
      </c>
      <c r="P1476" s="1">
        <v>0</v>
      </c>
      <c r="Q1476">
        <v>0.495</v>
      </c>
      <c r="R1476" t="e">
        <f>NA()</f>
        <v>#N/A</v>
      </c>
      <c r="S1476" t="e">
        <f>NA()</f>
        <v>#N/A</v>
      </c>
      <c r="T1476" t="e">
        <f>NA()</f>
        <v>#N/A</v>
      </c>
      <c r="U1476" t="e">
        <f>NA()</f>
        <v>#N/A</v>
      </c>
      <c r="V1476" t="e">
        <f>NA()</f>
        <v>#N/A</v>
      </c>
      <c r="W1476" t="e">
        <f>NA()</f>
        <v>#N/A</v>
      </c>
      <c r="X1476" t="e">
        <f>NA()</f>
        <v>#N/A</v>
      </c>
      <c r="Y1476" t="e">
        <f>NA()</f>
        <v>#N/A</v>
      </c>
      <c r="Z1476" t="e">
        <f>NA()</f>
        <v>#N/A</v>
      </c>
      <c r="AC1476">
        <v>49</v>
      </c>
    </row>
    <row r="1477" spans="1:29" x14ac:dyDescent="0.25">
      <c r="A1477" t="s">
        <v>127</v>
      </c>
      <c r="B1477" t="s">
        <v>155</v>
      </c>
      <c r="C1477" s="3" t="s">
        <v>52</v>
      </c>
      <c r="D1477" s="4" t="s">
        <v>156</v>
      </c>
      <c r="F1477" t="s">
        <v>207</v>
      </c>
      <c r="G1477" s="9" t="s">
        <v>201</v>
      </c>
      <c r="H1477" t="s">
        <v>252</v>
      </c>
      <c r="I1477">
        <v>1</v>
      </c>
      <c r="J1477">
        <v>1</v>
      </c>
      <c r="K1477" s="1">
        <v>1</v>
      </c>
      <c r="L1477" s="1">
        <v>0.74</v>
      </c>
      <c r="M1477" s="1">
        <v>0.55000000000000004</v>
      </c>
      <c r="N1477" s="1">
        <v>0.37</v>
      </c>
      <c r="O1477" s="1">
        <v>0.18</v>
      </c>
      <c r="P1477" s="1">
        <v>0</v>
      </c>
      <c r="Q1477">
        <v>0.495</v>
      </c>
      <c r="R1477" t="e">
        <f>NA()</f>
        <v>#N/A</v>
      </c>
      <c r="S1477" t="e">
        <f>NA()</f>
        <v>#N/A</v>
      </c>
      <c r="T1477" t="e">
        <f>NA()</f>
        <v>#N/A</v>
      </c>
      <c r="U1477" t="e">
        <f>NA()</f>
        <v>#N/A</v>
      </c>
      <c r="V1477" t="e">
        <f>NA()</f>
        <v>#N/A</v>
      </c>
      <c r="W1477" t="e">
        <f>NA()</f>
        <v>#N/A</v>
      </c>
      <c r="X1477" t="e">
        <f>NA()</f>
        <v>#N/A</v>
      </c>
      <c r="Y1477" t="e">
        <f>NA()</f>
        <v>#N/A</v>
      </c>
      <c r="Z1477" t="e">
        <f>NA()</f>
        <v>#N/A</v>
      </c>
      <c r="AC1477">
        <v>822</v>
      </c>
    </row>
    <row r="1478" spans="1:29" x14ac:dyDescent="0.25">
      <c r="A1478" t="s">
        <v>127</v>
      </c>
      <c r="B1478" t="s">
        <v>155</v>
      </c>
      <c r="C1478" s="3" t="s">
        <v>52</v>
      </c>
      <c r="D1478" s="4" t="s">
        <v>156</v>
      </c>
      <c r="F1478" t="s">
        <v>207</v>
      </c>
      <c r="G1478" s="9" t="s">
        <v>202</v>
      </c>
      <c r="H1478" t="s">
        <v>253</v>
      </c>
      <c r="I1478">
        <v>1</v>
      </c>
      <c r="J1478">
        <v>1</v>
      </c>
      <c r="K1478" s="1">
        <v>1</v>
      </c>
      <c r="L1478" s="1">
        <v>0.74</v>
      </c>
      <c r="M1478" s="1">
        <v>0.55000000000000004</v>
      </c>
      <c r="N1478" s="1">
        <v>0.37</v>
      </c>
      <c r="O1478" s="1">
        <v>0.18</v>
      </c>
      <c r="P1478" s="1">
        <v>0</v>
      </c>
      <c r="Q1478">
        <v>0.495</v>
      </c>
      <c r="R1478" t="e">
        <f>NA()</f>
        <v>#N/A</v>
      </c>
      <c r="S1478" t="e">
        <f>NA()</f>
        <v>#N/A</v>
      </c>
      <c r="T1478" t="e">
        <f>NA()</f>
        <v>#N/A</v>
      </c>
      <c r="U1478" t="e">
        <f>NA()</f>
        <v>#N/A</v>
      </c>
      <c r="V1478" t="e">
        <f>NA()</f>
        <v>#N/A</v>
      </c>
      <c r="W1478" t="e">
        <f>NA()</f>
        <v>#N/A</v>
      </c>
      <c r="X1478" t="e">
        <f>NA()</f>
        <v>#N/A</v>
      </c>
      <c r="Y1478" t="e">
        <f>NA()</f>
        <v>#N/A</v>
      </c>
      <c r="Z1478" t="e">
        <f>NA()</f>
        <v>#N/A</v>
      </c>
      <c r="AC1478">
        <v>49</v>
      </c>
    </row>
    <row r="1479" spans="1:29" x14ac:dyDescent="0.25">
      <c r="A1479" t="s">
        <v>127</v>
      </c>
      <c r="B1479" t="s">
        <v>155</v>
      </c>
      <c r="C1479" s="3" t="s">
        <v>52</v>
      </c>
      <c r="D1479" s="4" t="s">
        <v>156</v>
      </c>
      <c r="F1479" t="s">
        <v>207</v>
      </c>
      <c r="G1479" s="9" t="s">
        <v>203</v>
      </c>
      <c r="H1479" t="s">
        <v>254</v>
      </c>
      <c r="I1479">
        <v>1</v>
      </c>
      <c r="J1479">
        <v>1</v>
      </c>
      <c r="K1479" s="1">
        <v>1</v>
      </c>
      <c r="L1479" s="1">
        <v>0.74</v>
      </c>
      <c r="M1479" s="1">
        <v>0.55000000000000004</v>
      </c>
      <c r="N1479" s="1">
        <v>0.37</v>
      </c>
      <c r="O1479" s="1">
        <v>0.18</v>
      </c>
      <c r="P1479" s="1">
        <v>0</v>
      </c>
      <c r="Q1479">
        <v>0.495</v>
      </c>
      <c r="R1479" t="e">
        <f>NA()</f>
        <v>#N/A</v>
      </c>
      <c r="S1479" t="e">
        <f>NA()</f>
        <v>#N/A</v>
      </c>
      <c r="T1479" t="e">
        <f>NA()</f>
        <v>#N/A</v>
      </c>
      <c r="U1479" t="e">
        <f>NA()</f>
        <v>#N/A</v>
      </c>
      <c r="V1479" t="e">
        <f>NA()</f>
        <v>#N/A</v>
      </c>
      <c r="W1479" t="e">
        <f>NA()</f>
        <v>#N/A</v>
      </c>
      <c r="X1479" t="e">
        <f>NA()</f>
        <v>#N/A</v>
      </c>
      <c r="Y1479" t="e">
        <f>NA()</f>
        <v>#N/A</v>
      </c>
      <c r="Z1479" t="e">
        <f>NA()</f>
        <v>#N/A</v>
      </c>
      <c r="AC1479">
        <v>30</v>
      </c>
    </row>
    <row r="1480" spans="1:29" x14ac:dyDescent="0.25">
      <c r="A1480" t="s">
        <v>127</v>
      </c>
      <c r="B1480" t="s">
        <v>155</v>
      </c>
      <c r="C1480" s="3" t="s">
        <v>52</v>
      </c>
      <c r="D1480" s="4" t="s">
        <v>156</v>
      </c>
      <c r="F1480" t="s">
        <v>207</v>
      </c>
      <c r="G1480" s="9" t="s">
        <v>195</v>
      </c>
      <c r="H1480" t="s">
        <v>255</v>
      </c>
      <c r="I1480">
        <v>1</v>
      </c>
      <c r="J1480">
        <v>1</v>
      </c>
      <c r="K1480" s="1">
        <v>1</v>
      </c>
      <c r="L1480" s="1">
        <v>0.74</v>
      </c>
      <c r="M1480" s="1">
        <v>0.55000000000000004</v>
      </c>
      <c r="N1480" s="1">
        <v>0.37</v>
      </c>
      <c r="O1480" s="1">
        <v>0.18</v>
      </c>
      <c r="P1480" s="1">
        <v>0</v>
      </c>
      <c r="Q1480">
        <v>0.495</v>
      </c>
      <c r="R1480" t="e">
        <f>NA()</f>
        <v>#N/A</v>
      </c>
      <c r="S1480" t="e">
        <f>NA()</f>
        <v>#N/A</v>
      </c>
      <c r="T1480" t="e">
        <f>NA()</f>
        <v>#N/A</v>
      </c>
      <c r="U1480" t="e">
        <f>NA()</f>
        <v>#N/A</v>
      </c>
      <c r="V1480" t="e">
        <f>NA()</f>
        <v>#N/A</v>
      </c>
      <c r="W1480" t="e">
        <f>NA()</f>
        <v>#N/A</v>
      </c>
      <c r="X1480" t="e">
        <f>NA()</f>
        <v>#N/A</v>
      </c>
      <c r="Y1480" t="e">
        <f>NA()</f>
        <v>#N/A</v>
      </c>
      <c r="Z1480" t="e">
        <f>NA()</f>
        <v>#N/A</v>
      </c>
      <c r="AC1480">
        <v>32</v>
      </c>
    </row>
    <row r="1481" spans="1:29" x14ac:dyDescent="0.25">
      <c r="A1481" t="s">
        <v>127</v>
      </c>
      <c r="B1481" t="s">
        <v>155</v>
      </c>
      <c r="C1481" s="3" t="s">
        <v>52</v>
      </c>
      <c r="D1481" s="4" t="s">
        <v>156</v>
      </c>
      <c r="F1481" t="s">
        <v>207</v>
      </c>
      <c r="G1481" s="9" t="s">
        <v>204</v>
      </c>
      <c r="H1481" t="s">
        <v>256</v>
      </c>
      <c r="I1481">
        <v>1</v>
      </c>
      <c r="J1481">
        <v>1</v>
      </c>
      <c r="K1481" s="1">
        <v>1</v>
      </c>
      <c r="L1481" s="1">
        <v>0.74</v>
      </c>
      <c r="M1481" s="1">
        <v>0.55000000000000004</v>
      </c>
      <c r="N1481" s="1">
        <v>0.37</v>
      </c>
      <c r="O1481" s="1">
        <v>0.18</v>
      </c>
      <c r="P1481" s="1">
        <v>0</v>
      </c>
      <c r="Q1481">
        <v>0.495</v>
      </c>
      <c r="R1481" t="e">
        <f>NA()</f>
        <v>#N/A</v>
      </c>
      <c r="S1481" t="e">
        <f>NA()</f>
        <v>#N/A</v>
      </c>
      <c r="T1481" t="e">
        <f>NA()</f>
        <v>#N/A</v>
      </c>
      <c r="U1481" t="e">
        <f>NA()</f>
        <v>#N/A</v>
      </c>
      <c r="V1481" t="e">
        <f>NA()</f>
        <v>#N/A</v>
      </c>
      <c r="W1481" t="e">
        <f>NA()</f>
        <v>#N/A</v>
      </c>
      <c r="X1481" t="e">
        <f>NA()</f>
        <v>#N/A</v>
      </c>
      <c r="Y1481" t="e">
        <f>NA()</f>
        <v>#N/A</v>
      </c>
      <c r="Z1481" t="e">
        <f>NA()</f>
        <v>#N/A</v>
      </c>
      <c r="AC1481">
        <v>39</v>
      </c>
    </row>
    <row r="1482" spans="1:29" x14ac:dyDescent="0.25">
      <c r="A1482" t="s">
        <v>127</v>
      </c>
      <c r="B1482" t="s">
        <v>155</v>
      </c>
      <c r="C1482" s="3" t="s">
        <v>52</v>
      </c>
      <c r="D1482" s="4" t="s">
        <v>156</v>
      </c>
      <c r="F1482" t="s">
        <v>207</v>
      </c>
      <c r="G1482" s="9" t="s">
        <v>205</v>
      </c>
      <c r="H1482" t="s">
        <v>257</v>
      </c>
      <c r="I1482">
        <v>1</v>
      </c>
      <c r="J1482">
        <v>1</v>
      </c>
      <c r="K1482" s="1">
        <v>1</v>
      </c>
      <c r="L1482" s="1">
        <v>0.74</v>
      </c>
      <c r="M1482" s="1">
        <v>0.55000000000000004</v>
      </c>
      <c r="N1482" s="1">
        <v>0.37</v>
      </c>
      <c r="O1482" s="1">
        <v>0.18</v>
      </c>
      <c r="P1482" s="1">
        <v>0</v>
      </c>
      <c r="Q1482">
        <v>0.495</v>
      </c>
      <c r="R1482" t="e">
        <f>NA()</f>
        <v>#N/A</v>
      </c>
      <c r="S1482" t="e">
        <f>NA()</f>
        <v>#N/A</v>
      </c>
      <c r="T1482" t="e">
        <f>NA()</f>
        <v>#N/A</v>
      </c>
      <c r="U1482" t="e">
        <f>NA()</f>
        <v>#N/A</v>
      </c>
      <c r="V1482" t="e">
        <f>NA()</f>
        <v>#N/A</v>
      </c>
      <c r="W1482" t="e">
        <f>NA()</f>
        <v>#N/A</v>
      </c>
      <c r="X1482" t="e">
        <f>NA()</f>
        <v>#N/A</v>
      </c>
      <c r="Y1482" t="e">
        <f>NA()</f>
        <v>#N/A</v>
      </c>
      <c r="Z1482" t="e">
        <f>NA()</f>
        <v>#N/A</v>
      </c>
      <c r="AC1482">
        <v>2</v>
      </c>
    </row>
    <row r="1483" spans="1:29" x14ac:dyDescent="0.25">
      <c r="A1483" t="s">
        <v>127</v>
      </c>
      <c r="B1483" t="s">
        <v>155</v>
      </c>
      <c r="C1483" s="3" t="s">
        <v>52</v>
      </c>
      <c r="D1483" s="4" t="s">
        <v>156</v>
      </c>
      <c r="F1483" t="s">
        <v>207</v>
      </c>
      <c r="G1483" s="9" t="s">
        <v>206</v>
      </c>
      <c r="H1483" t="s">
        <v>258</v>
      </c>
      <c r="I1483">
        <v>1</v>
      </c>
      <c r="J1483">
        <v>1</v>
      </c>
      <c r="K1483" s="1">
        <v>1</v>
      </c>
      <c r="L1483" s="1">
        <v>0.74</v>
      </c>
      <c r="M1483" s="1">
        <v>0.55000000000000004</v>
      </c>
      <c r="N1483" s="1">
        <v>0.37</v>
      </c>
      <c r="O1483" s="1">
        <v>0.18</v>
      </c>
      <c r="P1483" s="1">
        <v>0</v>
      </c>
      <c r="Q1483">
        <v>0.495</v>
      </c>
      <c r="R1483" t="e">
        <f>NA()</f>
        <v>#N/A</v>
      </c>
      <c r="S1483" t="e">
        <f>NA()</f>
        <v>#N/A</v>
      </c>
      <c r="T1483" t="e">
        <f>NA()</f>
        <v>#N/A</v>
      </c>
      <c r="U1483" t="e">
        <f>NA()</f>
        <v>#N/A</v>
      </c>
      <c r="V1483" t="e">
        <f>NA()</f>
        <v>#N/A</v>
      </c>
      <c r="W1483" t="e">
        <f>NA()</f>
        <v>#N/A</v>
      </c>
      <c r="X1483" t="e">
        <f>NA()</f>
        <v>#N/A</v>
      </c>
      <c r="Y1483" t="e">
        <f>NA()</f>
        <v>#N/A</v>
      </c>
      <c r="Z1483" t="e">
        <f>NA()</f>
        <v>#N/A</v>
      </c>
      <c r="AC1483">
        <v>3</v>
      </c>
    </row>
    <row r="1484" spans="1:29" x14ac:dyDescent="0.25">
      <c r="A1484" t="s">
        <v>127</v>
      </c>
      <c r="B1484" t="s">
        <v>155</v>
      </c>
      <c r="C1484" s="3" t="s">
        <v>52</v>
      </c>
      <c r="D1484" s="4" t="s">
        <v>156</v>
      </c>
      <c r="F1484" t="s">
        <v>244</v>
      </c>
      <c r="G1484" s="9" t="s">
        <v>208</v>
      </c>
      <c r="H1484" t="s">
        <v>247</v>
      </c>
      <c r="I1484">
        <v>1</v>
      </c>
      <c r="J1484">
        <v>1</v>
      </c>
      <c r="K1484" s="1">
        <v>1</v>
      </c>
      <c r="L1484" s="1">
        <v>0.74</v>
      </c>
      <c r="M1484" s="1">
        <v>0.55000000000000004</v>
      </c>
      <c r="N1484" s="1">
        <v>0.37</v>
      </c>
      <c r="O1484" s="1">
        <v>0.18</v>
      </c>
      <c r="P1484" s="1">
        <v>0</v>
      </c>
      <c r="Q1484">
        <v>0.495</v>
      </c>
      <c r="R1484" t="e">
        <f>NA()</f>
        <v>#N/A</v>
      </c>
      <c r="S1484" t="e">
        <f>NA()</f>
        <v>#N/A</v>
      </c>
      <c r="T1484" t="e">
        <f>NA()</f>
        <v>#N/A</v>
      </c>
      <c r="U1484" t="e">
        <f>NA()</f>
        <v>#N/A</v>
      </c>
      <c r="V1484" t="e">
        <f>NA()</f>
        <v>#N/A</v>
      </c>
      <c r="W1484" t="e">
        <f>NA()</f>
        <v>#N/A</v>
      </c>
      <c r="X1484" t="e">
        <f>NA()</f>
        <v>#N/A</v>
      </c>
      <c r="Y1484" t="e">
        <f>NA()</f>
        <v>#N/A</v>
      </c>
      <c r="Z1484" t="e">
        <f>NA()</f>
        <v>#N/A</v>
      </c>
      <c r="AC1484">
        <v>16</v>
      </c>
    </row>
    <row r="1485" spans="1:29" x14ac:dyDescent="0.25">
      <c r="A1485" t="s">
        <v>127</v>
      </c>
      <c r="B1485" t="s">
        <v>155</v>
      </c>
      <c r="C1485" s="3" t="s">
        <v>52</v>
      </c>
      <c r="D1485" s="4" t="s">
        <v>156</v>
      </c>
      <c r="F1485" t="s">
        <v>244</v>
      </c>
      <c r="G1485" s="9" t="s">
        <v>209</v>
      </c>
      <c r="H1485" t="s">
        <v>248</v>
      </c>
      <c r="I1485">
        <v>1</v>
      </c>
      <c r="J1485">
        <v>1</v>
      </c>
      <c r="K1485" s="1">
        <v>1</v>
      </c>
      <c r="L1485" s="1">
        <v>0.74</v>
      </c>
      <c r="M1485" s="1">
        <v>0.55000000000000004</v>
      </c>
      <c r="N1485" s="1">
        <v>0.37</v>
      </c>
      <c r="O1485" s="1">
        <v>0.18</v>
      </c>
      <c r="P1485" s="1">
        <v>0</v>
      </c>
      <c r="Q1485">
        <v>0.495</v>
      </c>
      <c r="R1485" t="e">
        <f>NA()</f>
        <v>#N/A</v>
      </c>
      <c r="S1485" t="e">
        <f>NA()</f>
        <v>#N/A</v>
      </c>
      <c r="T1485" t="e">
        <f>NA()</f>
        <v>#N/A</v>
      </c>
      <c r="U1485" t="e">
        <f>NA()</f>
        <v>#N/A</v>
      </c>
      <c r="V1485" t="e">
        <f>NA()</f>
        <v>#N/A</v>
      </c>
      <c r="W1485" t="e">
        <f>NA()</f>
        <v>#N/A</v>
      </c>
      <c r="X1485" t="e">
        <f>NA()</f>
        <v>#N/A</v>
      </c>
      <c r="Y1485" t="e">
        <f>NA()</f>
        <v>#N/A</v>
      </c>
      <c r="Z1485" t="e">
        <f>NA()</f>
        <v>#N/A</v>
      </c>
      <c r="AC1485">
        <v>319</v>
      </c>
    </row>
    <row r="1486" spans="1:29" x14ac:dyDescent="0.25">
      <c r="A1486" t="s">
        <v>127</v>
      </c>
      <c r="B1486" t="s">
        <v>155</v>
      </c>
      <c r="C1486" s="3" t="s">
        <v>52</v>
      </c>
      <c r="D1486" s="4" t="s">
        <v>156</v>
      </c>
      <c r="F1486" t="s">
        <v>244</v>
      </c>
      <c r="G1486" s="9" t="s">
        <v>210</v>
      </c>
      <c r="H1486" t="s">
        <v>249</v>
      </c>
      <c r="I1486">
        <v>1</v>
      </c>
      <c r="J1486">
        <v>1</v>
      </c>
      <c r="K1486" s="1">
        <v>1</v>
      </c>
      <c r="L1486" s="1">
        <v>0.74</v>
      </c>
      <c r="M1486" s="1">
        <v>0.55000000000000004</v>
      </c>
      <c r="N1486" s="1">
        <v>0.37</v>
      </c>
      <c r="O1486" s="1">
        <v>0.18</v>
      </c>
      <c r="P1486" s="1">
        <v>0</v>
      </c>
      <c r="Q1486">
        <v>0.495</v>
      </c>
      <c r="R1486" t="e">
        <f>NA()</f>
        <v>#N/A</v>
      </c>
      <c r="S1486" t="e">
        <f>NA()</f>
        <v>#N/A</v>
      </c>
      <c r="T1486" t="e">
        <f>NA()</f>
        <v>#N/A</v>
      </c>
      <c r="U1486" t="e">
        <f>NA()</f>
        <v>#N/A</v>
      </c>
      <c r="V1486" t="e">
        <f>NA()</f>
        <v>#N/A</v>
      </c>
      <c r="W1486" t="e">
        <f>NA()</f>
        <v>#N/A</v>
      </c>
      <c r="X1486" t="e">
        <f>NA()</f>
        <v>#N/A</v>
      </c>
      <c r="Y1486" t="e">
        <f>NA()</f>
        <v>#N/A</v>
      </c>
      <c r="Z1486" t="e">
        <f>NA()</f>
        <v>#N/A</v>
      </c>
      <c r="AC1486">
        <v>2</v>
      </c>
    </row>
    <row r="1487" spans="1:29" x14ac:dyDescent="0.25">
      <c r="A1487" t="s">
        <v>127</v>
      </c>
      <c r="B1487" t="s">
        <v>155</v>
      </c>
      <c r="C1487" s="3" t="s">
        <v>52</v>
      </c>
      <c r="D1487" s="4" t="s">
        <v>156</v>
      </c>
      <c r="F1487" t="s">
        <v>244</v>
      </c>
      <c r="G1487" s="9" t="s">
        <v>211</v>
      </c>
      <c r="H1487" t="s">
        <v>250</v>
      </c>
      <c r="I1487">
        <v>1</v>
      </c>
      <c r="J1487">
        <v>1</v>
      </c>
      <c r="K1487" s="1">
        <v>1</v>
      </c>
      <c r="L1487" s="1">
        <v>0.74</v>
      </c>
      <c r="M1487" s="1">
        <v>0.55000000000000004</v>
      </c>
      <c r="N1487" s="1">
        <v>0.37</v>
      </c>
      <c r="O1487" s="1">
        <v>0.18</v>
      </c>
      <c r="P1487" s="1">
        <v>0</v>
      </c>
      <c r="Q1487">
        <v>0.495</v>
      </c>
      <c r="R1487" t="e">
        <f>NA()</f>
        <v>#N/A</v>
      </c>
      <c r="S1487" t="e">
        <f>NA()</f>
        <v>#N/A</v>
      </c>
      <c r="T1487" t="e">
        <f>NA()</f>
        <v>#N/A</v>
      </c>
      <c r="U1487" t="e">
        <f>NA()</f>
        <v>#N/A</v>
      </c>
      <c r="V1487" t="e">
        <f>NA()</f>
        <v>#N/A</v>
      </c>
      <c r="W1487" t="e">
        <f>NA()</f>
        <v>#N/A</v>
      </c>
      <c r="X1487" t="e">
        <f>NA()</f>
        <v>#N/A</v>
      </c>
      <c r="Y1487" t="e">
        <f>NA()</f>
        <v>#N/A</v>
      </c>
      <c r="Z1487" t="e">
        <f>NA()</f>
        <v>#N/A</v>
      </c>
      <c r="AC1487">
        <v>6</v>
      </c>
    </row>
    <row r="1488" spans="1:29" x14ac:dyDescent="0.25">
      <c r="A1488" t="s">
        <v>127</v>
      </c>
      <c r="B1488" t="s">
        <v>155</v>
      </c>
      <c r="C1488" s="3" t="s">
        <v>52</v>
      </c>
      <c r="D1488" s="4" t="s">
        <v>156</v>
      </c>
      <c r="F1488" t="s">
        <v>244</v>
      </c>
      <c r="G1488" s="9" t="s">
        <v>212</v>
      </c>
      <c r="H1488" t="s">
        <v>251</v>
      </c>
      <c r="I1488">
        <v>1</v>
      </c>
      <c r="J1488">
        <v>1</v>
      </c>
      <c r="K1488" s="1">
        <v>1</v>
      </c>
      <c r="L1488" s="1">
        <v>0.74</v>
      </c>
      <c r="M1488" s="1">
        <v>0.55000000000000004</v>
      </c>
      <c r="N1488" s="1">
        <v>0.37</v>
      </c>
      <c r="O1488" s="1">
        <v>0.18</v>
      </c>
      <c r="P1488" s="1">
        <v>0</v>
      </c>
      <c r="Q1488">
        <v>0.495</v>
      </c>
      <c r="R1488" t="e">
        <f>NA()</f>
        <v>#N/A</v>
      </c>
      <c r="S1488" t="e">
        <f>NA()</f>
        <v>#N/A</v>
      </c>
      <c r="T1488" t="e">
        <f>NA()</f>
        <v>#N/A</v>
      </c>
      <c r="U1488" t="e">
        <f>NA()</f>
        <v>#N/A</v>
      </c>
      <c r="V1488" t="e">
        <f>NA()</f>
        <v>#N/A</v>
      </c>
      <c r="W1488" t="e">
        <f>NA()</f>
        <v>#N/A</v>
      </c>
      <c r="X1488" t="e">
        <f>NA()</f>
        <v>#N/A</v>
      </c>
      <c r="Y1488" t="e">
        <f>NA()</f>
        <v>#N/A</v>
      </c>
      <c r="Z1488" t="e">
        <f>NA()</f>
        <v>#N/A</v>
      </c>
      <c r="AC1488">
        <v>137</v>
      </c>
    </row>
    <row r="1489" spans="1:29" x14ac:dyDescent="0.25">
      <c r="A1489" t="s">
        <v>127</v>
      </c>
      <c r="B1489" t="s">
        <v>155</v>
      </c>
      <c r="C1489" s="3" t="s">
        <v>52</v>
      </c>
      <c r="D1489" s="4" t="s">
        <v>156</v>
      </c>
      <c r="F1489" t="s">
        <v>244</v>
      </c>
      <c r="G1489" s="9" t="s">
        <v>213</v>
      </c>
      <c r="H1489" t="s">
        <v>252</v>
      </c>
      <c r="I1489">
        <v>1</v>
      </c>
      <c r="J1489">
        <v>1</v>
      </c>
      <c r="K1489" s="1">
        <v>1</v>
      </c>
      <c r="L1489" s="1">
        <v>0.74</v>
      </c>
      <c r="M1489" s="1">
        <v>0.55000000000000004</v>
      </c>
      <c r="N1489" s="1">
        <v>0.37</v>
      </c>
      <c r="O1489" s="1">
        <v>0.18</v>
      </c>
      <c r="P1489" s="1">
        <v>0</v>
      </c>
      <c r="Q1489">
        <v>0.495</v>
      </c>
      <c r="R1489" t="e">
        <f>NA()</f>
        <v>#N/A</v>
      </c>
      <c r="S1489" t="e">
        <f>NA()</f>
        <v>#N/A</v>
      </c>
      <c r="T1489" t="e">
        <f>NA()</f>
        <v>#N/A</v>
      </c>
      <c r="U1489" t="e">
        <f>NA()</f>
        <v>#N/A</v>
      </c>
      <c r="V1489" t="e">
        <f>NA()</f>
        <v>#N/A</v>
      </c>
      <c r="W1489" t="e">
        <f>NA()</f>
        <v>#N/A</v>
      </c>
      <c r="X1489" t="e">
        <f>NA()</f>
        <v>#N/A</v>
      </c>
      <c r="Y1489" t="e">
        <f>NA()</f>
        <v>#N/A</v>
      </c>
      <c r="Z1489" t="e">
        <f>NA()</f>
        <v>#N/A</v>
      </c>
      <c r="AC1489">
        <v>710</v>
      </c>
    </row>
    <row r="1490" spans="1:29" x14ac:dyDescent="0.25">
      <c r="A1490" t="s">
        <v>127</v>
      </c>
      <c r="B1490" t="s">
        <v>155</v>
      </c>
      <c r="C1490" s="3" t="s">
        <v>52</v>
      </c>
      <c r="D1490" s="4" t="s">
        <v>156</v>
      </c>
      <c r="F1490" t="s">
        <v>244</v>
      </c>
      <c r="G1490" s="9" t="s">
        <v>214</v>
      </c>
      <c r="H1490" t="s">
        <v>253</v>
      </c>
      <c r="I1490">
        <v>1</v>
      </c>
      <c r="J1490">
        <v>1</v>
      </c>
      <c r="K1490" s="1">
        <v>1</v>
      </c>
      <c r="L1490" s="1">
        <v>0.74</v>
      </c>
      <c r="M1490" s="1">
        <v>0.55000000000000004</v>
      </c>
      <c r="N1490" s="1">
        <v>0.37</v>
      </c>
      <c r="O1490" s="1">
        <v>0.18</v>
      </c>
      <c r="P1490" s="1">
        <v>0</v>
      </c>
      <c r="Q1490">
        <v>0.495</v>
      </c>
      <c r="R1490" t="e">
        <f>NA()</f>
        <v>#N/A</v>
      </c>
      <c r="S1490" t="e">
        <f>NA()</f>
        <v>#N/A</v>
      </c>
      <c r="T1490" t="e">
        <f>NA()</f>
        <v>#N/A</v>
      </c>
      <c r="U1490" t="e">
        <f>NA()</f>
        <v>#N/A</v>
      </c>
      <c r="V1490" t="e">
        <f>NA()</f>
        <v>#N/A</v>
      </c>
      <c r="W1490" t="e">
        <f>NA()</f>
        <v>#N/A</v>
      </c>
      <c r="X1490" t="e">
        <f>NA()</f>
        <v>#N/A</v>
      </c>
      <c r="Y1490" t="e">
        <f>NA()</f>
        <v>#N/A</v>
      </c>
      <c r="Z1490" t="e">
        <f>NA()</f>
        <v>#N/A</v>
      </c>
      <c r="AC1490">
        <v>710</v>
      </c>
    </row>
    <row r="1491" spans="1:29" x14ac:dyDescent="0.25">
      <c r="A1491" t="s">
        <v>127</v>
      </c>
      <c r="B1491" t="s">
        <v>155</v>
      </c>
      <c r="C1491" s="3" t="s">
        <v>52</v>
      </c>
      <c r="D1491" s="4" t="s">
        <v>156</v>
      </c>
      <c r="F1491" t="s">
        <v>244</v>
      </c>
      <c r="G1491" s="9" t="s">
        <v>215</v>
      </c>
      <c r="H1491" t="s">
        <v>254</v>
      </c>
      <c r="I1491">
        <v>1</v>
      </c>
      <c r="J1491">
        <v>1</v>
      </c>
      <c r="K1491" s="1">
        <v>1</v>
      </c>
      <c r="L1491" s="1">
        <v>0.74</v>
      </c>
      <c r="M1491" s="1">
        <v>0.55000000000000004</v>
      </c>
      <c r="N1491" s="1">
        <v>0.37</v>
      </c>
      <c r="O1491" s="1">
        <v>0.18</v>
      </c>
      <c r="P1491" s="1">
        <v>0</v>
      </c>
      <c r="Q1491">
        <v>0.495</v>
      </c>
      <c r="R1491" t="e">
        <f>NA()</f>
        <v>#N/A</v>
      </c>
      <c r="S1491" t="e">
        <f>NA()</f>
        <v>#N/A</v>
      </c>
      <c r="T1491" t="e">
        <f>NA()</f>
        <v>#N/A</v>
      </c>
      <c r="U1491" t="e">
        <f>NA()</f>
        <v>#N/A</v>
      </c>
      <c r="V1491" t="e">
        <f>NA()</f>
        <v>#N/A</v>
      </c>
      <c r="W1491" t="e">
        <f>NA()</f>
        <v>#N/A</v>
      </c>
      <c r="X1491" t="e">
        <f>NA()</f>
        <v>#N/A</v>
      </c>
      <c r="Y1491" t="e">
        <f>NA()</f>
        <v>#N/A</v>
      </c>
      <c r="Z1491" t="e">
        <f>NA()</f>
        <v>#N/A</v>
      </c>
      <c r="AC1491">
        <v>1</v>
      </c>
    </row>
    <row r="1492" spans="1:29" x14ac:dyDescent="0.25">
      <c r="A1492" t="s">
        <v>127</v>
      </c>
      <c r="B1492" t="s">
        <v>155</v>
      </c>
      <c r="C1492" s="3" t="s">
        <v>52</v>
      </c>
      <c r="D1492" s="4" t="s">
        <v>156</v>
      </c>
      <c r="F1492" t="s">
        <v>244</v>
      </c>
      <c r="G1492" s="9" t="s">
        <v>216</v>
      </c>
      <c r="H1492" t="s">
        <v>255</v>
      </c>
      <c r="I1492">
        <v>1</v>
      </c>
      <c r="J1492">
        <v>1</v>
      </c>
      <c r="K1492" s="1">
        <v>1</v>
      </c>
      <c r="L1492" s="1">
        <v>0.74</v>
      </c>
      <c r="M1492" s="1">
        <v>0.55000000000000004</v>
      </c>
      <c r="N1492" s="1">
        <v>0.37</v>
      </c>
      <c r="O1492" s="1">
        <v>0.18</v>
      </c>
      <c r="P1492" s="1">
        <v>0</v>
      </c>
      <c r="Q1492">
        <v>0.495</v>
      </c>
      <c r="R1492" t="e">
        <f>NA()</f>
        <v>#N/A</v>
      </c>
      <c r="S1492" t="e">
        <f>NA()</f>
        <v>#N/A</v>
      </c>
      <c r="T1492" t="e">
        <f>NA()</f>
        <v>#N/A</v>
      </c>
      <c r="U1492" t="e">
        <f>NA()</f>
        <v>#N/A</v>
      </c>
      <c r="V1492" t="e">
        <f>NA()</f>
        <v>#N/A</v>
      </c>
      <c r="W1492" t="e">
        <f>NA()</f>
        <v>#N/A</v>
      </c>
      <c r="X1492" t="e">
        <f>NA()</f>
        <v>#N/A</v>
      </c>
      <c r="Y1492" t="e">
        <f>NA()</f>
        <v>#N/A</v>
      </c>
      <c r="Z1492" t="e">
        <f>NA()</f>
        <v>#N/A</v>
      </c>
      <c r="AC1492">
        <v>6</v>
      </c>
    </row>
    <row r="1493" spans="1:29" x14ac:dyDescent="0.25">
      <c r="A1493" t="s">
        <v>127</v>
      </c>
      <c r="B1493" t="s">
        <v>155</v>
      </c>
      <c r="C1493" s="3" t="s">
        <v>52</v>
      </c>
      <c r="D1493" s="4" t="s">
        <v>156</v>
      </c>
      <c r="F1493" t="s">
        <v>244</v>
      </c>
      <c r="G1493" s="9" t="s">
        <v>217</v>
      </c>
      <c r="H1493" t="s">
        <v>256</v>
      </c>
      <c r="I1493">
        <v>1</v>
      </c>
      <c r="J1493">
        <v>1</v>
      </c>
      <c r="K1493" s="1">
        <v>1</v>
      </c>
      <c r="L1493" s="1">
        <v>0.74</v>
      </c>
      <c r="M1493" s="1">
        <v>0.55000000000000004</v>
      </c>
      <c r="N1493" s="1">
        <v>0.37</v>
      </c>
      <c r="O1493" s="1">
        <v>0.18</v>
      </c>
      <c r="P1493" s="1">
        <v>0</v>
      </c>
      <c r="Q1493">
        <v>0.495</v>
      </c>
      <c r="R1493" t="e">
        <f>NA()</f>
        <v>#N/A</v>
      </c>
      <c r="S1493" t="e">
        <f>NA()</f>
        <v>#N/A</v>
      </c>
      <c r="T1493" t="e">
        <f>NA()</f>
        <v>#N/A</v>
      </c>
      <c r="U1493" t="e">
        <f>NA()</f>
        <v>#N/A</v>
      </c>
      <c r="V1493" t="e">
        <f>NA()</f>
        <v>#N/A</v>
      </c>
      <c r="W1493" t="e">
        <f>NA()</f>
        <v>#N/A</v>
      </c>
      <c r="X1493" t="e">
        <f>NA()</f>
        <v>#N/A</v>
      </c>
      <c r="Y1493" t="e">
        <f>NA()</f>
        <v>#N/A</v>
      </c>
      <c r="Z1493" t="e">
        <f>NA()</f>
        <v>#N/A</v>
      </c>
      <c r="AC1493">
        <v>5</v>
      </c>
    </row>
    <row r="1494" spans="1:29" x14ac:dyDescent="0.25">
      <c r="A1494" t="s">
        <v>127</v>
      </c>
      <c r="B1494" t="s">
        <v>155</v>
      </c>
      <c r="C1494" s="3" t="s">
        <v>52</v>
      </c>
      <c r="D1494" s="4" t="s">
        <v>156</v>
      </c>
      <c r="F1494" t="s">
        <v>244</v>
      </c>
      <c r="G1494" s="9" t="s">
        <v>218</v>
      </c>
      <c r="H1494" t="s">
        <v>257</v>
      </c>
      <c r="I1494">
        <v>1</v>
      </c>
      <c r="J1494">
        <v>1</v>
      </c>
      <c r="K1494" s="1">
        <v>1</v>
      </c>
      <c r="L1494" s="1">
        <v>0.74</v>
      </c>
      <c r="M1494" s="1">
        <v>0.55000000000000004</v>
      </c>
      <c r="N1494" s="1">
        <v>0.37</v>
      </c>
      <c r="O1494" s="1">
        <v>0.18</v>
      </c>
      <c r="P1494" s="1">
        <v>0</v>
      </c>
      <c r="Q1494">
        <v>0.495</v>
      </c>
      <c r="R1494" t="e">
        <f>NA()</f>
        <v>#N/A</v>
      </c>
      <c r="S1494" t="e">
        <f>NA()</f>
        <v>#N/A</v>
      </c>
      <c r="T1494" t="e">
        <f>NA()</f>
        <v>#N/A</v>
      </c>
      <c r="U1494" t="e">
        <f>NA()</f>
        <v>#N/A</v>
      </c>
      <c r="V1494" t="e">
        <f>NA()</f>
        <v>#N/A</v>
      </c>
      <c r="W1494" t="e">
        <f>NA()</f>
        <v>#N/A</v>
      </c>
      <c r="X1494" t="e">
        <f>NA()</f>
        <v>#N/A</v>
      </c>
      <c r="Y1494" t="e">
        <f>NA()</f>
        <v>#N/A</v>
      </c>
      <c r="Z1494" t="e">
        <f>NA()</f>
        <v>#N/A</v>
      </c>
      <c r="AC1494">
        <v>0</v>
      </c>
    </row>
    <row r="1495" spans="1:29" x14ac:dyDescent="0.25">
      <c r="A1495" t="s">
        <v>127</v>
      </c>
      <c r="B1495" t="s">
        <v>155</v>
      </c>
      <c r="C1495" s="3" t="s">
        <v>52</v>
      </c>
      <c r="D1495" s="4" t="s">
        <v>156</v>
      </c>
      <c r="F1495" t="s">
        <v>244</v>
      </c>
      <c r="G1495" s="9" t="s">
        <v>219</v>
      </c>
      <c r="H1495" t="s">
        <v>258</v>
      </c>
      <c r="I1495">
        <v>1</v>
      </c>
      <c r="J1495">
        <v>1</v>
      </c>
      <c r="K1495" s="1">
        <v>1</v>
      </c>
      <c r="L1495" s="1">
        <v>0.74</v>
      </c>
      <c r="M1495" s="1">
        <v>0.55000000000000004</v>
      </c>
      <c r="N1495" s="1">
        <v>0.37</v>
      </c>
      <c r="O1495" s="1">
        <v>0.18</v>
      </c>
      <c r="P1495" s="1">
        <v>0</v>
      </c>
      <c r="Q1495">
        <v>0.495</v>
      </c>
      <c r="R1495" t="e">
        <f>NA()</f>
        <v>#N/A</v>
      </c>
      <c r="S1495" t="e">
        <f>NA()</f>
        <v>#N/A</v>
      </c>
      <c r="T1495" t="e">
        <f>NA()</f>
        <v>#N/A</v>
      </c>
      <c r="U1495" t="e">
        <f>NA()</f>
        <v>#N/A</v>
      </c>
      <c r="V1495" t="e">
        <f>NA()</f>
        <v>#N/A</v>
      </c>
      <c r="W1495" t="e">
        <f>NA()</f>
        <v>#N/A</v>
      </c>
      <c r="X1495" t="e">
        <f>NA()</f>
        <v>#N/A</v>
      </c>
      <c r="Y1495" t="e">
        <f>NA()</f>
        <v>#N/A</v>
      </c>
      <c r="Z1495" t="e">
        <f>NA()</f>
        <v>#N/A</v>
      </c>
      <c r="AC1495">
        <v>0</v>
      </c>
    </row>
    <row r="1496" spans="1:29" x14ac:dyDescent="0.25">
      <c r="A1496" t="s">
        <v>127</v>
      </c>
      <c r="B1496" t="s">
        <v>155</v>
      </c>
      <c r="C1496" s="3" t="s">
        <v>52</v>
      </c>
      <c r="D1496" s="4" t="s">
        <v>156</v>
      </c>
      <c r="F1496" t="s">
        <v>245</v>
      </c>
      <c r="G1496" s="9" t="s">
        <v>220</v>
      </c>
      <c r="H1496" t="s">
        <v>247</v>
      </c>
      <c r="I1496">
        <v>1</v>
      </c>
      <c r="J1496">
        <v>1</v>
      </c>
      <c r="K1496" s="1">
        <v>1</v>
      </c>
      <c r="L1496" s="1">
        <v>0.74</v>
      </c>
      <c r="M1496" s="1">
        <v>0.55000000000000004</v>
      </c>
      <c r="N1496" s="1">
        <v>0.37</v>
      </c>
      <c r="O1496" s="1">
        <v>0.18</v>
      </c>
      <c r="P1496" s="1">
        <v>0</v>
      </c>
      <c r="Q1496">
        <v>0.495</v>
      </c>
      <c r="R1496" t="e">
        <f>NA()</f>
        <v>#N/A</v>
      </c>
      <c r="S1496" t="e">
        <f>NA()</f>
        <v>#N/A</v>
      </c>
      <c r="T1496" t="e">
        <f>NA()</f>
        <v>#N/A</v>
      </c>
      <c r="U1496" t="e">
        <f>NA()</f>
        <v>#N/A</v>
      </c>
      <c r="V1496" t="e">
        <f>NA()</f>
        <v>#N/A</v>
      </c>
      <c r="W1496" t="e">
        <f>NA()</f>
        <v>#N/A</v>
      </c>
      <c r="X1496" t="e">
        <f>NA()</f>
        <v>#N/A</v>
      </c>
      <c r="Y1496" t="e">
        <f>NA()</f>
        <v>#N/A</v>
      </c>
      <c r="Z1496" t="e">
        <f>NA()</f>
        <v>#N/A</v>
      </c>
      <c r="AC1496">
        <v>109</v>
      </c>
    </row>
    <row r="1497" spans="1:29" x14ac:dyDescent="0.25">
      <c r="A1497" t="s">
        <v>127</v>
      </c>
      <c r="B1497" t="s">
        <v>155</v>
      </c>
      <c r="C1497" s="3" t="s">
        <v>52</v>
      </c>
      <c r="D1497" s="4" t="s">
        <v>156</v>
      </c>
      <c r="F1497" t="s">
        <v>245</v>
      </c>
      <c r="G1497" s="9" t="s">
        <v>221</v>
      </c>
      <c r="H1497" t="s">
        <v>248</v>
      </c>
      <c r="I1497">
        <v>1</v>
      </c>
      <c r="J1497">
        <v>1</v>
      </c>
      <c r="K1497" s="1">
        <v>1</v>
      </c>
      <c r="L1497" s="1">
        <v>0.74</v>
      </c>
      <c r="M1497" s="1">
        <v>0.55000000000000004</v>
      </c>
      <c r="N1497" s="1">
        <v>0.37</v>
      </c>
      <c r="O1497" s="1">
        <v>0.18</v>
      </c>
      <c r="P1497" s="1">
        <v>0</v>
      </c>
      <c r="Q1497">
        <v>0.495</v>
      </c>
      <c r="R1497" t="e">
        <f>NA()</f>
        <v>#N/A</v>
      </c>
      <c r="S1497" t="e">
        <f>NA()</f>
        <v>#N/A</v>
      </c>
      <c r="T1497" t="e">
        <f>NA()</f>
        <v>#N/A</v>
      </c>
      <c r="U1497" t="e">
        <f>NA()</f>
        <v>#N/A</v>
      </c>
      <c r="V1497" t="e">
        <f>NA()</f>
        <v>#N/A</v>
      </c>
      <c r="W1497" t="e">
        <f>NA()</f>
        <v>#N/A</v>
      </c>
      <c r="X1497" t="e">
        <f>NA()</f>
        <v>#N/A</v>
      </c>
      <c r="Y1497" t="e">
        <f>NA()</f>
        <v>#N/A</v>
      </c>
      <c r="Z1497" t="e">
        <f>NA()</f>
        <v>#N/A</v>
      </c>
      <c r="AC1497">
        <v>254</v>
      </c>
    </row>
    <row r="1498" spans="1:29" x14ac:dyDescent="0.25">
      <c r="A1498" t="s">
        <v>127</v>
      </c>
      <c r="B1498" t="s">
        <v>155</v>
      </c>
      <c r="C1498" s="3" t="s">
        <v>52</v>
      </c>
      <c r="D1498" s="4" t="s">
        <v>156</v>
      </c>
      <c r="F1498" t="s">
        <v>245</v>
      </c>
      <c r="G1498" s="9" t="s">
        <v>222</v>
      </c>
      <c r="H1498" t="s">
        <v>249</v>
      </c>
      <c r="I1498">
        <v>1</v>
      </c>
      <c r="J1498">
        <v>1</v>
      </c>
      <c r="K1498" s="1">
        <v>1</v>
      </c>
      <c r="L1498" s="1">
        <v>0.74</v>
      </c>
      <c r="M1498" s="1">
        <v>0.55000000000000004</v>
      </c>
      <c r="N1498" s="1">
        <v>0.37</v>
      </c>
      <c r="O1498" s="1">
        <v>0.18</v>
      </c>
      <c r="P1498" s="1">
        <v>0</v>
      </c>
      <c r="Q1498">
        <v>0.495</v>
      </c>
      <c r="R1498" t="e">
        <f>NA()</f>
        <v>#N/A</v>
      </c>
      <c r="S1498" t="e">
        <f>NA()</f>
        <v>#N/A</v>
      </c>
      <c r="T1498" t="e">
        <f>NA()</f>
        <v>#N/A</v>
      </c>
      <c r="U1498" t="e">
        <f>NA()</f>
        <v>#N/A</v>
      </c>
      <c r="V1498" t="e">
        <f>NA()</f>
        <v>#N/A</v>
      </c>
      <c r="W1498" t="e">
        <f>NA()</f>
        <v>#N/A</v>
      </c>
      <c r="X1498" t="e">
        <f>NA()</f>
        <v>#N/A</v>
      </c>
      <c r="Y1498" t="e">
        <f>NA()</f>
        <v>#N/A</v>
      </c>
      <c r="Z1498" t="e">
        <f>NA()</f>
        <v>#N/A</v>
      </c>
      <c r="AC1498">
        <v>0</v>
      </c>
    </row>
    <row r="1499" spans="1:29" x14ac:dyDescent="0.25">
      <c r="A1499" t="s">
        <v>127</v>
      </c>
      <c r="B1499" t="s">
        <v>155</v>
      </c>
      <c r="C1499" s="3" t="s">
        <v>52</v>
      </c>
      <c r="D1499" s="4" t="s">
        <v>156</v>
      </c>
      <c r="F1499" t="s">
        <v>245</v>
      </c>
      <c r="G1499" s="9" t="s">
        <v>223</v>
      </c>
      <c r="H1499" t="s">
        <v>250</v>
      </c>
      <c r="I1499">
        <v>1</v>
      </c>
      <c r="J1499">
        <v>1</v>
      </c>
      <c r="K1499" s="1">
        <v>1</v>
      </c>
      <c r="L1499" s="1">
        <v>0.74</v>
      </c>
      <c r="M1499" s="1">
        <v>0.55000000000000004</v>
      </c>
      <c r="N1499" s="1">
        <v>0.37</v>
      </c>
      <c r="O1499" s="1">
        <v>0.18</v>
      </c>
      <c r="P1499" s="1">
        <v>0</v>
      </c>
      <c r="Q1499">
        <v>0.495</v>
      </c>
      <c r="R1499" t="e">
        <f>NA()</f>
        <v>#N/A</v>
      </c>
      <c r="S1499" t="e">
        <f>NA()</f>
        <v>#N/A</v>
      </c>
      <c r="T1499" t="e">
        <f>NA()</f>
        <v>#N/A</v>
      </c>
      <c r="U1499" t="e">
        <f>NA()</f>
        <v>#N/A</v>
      </c>
      <c r="V1499" t="e">
        <f>NA()</f>
        <v>#N/A</v>
      </c>
      <c r="W1499" t="e">
        <f>NA()</f>
        <v>#N/A</v>
      </c>
      <c r="X1499" t="e">
        <f>NA()</f>
        <v>#N/A</v>
      </c>
      <c r="Y1499" t="e">
        <f>NA()</f>
        <v>#N/A</v>
      </c>
      <c r="Z1499" t="e">
        <f>NA()</f>
        <v>#N/A</v>
      </c>
      <c r="AC1499">
        <v>1</v>
      </c>
    </row>
    <row r="1500" spans="1:29" x14ac:dyDescent="0.25">
      <c r="A1500" t="s">
        <v>127</v>
      </c>
      <c r="B1500" t="s">
        <v>155</v>
      </c>
      <c r="C1500" s="3" t="s">
        <v>52</v>
      </c>
      <c r="D1500" s="4" t="s">
        <v>156</v>
      </c>
      <c r="F1500" t="s">
        <v>245</v>
      </c>
      <c r="G1500" s="9" t="s">
        <v>224</v>
      </c>
      <c r="H1500" t="s">
        <v>251</v>
      </c>
      <c r="I1500">
        <v>1</v>
      </c>
      <c r="J1500">
        <v>1</v>
      </c>
      <c r="K1500" s="1">
        <v>1</v>
      </c>
      <c r="L1500" s="1">
        <v>0.74</v>
      </c>
      <c r="M1500" s="1">
        <v>0.55000000000000004</v>
      </c>
      <c r="N1500" s="1">
        <v>0.37</v>
      </c>
      <c r="O1500" s="1">
        <v>0.18</v>
      </c>
      <c r="P1500" s="1">
        <v>0</v>
      </c>
      <c r="Q1500">
        <v>0.495</v>
      </c>
      <c r="R1500" t="e">
        <f>NA()</f>
        <v>#N/A</v>
      </c>
      <c r="S1500" t="e">
        <f>NA()</f>
        <v>#N/A</v>
      </c>
      <c r="T1500" t="e">
        <f>NA()</f>
        <v>#N/A</v>
      </c>
      <c r="U1500" t="e">
        <f>NA()</f>
        <v>#N/A</v>
      </c>
      <c r="V1500" t="e">
        <f>NA()</f>
        <v>#N/A</v>
      </c>
      <c r="W1500" t="e">
        <f>NA()</f>
        <v>#N/A</v>
      </c>
      <c r="X1500" t="e">
        <f>NA()</f>
        <v>#N/A</v>
      </c>
      <c r="Y1500" t="e">
        <f>NA()</f>
        <v>#N/A</v>
      </c>
      <c r="Z1500" t="e">
        <f>NA()</f>
        <v>#N/A</v>
      </c>
      <c r="AC1500">
        <v>1583</v>
      </c>
    </row>
    <row r="1501" spans="1:29" x14ac:dyDescent="0.25">
      <c r="A1501" t="s">
        <v>127</v>
      </c>
      <c r="B1501" t="s">
        <v>155</v>
      </c>
      <c r="C1501" s="3" t="s">
        <v>52</v>
      </c>
      <c r="D1501" s="4" t="s">
        <v>156</v>
      </c>
      <c r="F1501" t="s">
        <v>245</v>
      </c>
      <c r="G1501" s="9" t="s">
        <v>225</v>
      </c>
      <c r="H1501" t="s">
        <v>252</v>
      </c>
      <c r="I1501">
        <v>1</v>
      </c>
      <c r="J1501">
        <v>1</v>
      </c>
      <c r="K1501" s="1">
        <v>1</v>
      </c>
      <c r="L1501" s="1">
        <v>0.74</v>
      </c>
      <c r="M1501" s="1">
        <v>0.55000000000000004</v>
      </c>
      <c r="N1501" s="1">
        <v>0.37</v>
      </c>
      <c r="O1501" s="1">
        <v>0.18</v>
      </c>
      <c r="P1501" s="1">
        <v>0</v>
      </c>
      <c r="Q1501">
        <v>0.495</v>
      </c>
      <c r="R1501" t="e">
        <f>NA()</f>
        <v>#N/A</v>
      </c>
      <c r="S1501" t="e">
        <f>NA()</f>
        <v>#N/A</v>
      </c>
      <c r="T1501" t="e">
        <f>NA()</f>
        <v>#N/A</v>
      </c>
      <c r="U1501" t="e">
        <f>NA()</f>
        <v>#N/A</v>
      </c>
      <c r="V1501" t="e">
        <f>NA()</f>
        <v>#N/A</v>
      </c>
      <c r="W1501" t="e">
        <f>NA()</f>
        <v>#N/A</v>
      </c>
      <c r="X1501" t="e">
        <f>NA()</f>
        <v>#N/A</v>
      </c>
      <c r="Y1501" t="e">
        <f>NA()</f>
        <v>#N/A</v>
      </c>
      <c r="Z1501" t="e">
        <f>NA()</f>
        <v>#N/A</v>
      </c>
      <c r="AC1501">
        <v>2096</v>
      </c>
    </row>
    <row r="1502" spans="1:29" x14ac:dyDescent="0.25">
      <c r="A1502" t="s">
        <v>127</v>
      </c>
      <c r="B1502" t="s">
        <v>155</v>
      </c>
      <c r="C1502" s="3" t="s">
        <v>52</v>
      </c>
      <c r="D1502" s="4" t="s">
        <v>156</v>
      </c>
      <c r="F1502" t="s">
        <v>245</v>
      </c>
      <c r="G1502" s="9" t="s">
        <v>226</v>
      </c>
      <c r="H1502" t="s">
        <v>253</v>
      </c>
      <c r="I1502">
        <v>1</v>
      </c>
      <c r="J1502">
        <v>1</v>
      </c>
      <c r="K1502" s="1">
        <v>1</v>
      </c>
      <c r="L1502" s="1">
        <v>0.74</v>
      </c>
      <c r="M1502" s="1">
        <v>0.55000000000000004</v>
      </c>
      <c r="N1502" s="1">
        <v>0.37</v>
      </c>
      <c r="O1502" s="1">
        <v>0.18</v>
      </c>
      <c r="P1502" s="1">
        <v>0</v>
      </c>
      <c r="Q1502">
        <v>0.495</v>
      </c>
      <c r="R1502" t="e">
        <f>NA()</f>
        <v>#N/A</v>
      </c>
      <c r="S1502" t="e">
        <f>NA()</f>
        <v>#N/A</v>
      </c>
      <c r="T1502" t="e">
        <f>NA()</f>
        <v>#N/A</v>
      </c>
      <c r="U1502" t="e">
        <f>NA()</f>
        <v>#N/A</v>
      </c>
      <c r="V1502" t="e">
        <f>NA()</f>
        <v>#N/A</v>
      </c>
      <c r="W1502" t="e">
        <f>NA()</f>
        <v>#N/A</v>
      </c>
      <c r="X1502" t="e">
        <f>NA()</f>
        <v>#N/A</v>
      </c>
      <c r="Y1502" t="e">
        <f>NA()</f>
        <v>#N/A</v>
      </c>
      <c r="Z1502" t="e">
        <f>NA()</f>
        <v>#N/A</v>
      </c>
      <c r="AC1502">
        <v>33</v>
      </c>
    </row>
    <row r="1503" spans="1:29" x14ac:dyDescent="0.25">
      <c r="A1503" t="s">
        <v>127</v>
      </c>
      <c r="B1503" t="s">
        <v>155</v>
      </c>
      <c r="C1503" s="3" t="s">
        <v>52</v>
      </c>
      <c r="D1503" s="4" t="s">
        <v>156</v>
      </c>
      <c r="F1503" t="s">
        <v>245</v>
      </c>
      <c r="G1503" s="9" t="s">
        <v>227</v>
      </c>
      <c r="H1503" t="s">
        <v>254</v>
      </c>
      <c r="I1503">
        <v>1</v>
      </c>
      <c r="J1503">
        <v>1</v>
      </c>
      <c r="K1503" s="1">
        <v>1</v>
      </c>
      <c r="L1503" s="1">
        <v>0.74</v>
      </c>
      <c r="M1503" s="1">
        <v>0.55000000000000004</v>
      </c>
      <c r="N1503" s="1">
        <v>0.37</v>
      </c>
      <c r="O1503" s="1">
        <v>0.18</v>
      </c>
      <c r="P1503" s="1">
        <v>0</v>
      </c>
      <c r="Q1503">
        <v>0.495</v>
      </c>
      <c r="R1503" t="e">
        <f>NA()</f>
        <v>#N/A</v>
      </c>
      <c r="S1503" t="e">
        <f>NA()</f>
        <v>#N/A</v>
      </c>
      <c r="T1503" t="e">
        <f>NA()</f>
        <v>#N/A</v>
      </c>
      <c r="U1503" t="e">
        <f>NA()</f>
        <v>#N/A</v>
      </c>
      <c r="V1503" t="e">
        <f>NA()</f>
        <v>#N/A</v>
      </c>
      <c r="W1503" t="e">
        <f>NA()</f>
        <v>#N/A</v>
      </c>
      <c r="X1503" t="e">
        <f>NA()</f>
        <v>#N/A</v>
      </c>
      <c r="Y1503" t="e">
        <f>NA()</f>
        <v>#N/A</v>
      </c>
      <c r="Z1503" t="e">
        <f>NA()</f>
        <v>#N/A</v>
      </c>
      <c r="AC1503">
        <v>56</v>
      </c>
    </row>
    <row r="1504" spans="1:29" x14ac:dyDescent="0.25">
      <c r="A1504" t="s">
        <v>127</v>
      </c>
      <c r="B1504" t="s">
        <v>155</v>
      </c>
      <c r="C1504" s="3" t="s">
        <v>52</v>
      </c>
      <c r="D1504" s="4" t="s">
        <v>156</v>
      </c>
      <c r="F1504" t="s">
        <v>245</v>
      </c>
      <c r="G1504" s="9" t="s">
        <v>228</v>
      </c>
      <c r="H1504" t="s">
        <v>255</v>
      </c>
      <c r="I1504">
        <v>1</v>
      </c>
      <c r="J1504">
        <v>1</v>
      </c>
      <c r="K1504" s="1">
        <v>1</v>
      </c>
      <c r="L1504" s="1">
        <v>0.74</v>
      </c>
      <c r="M1504" s="1">
        <v>0.55000000000000004</v>
      </c>
      <c r="N1504" s="1">
        <v>0.37</v>
      </c>
      <c r="O1504" s="1">
        <v>0.18</v>
      </c>
      <c r="P1504" s="1">
        <v>0</v>
      </c>
      <c r="Q1504">
        <v>0.495</v>
      </c>
      <c r="R1504" t="e">
        <f>NA()</f>
        <v>#N/A</v>
      </c>
      <c r="S1504" t="e">
        <f>NA()</f>
        <v>#N/A</v>
      </c>
      <c r="T1504" t="e">
        <f>NA()</f>
        <v>#N/A</v>
      </c>
      <c r="U1504" t="e">
        <f>NA()</f>
        <v>#N/A</v>
      </c>
      <c r="V1504" t="e">
        <f>NA()</f>
        <v>#N/A</v>
      </c>
      <c r="W1504" t="e">
        <f>NA()</f>
        <v>#N/A</v>
      </c>
      <c r="X1504" t="e">
        <f>NA()</f>
        <v>#N/A</v>
      </c>
      <c r="Y1504" t="e">
        <f>NA()</f>
        <v>#N/A</v>
      </c>
      <c r="Z1504" t="e">
        <f>NA()</f>
        <v>#N/A</v>
      </c>
      <c r="AC1504">
        <v>127</v>
      </c>
    </row>
    <row r="1505" spans="1:29" x14ac:dyDescent="0.25">
      <c r="A1505" t="s">
        <v>127</v>
      </c>
      <c r="B1505" t="s">
        <v>155</v>
      </c>
      <c r="C1505" s="3" t="s">
        <v>52</v>
      </c>
      <c r="D1505" s="4" t="s">
        <v>156</v>
      </c>
      <c r="F1505" t="s">
        <v>245</v>
      </c>
      <c r="G1505" s="9" t="s">
        <v>229</v>
      </c>
      <c r="H1505" t="s">
        <v>256</v>
      </c>
      <c r="I1505">
        <v>1</v>
      </c>
      <c r="J1505">
        <v>1</v>
      </c>
      <c r="K1505" s="1">
        <v>1</v>
      </c>
      <c r="L1505" s="1">
        <v>0.74</v>
      </c>
      <c r="M1505" s="1">
        <v>0.55000000000000004</v>
      </c>
      <c r="N1505" s="1">
        <v>0.37</v>
      </c>
      <c r="O1505" s="1">
        <v>0.18</v>
      </c>
      <c r="P1505" s="1">
        <v>0</v>
      </c>
      <c r="Q1505">
        <v>0.495</v>
      </c>
      <c r="R1505" t="e">
        <f>NA()</f>
        <v>#N/A</v>
      </c>
      <c r="S1505" t="e">
        <f>NA()</f>
        <v>#N/A</v>
      </c>
      <c r="T1505" t="e">
        <f>NA()</f>
        <v>#N/A</v>
      </c>
      <c r="U1505" t="e">
        <f>NA()</f>
        <v>#N/A</v>
      </c>
      <c r="V1505" t="e">
        <f>NA()</f>
        <v>#N/A</v>
      </c>
      <c r="W1505" t="e">
        <f>NA()</f>
        <v>#N/A</v>
      </c>
      <c r="X1505" t="e">
        <f>NA()</f>
        <v>#N/A</v>
      </c>
      <c r="Y1505" t="e">
        <f>NA()</f>
        <v>#N/A</v>
      </c>
      <c r="Z1505" t="e">
        <f>NA()</f>
        <v>#N/A</v>
      </c>
      <c r="AC1505">
        <v>8</v>
      </c>
    </row>
    <row r="1506" spans="1:29" x14ac:dyDescent="0.25">
      <c r="A1506" t="s">
        <v>127</v>
      </c>
      <c r="B1506" t="s">
        <v>155</v>
      </c>
      <c r="C1506" s="3" t="s">
        <v>52</v>
      </c>
      <c r="D1506" s="4" t="s">
        <v>156</v>
      </c>
      <c r="F1506" t="s">
        <v>245</v>
      </c>
      <c r="G1506" s="9" t="s">
        <v>230</v>
      </c>
      <c r="H1506" t="s">
        <v>257</v>
      </c>
      <c r="I1506">
        <v>1</v>
      </c>
      <c r="J1506">
        <v>1</v>
      </c>
      <c r="K1506" s="1">
        <v>1</v>
      </c>
      <c r="L1506" s="1">
        <v>0.74</v>
      </c>
      <c r="M1506" s="1">
        <v>0.55000000000000004</v>
      </c>
      <c r="N1506" s="1">
        <v>0.37</v>
      </c>
      <c r="O1506" s="1">
        <v>0.18</v>
      </c>
      <c r="P1506" s="1">
        <v>0</v>
      </c>
      <c r="Q1506">
        <v>0.495</v>
      </c>
      <c r="R1506" t="e">
        <f>NA()</f>
        <v>#N/A</v>
      </c>
      <c r="S1506" t="e">
        <f>NA()</f>
        <v>#N/A</v>
      </c>
      <c r="T1506" t="e">
        <f>NA()</f>
        <v>#N/A</v>
      </c>
      <c r="U1506" t="e">
        <f>NA()</f>
        <v>#N/A</v>
      </c>
      <c r="V1506" t="e">
        <f>NA()</f>
        <v>#N/A</v>
      </c>
      <c r="W1506" t="e">
        <f>NA()</f>
        <v>#N/A</v>
      </c>
      <c r="X1506" t="e">
        <f>NA()</f>
        <v>#N/A</v>
      </c>
      <c r="Y1506" t="e">
        <f>NA()</f>
        <v>#N/A</v>
      </c>
      <c r="Z1506" t="e">
        <f>NA()</f>
        <v>#N/A</v>
      </c>
      <c r="AC1506">
        <v>0</v>
      </c>
    </row>
    <row r="1507" spans="1:29" x14ac:dyDescent="0.25">
      <c r="A1507" t="s">
        <v>127</v>
      </c>
      <c r="B1507" t="s">
        <v>155</v>
      </c>
      <c r="C1507" s="3" t="s">
        <v>52</v>
      </c>
      <c r="D1507" s="4" t="s">
        <v>156</v>
      </c>
      <c r="F1507" t="s">
        <v>245</v>
      </c>
      <c r="G1507" s="9" t="s">
        <v>231</v>
      </c>
      <c r="H1507" t="s">
        <v>258</v>
      </c>
      <c r="I1507">
        <v>1</v>
      </c>
      <c r="J1507">
        <v>1</v>
      </c>
      <c r="K1507" s="1">
        <v>1</v>
      </c>
      <c r="L1507" s="1">
        <v>0.74</v>
      </c>
      <c r="M1507" s="1">
        <v>0.55000000000000004</v>
      </c>
      <c r="N1507" s="1">
        <v>0.37</v>
      </c>
      <c r="O1507" s="1">
        <v>0.18</v>
      </c>
      <c r="P1507" s="1">
        <v>0</v>
      </c>
      <c r="Q1507">
        <v>0.495</v>
      </c>
      <c r="R1507" t="e">
        <f>NA()</f>
        <v>#N/A</v>
      </c>
      <c r="S1507" t="e">
        <f>NA()</f>
        <v>#N/A</v>
      </c>
      <c r="T1507" t="e">
        <f>NA()</f>
        <v>#N/A</v>
      </c>
      <c r="U1507" t="e">
        <f>NA()</f>
        <v>#N/A</v>
      </c>
      <c r="V1507" t="e">
        <f>NA()</f>
        <v>#N/A</v>
      </c>
      <c r="W1507" t="e">
        <f>NA()</f>
        <v>#N/A</v>
      </c>
      <c r="X1507" t="e">
        <f>NA()</f>
        <v>#N/A</v>
      </c>
      <c r="Y1507" t="e">
        <f>NA()</f>
        <v>#N/A</v>
      </c>
      <c r="Z1507" t="e">
        <f>NA()</f>
        <v>#N/A</v>
      </c>
      <c r="AC1507">
        <v>0</v>
      </c>
    </row>
    <row r="1508" spans="1:29" x14ac:dyDescent="0.25">
      <c r="A1508" t="s">
        <v>127</v>
      </c>
      <c r="B1508" t="s">
        <v>155</v>
      </c>
      <c r="C1508" s="3" t="s">
        <v>52</v>
      </c>
      <c r="D1508" s="4" t="s">
        <v>156</v>
      </c>
      <c r="F1508" t="s">
        <v>246</v>
      </c>
      <c r="G1508" s="9" t="s">
        <v>232</v>
      </c>
      <c r="H1508" t="s">
        <v>247</v>
      </c>
      <c r="I1508">
        <v>1</v>
      </c>
      <c r="J1508">
        <v>1</v>
      </c>
      <c r="K1508" s="1">
        <v>1</v>
      </c>
      <c r="L1508" s="1">
        <v>0.74</v>
      </c>
      <c r="M1508" s="1">
        <v>0.55000000000000004</v>
      </c>
      <c r="N1508" s="1">
        <v>0.37</v>
      </c>
      <c r="O1508" s="1">
        <v>0.18</v>
      </c>
      <c r="P1508" s="1">
        <v>0</v>
      </c>
      <c r="Q1508">
        <v>0.495</v>
      </c>
      <c r="R1508" t="e">
        <f>NA()</f>
        <v>#N/A</v>
      </c>
      <c r="S1508" t="e">
        <f>NA()</f>
        <v>#N/A</v>
      </c>
      <c r="T1508" t="e">
        <f>NA()</f>
        <v>#N/A</v>
      </c>
      <c r="U1508" t="e">
        <f>NA()</f>
        <v>#N/A</v>
      </c>
      <c r="V1508" t="e">
        <f>NA()</f>
        <v>#N/A</v>
      </c>
      <c r="W1508" t="e">
        <f>NA()</f>
        <v>#N/A</v>
      </c>
      <c r="X1508" t="e">
        <f>NA()</f>
        <v>#N/A</v>
      </c>
      <c r="Y1508" t="e">
        <f>NA()</f>
        <v>#N/A</v>
      </c>
      <c r="Z1508" t="e">
        <f>NA()</f>
        <v>#N/A</v>
      </c>
      <c r="AC1508">
        <v>39</v>
      </c>
    </row>
    <row r="1509" spans="1:29" x14ac:dyDescent="0.25">
      <c r="A1509" t="s">
        <v>127</v>
      </c>
      <c r="B1509" t="s">
        <v>155</v>
      </c>
      <c r="C1509" s="3" t="s">
        <v>52</v>
      </c>
      <c r="D1509" s="4" t="s">
        <v>156</v>
      </c>
      <c r="F1509" t="s">
        <v>246</v>
      </c>
      <c r="G1509" s="9" t="s">
        <v>233</v>
      </c>
      <c r="H1509" t="s">
        <v>248</v>
      </c>
      <c r="I1509">
        <v>1</v>
      </c>
      <c r="J1509">
        <v>1</v>
      </c>
      <c r="K1509" s="1">
        <v>1</v>
      </c>
      <c r="L1509" s="1">
        <v>0.74</v>
      </c>
      <c r="M1509" s="1">
        <v>0.55000000000000004</v>
      </c>
      <c r="N1509" s="1">
        <v>0.37</v>
      </c>
      <c r="O1509" s="1">
        <v>0.18</v>
      </c>
      <c r="P1509" s="1">
        <v>0</v>
      </c>
      <c r="Q1509">
        <v>0.495</v>
      </c>
      <c r="R1509" t="e">
        <f>NA()</f>
        <v>#N/A</v>
      </c>
      <c r="S1509" t="e">
        <f>NA()</f>
        <v>#N/A</v>
      </c>
      <c r="T1509" t="e">
        <f>NA()</f>
        <v>#N/A</v>
      </c>
      <c r="U1509" t="e">
        <f>NA()</f>
        <v>#N/A</v>
      </c>
      <c r="V1509" t="e">
        <f>NA()</f>
        <v>#N/A</v>
      </c>
      <c r="W1509" t="e">
        <f>NA()</f>
        <v>#N/A</v>
      </c>
      <c r="X1509" t="e">
        <f>NA()</f>
        <v>#N/A</v>
      </c>
      <c r="Y1509" t="e">
        <f>NA()</f>
        <v>#N/A</v>
      </c>
      <c r="Z1509" t="e">
        <f>NA()</f>
        <v>#N/A</v>
      </c>
      <c r="AC1509">
        <v>3</v>
      </c>
    </row>
    <row r="1510" spans="1:29" x14ac:dyDescent="0.25">
      <c r="A1510" t="s">
        <v>127</v>
      </c>
      <c r="B1510" t="s">
        <v>155</v>
      </c>
      <c r="C1510" s="3" t="s">
        <v>52</v>
      </c>
      <c r="D1510" s="4" t="s">
        <v>156</v>
      </c>
      <c r="F1510" t="s">
        <v>246</v>
      </c>
      <c r="G1510" s="9" t="s">
        <v>234</v>
      </c>
      <c r="H1510" t="s">
        <v>249</v>
      </c>
      <c r="I1510">
        <v>1</v>
      </c>
      <c r="J1510">
        <v>1</v>
      </c>
      <c r="K1510" s="1">
        <v>1</v>
      </c>
      <c r="L1510" s="1">
        <v>0.74</v>
      </c>
      <c r="M1510" s="1">
        <v>0.55000000000000004</v>
      </c>
      <c r="N1510" s="1">
        <v>0.37</v>
      </c>
      <c r="O1510" s="1">
        <v>0.18</v>
      </c>
      <c r="P1510" s="1">
        <v>0</v>
      </c>
      <c r="Q1510">
        <v>0.495</v>
      </c>
      <c r="R1510" t="e">
        <f>NA()</f>
        <v>#N/A</v>
      </c>
      <c r="S1510" t="e">
        <f>NA()</f>
        <v>#N/A</v>
      </c>
      <c r="T1510" t="e">
        <f>NA()</f>
        <v>#N/A</v>
      </c>
      <c r="U1510" t="e">
        <f>NA()</f>
        <v>#N/A</v>
      </c>
      <c r="V1510" t="e">
        <f>NA()</f>
        <v>#N/A</v>
      </c>
      <c r="W1510" t="e">
        <f>NA()</f>
        <v>#N/A</v>
      </c>
      <c r="X1510" t="e">
        <f>NA()</f>
        <v>#N/A</v>
      </c>
      <c r="Y1510" t="e">
        <f>NA()</f>
        <v>#N/A</v>
      </c>
      <c r="Z1510" t="e">
        <f>NA()</f>
        <v>#N/A</v>
      </c>
      <c r="AC1510">
        <v>1</v>
      </c>
    </row>
    <row r="1511" spans="1:29" x14ac:dyDescent="0.25">
      <c r="A1511" t="s">
        <v>127</v>
      </c>
      <c r="B1511" t="s">
        <v>155</v>
      </c>
      <c r="C1511" s="3" t="s">
        <v>52</v>
      </c>
      <c r="D1511" s="4" t="s">
        <v>156</v>
      </c>
      <c r="F1511" t="s">
        <v>246</v>
      </c>
      <c r="G1511" s="9" t="s">
        <v>235</v>
      </c>
      <c r="H1511" t="s">
        <v>250</v>
      </c>
      <c r="I1511">
        <v>1</v>
      </c>
      <c r="J1511">
        <v>1</v>
      </c>
      <c r="K1511" s="1">
        <v>1</v>
      </c>
      <c r="L1511" s="1">
        <v>0.74</v>
      </c>
      <c r="M1511" s="1">
        <v>0.55000000000000004</v>
      </c>
      <c r="N1511" s="1">
        <v>0.37</v>
      </c>
      <c r="O1511" s="1">
        <v>0.18</v>
      </c>
      <c r="P1511" s="1">
        <v>0</v>
      </c>
      <c r="Q1511">
        <v>0.495</v>
      </c>
      <c r="R1511" t="e">
        <f>NA()</f>
        <v>#N/A</v>
      </c>
      <c r="S1511" t="e">
        <f>NA()</f>
        <v>#N/A</v>
      </c>
      <c r="T1511" t="e">
        <f>NA()</f>
        <v>#N/A</v>
      </c>
      <c r="U1511" t="e">
        <f>NA()</f>
        <v>#N/A</v>
      </c>
      <c r="V1511" t="e">
        <f>NA()</f>
        <v>#N/A</v>
      </c>
      <c r="W1511" t="e">
        <f>NA()</f>
        <v>#N/A</v>
      </c>
      <c r="X1511" t="e">
        <f>NA()</f>
        <v>#N/A</v>
      </c>
      <c r="Y1511" t="e">
        <f>NA()</f>
        <v>#N/A</v>
      </c>
      <c r="Z1511" t="e">
        <f>NA()</f>
        <v>#N/A</v>
      </c>
      <c r="AC1511">
        <v>0</v>
      </c>
    </row>
    <row r="1512" spans="1:29" x14ac:dyDescent="0.25">
      <c r="A1512" t="s">
        <v>127</v>
      </c>
      <c r="B1512" t="s">
        <v>155</v>
      </c>
      <c r="C1512" s="3" t="s">
        <v>52</v>
      </c>
      <c r="D1512" s="4" t="s">
        <v>156</v>
      </c>
      <c r="F1512" t="s">
        <v>246</v>
      </c>
      <c r="G1512" s="9" t="s">
        <v>236</v>
      </c>
      <c r="H1512" t="s">
        <v>251</v>
      </c>
      <c r="I1512">
        <v>1</v>
      </c>
      <c r="J1512">
        <v>1</v>
      </c>
      <c r="K1512" s="1">
        <v>1</v>
      </c>
      <c r="L1512" s="1">
        <v>0.74</v>
      </c>
      <c r="M1512" s="1">
        <v>0.55000000000000004</v>
      </c>
      <c r="N1512" s="1">
        <v>0.37</v>
      </c>
      <c r="O1512" s="1">
        <v>0.18</v>
      </c>
      <c r="P1512" s="1">
        <v>0</v>
      </c>
      <c r="Q1512">
        <v>0.495</v>
      </c>
      <c r="R1512" t="e">
        <f>NA()</f>
        <v>#N/A</v>
      </c>
      <c r="S1512" t="e">
        <f>NA()</f>
        <v>#N/A</v>
      </c>
      <c r="T1512" t="e">
        <f>NA()</f>
        <v>#N/A</v>
      </c>
      <c r="U1512" t="e">
        <f>NA()</f>
        <v>#N/A</v>
      </c>
      <c r="V1512" t="e">
        <f>NA()</f>
        <v>#N/A</v>
      </c>
      <c r="W1512" t="e">
        <f>NA()</f>
        <v>#N/A</v>
      </c>
      <c r="X1512" t="e">
        <f>NA()</f>
        <v>#N/A</v>
      </c>
      <c r="Y1512" t="e">
        <f>NA()</f>
        <v>#N/A</v>
      </c>
      <c r="Z1512" t="e">
        <f>NA()</f>
        <v>#N/A</v>
      </c>
      <c r="AC1512">
        <v>258</v>
      </c>
    </row>
    <row r="1513" spans="1:29" x14ac:dyDescent="0.25">
      <c r="A1513" t="s">
        <v>127</v>
      </c>
      <c r="B1513" t="s">
        <v>155</v>
      </c>
      <c r="C1513" s="3" t="s">
        <v>52</v>
      </c>
      <c r="D1513" s="4" t="s">
        <v>156</v>
      </c>
      <c r="F1513" t="s">
        <v>246</v>
      </c>
      <c r="G1513" s="9" t="s">
        <v>237</v>
      </c>
      <c r="H1513" t="s">
        <v>252</v>
      </c>
      <c r="I1513">
        <v>1</v>
      </c>
      <c r="J1513">
        <v>1</v>
      </c>
      <c r="K1513" s="1">
        <v>1</v>
      </c>
      <c r="L1513" s="1">
        <v>0.74</v>
      </c>
      <c r="M1513" s="1">
        <v>0.55000000000000004</v>
      </c>
      <c r="N1513" s="1">
        <v>0.37</v>
      </c>
      <c r="O1513" s="1">
        <v>0.18</v>
      </c>
      <c r="P1513" s="1">
        <v>0</v>
      </c>
      <c r="Q1513">
        <v>0.495</v>
      </c>
      <c r="R1513" t="e">
        <f>NA()</f>
        <v>#N/A</v>
      </c>
      <c r="S1513" t="e">
        <f>NA()</f>
        <v>#N/A</v>
      </c>
      <c r="T1513" t="e">
        <f>NA()</f>
        <v>#N/A</v>
      </c>
      <c r="U1513" t="e">
        <f>NA()</f>
        <v>#N/A</v>
      </c>
      <c r="V1513" t="e">
        <f>NA()</f>
        <v>#N/A</v>
      </c>
      <c r="W1513" t="e">
        <f>NA()</f>
        <v>#N/A</v>
      </c>
      <c r="X1513" t="e">
        <f>NA()</f>
        <v>#N/A</v>
      </c>
      <c r="Y1513" t="e">
        <f>NA()</f>
        <v>#N/A</v>
      </c>
      <c r="Z1513" t="e">
        <f>NA()</f>
        <v>#N/A</v>
      </c>
      <c r="AC1513">
        <v>12</v>
      </c>
    </row>
    <row r="1514" spans="1:29" x14ac:dyDescent="0.25">
      <c r="A1514" t="s">
        <v>127</v>
      </c>
      <c r="B1514" t="s">
        <v>155</v>
      </c>
      <c r="C1514" s="3" t="s">
        <v>52</v>
      </c>
      <c r="D1514" s="4" t="s">
        <v>156</v>
      </c>
      <c r="F1514" t="s">
        <v>246</v>
      </c>
      <c r="G1514" s="9" t="s">
        <v>238</v>
      </c>
      <c r="H1514" t="s">
        <v>253</v>
      </c>
      <c r="I1514">
        <v>1</v>
      </c>
      <c r="J1514">
        <v>1</v>
      </c>
      <c r="K1514" s="1">
        <v>1</v>
      </c>
      <c r="L1514" s="1">
        <v>0.74</v>
      </c>
      <c r="M1514" s="1">
        <v>0.55000000000000004</v>
      </c>
      <c r="N1514" s="1">
        <v>0.37</v>
      </c>
      <c r="O1514" s="1">
        <v>0.18</v>
      </c>
      <c r="P1514" s="1">
        <v>0</v>
      </c>
      <c r="Q1514">
        <v>0.495</v>
      </c>
      <c r="R1514" t="e">
        <f>NA()</f>
        <v>#N/A</v>
      </c>
      <c r="S1514" t="e">
        <f>NA()</f>
        <v>#N/A</v>
      </c>
      <c r="T1514" t="e">
        <f>NA()</f>
        <v>#N/A</v>
      </c>
      <c r="U1514" t="e">
        <f>NA()</f>
        <v>#N/A</v>
      </c>
      <c r="V1514" t="e">
        <f>NA()</f>
        <v>#N/A</v>
      </c>
      <c r="W1514" t="e">
        <f>NA()</f>
        <v>#N/A</v>
      </c>
      <c r="X1514" t="e">
        <f>NA()</f>
        <v>#N/A</v>
      </c>
      <c r="Y1514" t="e">
        <f>NA()</f>
        <v>#N/A</v>
      </c>
      <c r="Z1514" t="e">
        <f>NA()</f>
        <v>#N/A</v>
      </c>
      <c r="AC1514">
        <v>12</v>
      </c>
    </row>
    <row r="1515" spans="1:29" x14ac:dyDescent="0.25">
      <c r="A1515" t="s">
        <v>127</v>
      </c>
      <c r="B1515" t="s">
        <v>155</v>
      </c>
      <c r="C1515" s="3" t="s">
        <v>52</v>
      </c>
      <c r="D1515" s="4" t="s">
        <v>156</v>
      </c>
      <c r="F1515" t="s">
        <v>246</v>
      </c>
      <c r="G1515" s="9" t="s">
        <v>239</v>
      </c>
      <c r="H1515" t="s">
        <v>254</v>
      </c>
      <c r="I1515">
        <v>1</v>
      </c>
      <c r="J1515">
        <v>1</v>
      </c>
      <c r="K1515" s="1">
        <v>1</v>
      </c>
      <c r="L1515" s="1">
        <v>0.74</v>
      </c>
      <c r="M1515" s="1">
        <v>0.55000000000000004</v>
      </c>
      <c r="N1515" s="1">
        <v>0.37</v>
      </c>
      <c r="O1515" s="1">
        <v>0.18</v>
      </c>
      <c r="P1515" s="1">
        <v>0</v>
      </c>
      <c r="Q1515">
        <v>0.495</v>
      </c>
      <c r="R1515" t="e">
        <f>NA()</f>
        <v>#N/A</v>
      </c>
      <c r="S1515" t="e">
        <f>NA()</f>
        <v>#N/A</v>
      </c>
      <c r="T1515" t="e">
        <f>NA()</f>
        <v>#N/A</v>
      </c>
      <c r="U1515" t="e">
        <f>NA()</f>
        <v>#N/A</v>
      </c>
      <c r="V1515" t="e">
        <f>NA()</f>
        <v>#N/A</v>
      </c>
      <c r="W1515" t="e">
        <f>NA()</f>
        <v>#N/A</v>
      </c>
      <c r="X1515" t="e">
        <f>NA()</f>
        <v>#N/A</v>
      </c>
      <c r="Y1515" t="e">
        <f>NA()</f>
        <v>#N/A</v>
      </c>
      <c r="Z1515" t="e">
        <f>NA()</f>
        <v>#N/A</v>
      </c>
      <c r="AC1515">
        <v>0</v>
      </c>
    </row>
    <row r="1516" spans="1:29" x14ac:dyDescent="0.25">
      <c r="A1516" t="s">
        <v>127</v>
      </c>
      <c r="B1516" t="s">
        <v>155</v>
      </c>
      <c r="C1516" s="3" t="s">
        <v>52</v>
      </c>
      <c r="D1516" s="4" t="s">
        <v>156</v>
      </c>
      <c r="F1516" t="s">
        <v>246</v>
      </c>
      <c r="G1516" s="9" t="s">
        <v>240</v>
      </c>
      <c r="H1516" t="s">
        <v>255</v>
      </c>
      <c r="I1516">
        <v>1</v>
      </c>
      <c r="J1516">
        <v>1</v>
      </c>
      <c r="K1516" s="1">
        <v>1</v>
      </c>
      <c r="L1516" s="1">
        <v>0.74</v>
      </c>
      <c r="M1516" s="1">
        <v>0.55000000000000004</v>
      </c>
      <c r="N1516" s="1">
        <v>0.37</v>
      </c>
      <c r="O1516" s="1">
        <v>0.18</v>
      </c>
      <c r="P1516" s="1">
        <v>0</v>
      </c>
      <c r="Q1516">
        <v>0.495</v>
      </c>
      <c r="R1516" t="e">
        <f>NA()</f>
        <v>#N/A</v>
      </c>
      <c r="S1516" t="e">
        <f>NA()</f>
        <v>#N/A</v>
      </c>
      <c r="T1516" t="e">
        <f>NA()</f>
        <v>#N/A</v>
      </c>
      <c r="U1516" t="e">
        <f>NA()</f>
        <v>#N/A</v>
      </c>
      <c r="V1516" t="e">
        <f>NA()</f>
        <v>#N/A</v>
      </c>
      <c r="W1516" t="e">
        <f>NA()</f>
        <v>#N/A</v>
      </c>
      <c r="X1516" t="e">
        <f>NA()</f>
        <v>#N/A</v>
      </c>
      <c r="Y1516" t="e">
        <f>NA()</f>
        <v>#N/A</v>
      </c>
      <c r="Z1516" t="e">
        <f>NA()</f>
        <v>#N/A</v>
      </c>
      <c r="AC1516">
        <v>5</v>
      </c>
    </row>
    <row r="1517" spans="1:29" x14ac:dyDescent="0.25">
      <c r="A1517" t="s">
        <v>127</v>
      </c>
      <c r="B1517" t="s">
        <v>155</v>
      </c>
      <c r="C1517" s="3" t="s">
        <v>52</v>
      </c>
      <c r="D1517" s="4" t="s">
        <v>156</v>
      </c>
      <c r="F1517" t="s">
        <v>246</v>
      </c>
      <c r="G1517" s="9" t="s">
        <v>241</v>
      </c>
      <c r="H1517" t="s">
        <v>256</v>
      </c>
      <c r="I1517">
        <v>1</v>
      </c>
      <c r="J1517">
        <v>1</v>
      </c>
      <c r="K1517" s="1">
        <v>1</v>
      </c>
      <c r="L1517" s="1">
        <v>0.74</v>
      </c>
      <c r="M1517" s="1">
        <v>0.55000000000000004</v>
      </c>
      <c r="N1517" s="1">
        <v>0.37</v>
      </c>
      <c r="O1517" s="1">
        <v>0.18</v>
      </c>
      <c r="P1517" s="1">
        <v>0</v>
      </c>
      <c r="Q1517">
        <v>0.495</v>
      </c>
      <c r="R1517" t="e">
        <f>NA()</f>
        <v>#N/A</v>
      </c>
      <c r="S1517" t="e">
        <f>NA()</f>
        <v>#N/A</v>
      </c>
      <c r="T1517" t="e">
        <f>NA()</f>
        <v>#N/A</v>
      </c>
      <c r="U1517" t="e">
        <f>NA()</f>
        <v>#N/A</v>
      </c>
      <c r="V1517" t="e">
        <f>NA()</f>
        <v>#N/A</v>
      </c>
      <c r="W1517" t="e">
        <f>NA()</f>
        <v>#N/A</v>
      </c>
      <c r="X1517" t="e">
        <f>NA()</f>
        <v>#N/A</v>
      </c>
      <c r="Y1517" t="e">
        <f>NA()</f>
        <v>#N/A</v>
      </c>
      <c r="Z1517" t="e">
        <f>NA()</f>
        <v>#N/A</v>
      </c>
      <c r="AC1517">
        <v>0</v>
      </c>
    </row>
    <row r="1518" spans="1:29" x14ac:dyDescent="0.25">
      <c r="A1518" t="s">
        <v>127</v>
      </c>
      <c r="B1518" t="s">
        <v>155</v>
      </c>
      <c r="C1518" s="3" t="s">
        <v>52</v>
      </c>
      <c r="D1518" s="4" t="s">
        <v>156</v>
      </c>
      <c r="F1518" t="s">
        <v>246</v>
      </c>
      <c r="G1518" s="9" t="s">
        <v>242</v>
      </c>
      <c r="H1518" t="s">
        <v>257</v>
      </c>
      <c r="I1518">
        <v>1</v>
      </c>
      <c r="J1518">
        <v>1</v>
      </c>
      <c r="K1518" s="1">
        <v>1</v>
      </c>
      <c r="L1518" s="1">
        <v>0.74</v>
      </c>
      <c r="M1518" s="1">
        <v>0.55000000000000004</v>
      </c>
      <c r="N1518" s="1">
        <v>0.37</v>
      </c>
      <c r="O1518" s="1">
        <v>0.18</v>
      </c>
      <c r="P1518" s="1">
        <v>0</v>
      </c>
      <c r="Q1518">
        <v>0.495</v>
      </c>
      <c r="R1518" t="e">
        <f>NA()</f>
        <v>#N/A</v>
      </c>
      <c r="S1518" t="e">
        <f>NA()</f>
        <v>#N/A</v>
      </c>
      <c r="T1518" t="e">
        <f>NA()</f>
        <v>#N/A</v>
      </c>
      <c r="U1518" t="e">
        <f>NA()</f>
        <v>#N/A</v>
      </c>
      <c r="V1518" t="e">
        <f>NA()</f>
        <v>#N/A</v>
      </c>
      <c r="W1518" t="e">
        <f>NA()</f>
        <v>#N/A</v>
      </c>
      <c r="X1518" t="e">
        <f>NA()</f>
        <v>#N/A</v>
      </c>
      <c r="Y1518" t="e">
        <f>NA()</f>
        <v>#N/A</v>
      </c>
      <c r="Z1518" t="e">
        <f>NA()</f>
        <v>#N/A</v>
      </c>
      <c r="AC1518">
        <v>0</v>
      </c>
    </row>
    <row r="1519" spans="1:29" x14ac:dyDescent="0.25">
      <c r="A1519" t="s">
        <v>127</v>
      </c>
      <c r="B1519" t="s">
        <v>155</v>
      </c>
      <c r="C1519" s="3" t="s">
        <v>52</v>
      </c>
      <c r="D1519" s="4" t="s">
        <v>156</v>
      </c>
      <c r="F1519" t="s">
        <v>246</v>
      </c>
      <c r="G1519" s="9" t="s">
        <v>243</v>
      </c>
      <c r="H1519" t="s">
        <v>258</v>
      </c>
      <c r="I1519">
        <v>1</v>
      </c>
      <c r="J1519">
        <v>1</v>
      </c>
      <c r="K1519" s="1">
        <v>1</v>
      </c>
      <c r="L1519" s="1">
        <v>0.74</v>
      </c>
      <c r="M1519" s="1">
        <v>0.55000000000000004</v>
      </c>
      <c r="N1519" s="1">
        <v>0.37</v>
      </c>
      <c r="O1519" s="1">
        <v>0.18</v>
      </c>
      <c r="P1519" s="1">
        <v>0</v>
      </c>
      <c r="Q1519">
        <v>0.495</v>
      </c>
      <c r="R1519" t="e">
        <f>NA()</f>
        <v>#N/A</v>
      </c>
      <c r="S1519" t="e">
        <f>NA()</f>
        <v>#N/A</v>
      </c>
      <c r="T1519" t="e">
        <f>NA()</f>
        <v>#N/A</v>
      </c>
      <c r="U1519" t="e">
        <f>NA()</f>
        <v>#N/A</v>
      </c>
      <c r="V1519" t="e">
        <f>NA()</f>
        <v>#N/A</v>
      </c>
      <c r="W1519" t="e">
        <f>NA()</f>
        <v>#N/A</v>
      </c>
      <c r="X1519" t="e">
        <f>NA()</f>
        <v>#N/A</v>
      </c>
      <c r="Y1519" t="e">
        <f>NA()</f>
        <v>#N/A</v>
      </c>
      <c r="Z1519" t="e">
        <f>NA()</f>
        <v>#N/A</v>
      </c>
      <c r="AC1519">
        <v>0</v>
      </c>
    </row>
    <row r="1520" spans="1:29" x14ac:dyDescent="0.25">
      <c r="A1520" t="s">
        <v>127</v>
      </c>
      <c r="B1520" t="s">
        <v>154</v>
      </c>
      <c r="C1520" s="3" t="s">
        <v>52</v>
      </c>
      <c r="D1520" s="4" t="s">
        <v>156</v>
      </c>
      <c r="F1520" t="s">
        <v>207</v>
      </c>
      <c r="G1520" s="9" t="s">
        <v>196</v>
      </c>
      <c r="H1520" t="s">
        <v>247</v>
      </c>
      <c r="I1520">
        <v>1</v>
      </c>
      <c r="J1520">
        <v>1</v>
      </c>
      <c r="K1520" s="1">
        <v>1</v>
      </c>
      <c r="L1520" s="1">
        <v>0.75</v>
      </c>
      <c r="M1520" s="1">
        <v>0.56000000000000005</v>
      </c>
      <c r="N1520" s="1">
        <v>0.37</v>
      </c>
      <c r="O1520" s="1">
        <v>0.19</v>
      </c>
      <c r="P1520" s="1">
        <v>0</v>
      </c>
      <c r="Q1520">
        <v>0.51500000000000001</v>
      </c>
      <c r="R1520" t="e">
        <f>NA()</f>
        <v>#N/A</v>
      </c>
      <c r="S1520" t="e">
        <f>NA()</f>
        <v>#N/A</v>
      </c>
      <c r="T1520" t="e">
        <f>NA()</f>
        <v>#N/A</v>
      </c>
      <c r="U1520" t="e">
        <f>NA()</f>
        <v>#N/A</v>
      </c>
      <c r="V1520" t="e">
        <f>NA()</f>
        <v>#N/A</v>
      </c>
      <c r="W1520" t="e">
        <f>NA()</f>
        <v>#N/A</v>
      </c>
      <c r="X1520" t="e">
        <f>NA()</f>
        <v>#N/A</v>
      </c>
      <c r="Y1520" t="e">
        <f>NA()</f>
        <v>#N/A</v>
      </c>
      <c r="Z1520" t="e">
        <f>NA()</f>
        <v>#N/A</v>
      </c>
      <c r="AC1520">
        <v>36</v>
      </c>
    </row>
    <row r="1521" spans="1:29" x14ac:dyDescent="0.25">
      <c r="A1521" t="s">
        <v>127</v>
      </c>
      <c r="B1521" t="s">
        <v>154</v>
      </c>
      <c r="C1521" s="3" t="s">
        <v>52</v>
      </c>
      <c r="D1521" s="4" t="s">
        <v>156</v>
      </c>
      <c r="F1521" t="s">
        <v>207</v>
      </c>
      <c r="G1521" s="9" t="s">
        <v>197</v>
      </c>
      <c r="H1521" t="s">
        <v>248</v>
      </c>
      <c r="I1521">
        <v>1</v>
      </c>
      <c r="J1521">
        <v>1</v>
      </c>
      <c r="K1521" s="1">
        <v>1</v>
      </c>
      <c r="L1521" s="1">
        <v>0.75</v>
      </c>
      <c r="M1521" s="1">
        <v>0.56000000000000005</v>
      </c>
      <c r="N1521" s="1">
        <v>0.37</v>
      </c>
      <c r="O1521" s="1">
        <v>0.19</v>
      </c>
      <c r="P1521" s="1">
        <v>0</v>
      </c>
      <c r="Q1521">
        <v>0.51500000000000001</v>
      </c>
      <c r="R1521" t="e">
        <f>NA()</f>
        <v>#N/A</v>
      </c>
      <c r="S1521" t="e">
        <f>NA()</f>
        <v>#N/A</v>
      </c>
      <c r="T1521" t="e">
        <f>NA()</f>
        <v>#N/A</v>
      </c>
      <c r="U1521" t="e">
        <f>NA()</f>
        <v>#N/A</v>
      </c>
      <c r="V1521" t="e">
        <f>NA()</f>
        <v>#N/A</v>
      </c>
      <c r="W1521" t="e">
        <f>NA()</f>
        <v>#N/A</v>
      </c>
      <c r="X1521" t="e">
        <f>NA()</f>
        <v>#N/A</v>
      </c>
      <c r="Y1521" t="e">
        <f>NA()</f>
        <v>#N/A</v>
      </c>
      <c r="Z1521" t="e">
        <f>NA()</f>
        <v>#N/A</v>
      </c>
      <c r="AC1521">
        <v>327</v>
      </c>
    </row>
    <row r="1522" spans="1:29" x14ac:dyDescent="0.25">
      <c r="A1522" t="s">
        <v>127</v>
      </c>
      <c r="B1522" t="s">
        <v>154</v>
      </c>
      <c r="C1522" s="3" t="s">
        <v>52</v>
      </c>
      <c r="D1522" s="4" t="s">
        <v>156</v>
      </c>
      <c r="F1522" t="s">
        <v>207</v>
      </c>
      <c r="G1522" s="9" t="s">
        <v>198</v>
      </c>
      <c r="H1522" t="s">
        <v>249</v>
      </c>
      <c r="I1522">
        <v>1</v>
      </c>
      <c r="J1522">
        <v>1</v>
      </c>
      <c r="K1522" s="1">
        <v>1</v>
      </c>
      <c r="L1522" s="1">
        <v>0.75</v>
      </c>
      <c r="M1522" s="1">
        <v>0.56000000000000005</v>
      </c>
      <c r="N1522" s="1">
        <v>0.37</v>
      </c>
      <c r="O1522" s="1">
        <v>0.19</v>
      </c>
      <c r="P1522" s="1">
        <v>0</v>
      </c>
      <c r="Q1522">
        <v>0.51500000000000001</v>
      </c>
      <c r="R1522" t="e">
        <f>NA()</f>
        <v>#N/A</v>
      </c>
      <c r="S1522" t="e">
        <f>NA()</f>
        <v>#N/A</v>
      </c>
      <c r="T1522" t="e">
        <f>NA()</f>
        <v>#N/A</v>
      </c>
      <c r="U1522" t="e">
        <f>NA()</f>
        <v>#N/A</v>
      </c>
      <c r="V1522" t="e">
        <f>NA()</f>
        <v>#N/A</v>
      </c>
      <c r="W1522" t="e">
        <f>NA()</f>
        <v>#N/A</v>
      </c>
      <c r="X1522" t="e">
        <f>NA()</f>
        <v>#N/A</v>
      </c>
      <c r="Y1522" t="e">
        <f>NA()</f>
        <v>#N/A</v>
      </c>
      <c r="Z1522" t="e">
        <f>NA()</f>
        <v>#N/A</v>
      </c>
      <c r="AC1522">
        <v>20</v>
      </c>
    </row>
    <row r="1523" spans="1:29" x14ac:dyDescent="0.25">
      <c r="A1523" t="s">
        <v>127</v>
      </c>
      <c r="B1523" t="s">
        <v>154</v>
      </c>
      <c r="C1523" s="3" t="s">
        <v>52</v>
      </c>
      <c r="D1523" s="4" t="s">
        <v>156</v>
      </c>
      <c r="F1523" t="s">
        <v>207</v>
      </c>
      <c r="G1523" s="9" t="s">
        <v>199</v>
      </c>
      <c r="H1523" t="s">
        <v>250</v>
      </c>
      <c r="I1523">
        <v>1</v>
      </c>
      <c r="J1523">
        <v>1</v>
      </c>
      <c r="K1523" s="1">
        <v>1</v>
      </c>
      <c r="L1523" s="1">
        <v>0.75</v>
      </c>
      <c r="M1523" s="1">
        <v>0.56000000000000005</v>
      </c>
      <c r="N1523" s="1">
        <v>0.37</v>
      </c>
      <c r="O1523" s="1">
        <v>0.19</v>
      </c>
      <c r="P1523" s="1">
        <v>0</v>
      </c>
      <c r="Q1523">
        <v>0.51500000000000001</v>
      </c>
      <c r="R1523" t="e">
        <f>NA()</f>
        <v>#N/A</v>
      </c>
      <c r="S1523" t="e">
        <f>NA()</f>
        <v>#N/A</v>
      </c>
      <c r="T1523" t="e">
        <f>NA()</f>
        <v>#N/A</v>
      </c>
      <c r="U1523" t="e">
        <f>NA()</f>
        <v>#N/A</v>
      </c>
      <c r="V1523" t="e">
        <f>NA()</f>
        <v>#N/A</v>
      </c>
      <c r="W1523" t="e">
        <f>NA()</f>
        <v>#N/A</v>
      </c>
      <c r="X1523" t="e">
        <f>NA()</f>
        <v>#N/A</v>
      </c>
      <c r="Y1523" t="e">
        <f>NA()</f>
        <v>#N/A</v>
      </c>
      <c r="Z1523" t="e">
        <f>NA()</f>
        <v>#N/A</v>
      </c>
      <c r="AC1523">
        <v>62</v>
      </c>
    </row>
    <row r="1524" spans="1:29" x14ac:dyDescent="0.25">
      <c r="A1524" t="s">
        <v>127</v>
      </c>
      <c r="B1524" t="s">
        <v>154</v>
      </c>
      <c r="C1524" s="3" t="s">
        <v>52</v>
      </c>
      <c r="D1524" s="4" t="s">
        <v>156</v>
      </c>
      <c r="F1524" t="s">
        <v>207</v>
      </c>
      <c r="G1524" s="9" t="s">
        <v>200</v>
      </c>
      <c r="H1524" t="s">
        <v>251</v>
      </c>
      <c r="I1524">
        <v>1</v>
      </c>
      <c r="J1524">
        <v>1</v>
      </c>
      <c r="K1524" s="1">
        <v>1</v>
      </c>
      <c r="L1524" s="1">
        <v>0.75</v>
      </c>
      <c r="M1524" s="1">
        <v>0.56000000000000005</v>
      </c>
      <c r="N1524" s="1">
        <v>0.37</v>
      </c>
      <c r="O1524" s="1">
        <v>0.19</v>
      </c>
      <c r="P1524" s="1">
        <v>0</v>
      </c>
      <c r="Q1524">
        <v>0.51500000000000001</v>
      </c>
      <c r="R1524" t="e">
        <f>NA()</f>
        <v>#N/A</v>
      </c>
      <c r="S1524" t="e">
        <f>NA()</f>
        <v>#N/A</v>
      </c>
      <c r="T1524" t="e">
        <f>NA()</f>
        <v>#N/A</v>
      </c>
      <c r="U1524" t="e">
        <f>NA()</f>
        <v>#N/A</v>
      </c>
      <c r="V1524" t="e">
        <f>NA()</f>
        <v>#N/A</v>
      </c>
      <c r="W1524" t="e">
        <f>NA()</f>
        <v>#N/A</v>
      </c>
      <c r="X1524" t="e">
        <f>NA()</f>
        <v>#N/A</v>
      </c>
      <c r="Y1524" t="e">
        <f>NA()</f>
        <v>#N/A</v>
      </c>
      <c r="Z1524" t="e">
        <f>NA()</f>
        <v>#N/A</v>
      </c>
      <c r="AC1524">
        <v>49</v>
      </c>
    </row>
    <row r="1525" spans="1:29" x14ac:dyDescent="0.25">
      <c r="A1525" t="s">
        <v>127</v>
      </c>
      <c r="B1525" t="s">
        <v>154</v>
      </c>
      <c r="C1525" s="3" t="s">
        <v>52</v>
      </c>
      <c r="D1525" s="4" t="s">
        <v>156</v>
      </c>
      <c r="F1525" t="s">
        <v>207</v>
      </c>
      <c r="G1525" s="9" t="s">
        <v>201</v>
      </c>
      <c r="H1525" t="s">
        <v>252</v>
      </c>
      <c r="I1525">
        <v>1</v>
      </c>
      <c r="J1525">
        <v>1</v>
      </c>
      <c r="K1525" s="1">
        <v>1</v>
      </c>
      <c r="L1525" s="1">
        <v>0.75</v>
      </c>
      <c r="M1525" s="1">
        <v>0.56000000000000005</v>
      </c>
      <c r="N1525" s="1">
        <v>0.37</v>
      </c>
      <c r="O1525" s="1">
        <v>0.19</v>
      </c>
      <c r="P1525" s="1">
        <v>0</v>
      </c>
      <c r="Q1525">
        <v>0.51500000000000001</v>
      </c>
      <c r="R1525" t="e">
        <f>NA()</f>
        <v>#N/A</v>
      </c>
      <c r="S1525" t="e">
        <f>NA()</f>
        <v>#N/A</v>
      </c>
      <c r="T1525" t="e">
        <f>NA()</f>
        <v>#N/A</v>
      </c>
      <c r="U1525" t="e">
        <f>NA()</f>
        <v>#N/A</v>
      </c>
      <c r="V1525" t="e">
        <f>NA()</f>
        <v>#N/A</v>
      </c>
      <c r="W1525" t="e">
        <f>NA()</f>
        <v>#N/A</v>
      </c>
      <c r="X1525" t="e">
        <f>NA()</f>
        <v>#N/A</v>
      </c>
      <c r="Y1525" t="e">
        <f>NA()</f>
        <v>#N/A</v>
      </c>
      <c r="Z1525" t="e">
        <f>NA()</f>
        <v>#N/A</v>
      </c>
      <c r="AC1525">
        <v>822</v>
      </c>
    </row>
    <row r="1526" spans="1:29" x14ac:dyDescent="0.25">
      <c r="A1526" t="s">
        <v>127</v>
      </c>
      <c r="B1526" t="s">
        <v>154</v>
      </c>
      <c r="C1526" s="3" t="s">
        <v>52</v>
      </c>
      <c r="D1526" s="4" t="s">
        <v>156</v>
      </c>
      <c r="F1526" t="s">
        <v>207</v>
      </c>
      <c r="G1526" s="9" t="s">
        <v>202</v>
      </c>
      <c r="H1526" t="s">
        <v>253</v>
      </c>
      <c r="I1526">
        <v>1</v>
      </c>
      <c r="J1526">
        <v>1</v>
      </c>
      <c r="K1526" s="1">
        <v>1</v>
      </c>
      <c r="L1526" s="1">
        <v>0.75</v>
      </c>
      <c r="M1526" s="1">
        <v>0.56000000000000005</v>
      </c>
      <c r="N1526" s="1">
        <v>0.37</v>
      </c>
      <c r="O1526" s="1">
        <v>0.19</v>
      </c>
      <c r="P1526" s="1">
        <v>0</v>
      </c>
      <c r="Q1526">
        <v>0.51500000000000001</v>
      </c>
      <c r="R1526" t="e">
        <f>NA()</f>
        <v>#N/A</v>
      </c>
      <c r="S1526" t="e">
        <f>NA()</f>
        <v>#N/A</v>
      </c>
      <c r="T1526" t="e">
        <f>NA()</f>
        <v>#N/A</v>
      </c>
      <c r="U1526" t="e">
        <f>NA()</f>
        <v>#N/A</v>
      </c>
      <c r="V1526" t="e">
        <f>NA()</f>
        <v>#N/A</v>
      </c>
      <c r="W1526" t="e">
        <f>NA()</f>
        <v>#N/A</v>
      </c>
      <c r="X1526" t="e">
        <f>NA()</f>
        <v>#N/A</v>
      </c>
      <c r="Y1526" t="e">
        <f>NA()</f>
        <v>#N/A</v>
      </c>
      <c r="Z1526" t="e">
        <f>NA()</f>
        <v>#N/A</v>
      </c>
      <c r="AC1526">
        <v>49</v>
      </c>
    </row>
    <row r="1527" spans="1:29" x14ac:dyDescent="0.25">
      <c r="A1527" t="s">
        <v>127</v>
      </c>
      <c r="B1527" t="s">
        <v>154</v>
      </c>
      <c r="C1527" s="3" t="s">
        <v>52</v>
      </c>
      <c r="D1527" s="4" t="s">
        <v>156</v>
      </c>
      <c r="F1527" t="s">
        <v>207</v>
      </c>
      <c r="G1527" s="9" t="s">
        <v>203</v>
      </c>
      <c r="H1527" t="s">
        <v>254</v>
      </c>
      <c r="I1527">
        <v>1</v>
      </c>
      <c r="J1527">
        <v>1</v>
      </c>
      <c r="K1527" s="1">
        <v>1</v>
      </c>
      <c r="L1527" s="1">
        <v>0.75</v>
      </c>
      <c r="M1527" s="1">
        <v>0.56000000000000005</v>
      </c>
      <c r="N1527" s="1">
        <v>0.37</v>
      </c>
      <c r="O1527" s="1">
        <v>0.19</v>
      </c>
      <c r="P1527" s="1">
        <v>0</v>
      </c>
      <c r="Q1527">
        <v>0.51500000000000001</v>
      </c>
      <c r="R1527" t="e">
        <f>NA()</f>
        <v>#N/A</v>
      </c>
      <c r="S1527" t="e">
        <f>NA()</f>
        <v>#N/A</v>
      </c>
      <c r="T1527" t="e">
        <f>NA()</f>
        <v>#N/A</v>
      </c>
      <c r="U1527" t="e">
        <f>NA()</f>
        <v>#N/A</v>
      </c>
      <c r="V1527" t="e">
        <f>NA()</f>
        <v>#N/A</v>
      </c>
      <c r="W1527" t="e">
        <f>NA()</f>
        <v>#N/A</v>
      </c>
      <c r="X1527" t="e">
        <f>NA()</f>
        <v>#N/A</v>
      </c>
      <c r="Y1527" t="e">
        <f>NA()</f>
        <v>#N/A</v>
      </c>
      <c r="Z1527" t="e">
        <f>NA()</f>
        <v>#N/A</v>
      </c>
      <c r="AC1527">
        <v>30</v>
      </c>
    </row>
    <row r="1528" spans="1:29" x14ac:dyDescent="0.25">
      <c r="A1528" t="s">
        <v>127</v>
      </c>
      <c r="B1528" t="s">
        <v>154</v>
      </c>
      <c r="C1528" s="3" t="s">
        <v>52</v>
      </c>
      <c r="D1528" s="4" t="s">
        <v>156</v>
      </c>
      <c r="F1528" t="s">
        <v>207</v>
      </c>
      <c r="G1528" s="9" t="s">
        <v>195</v>
      </c>
      <c r="H1528" t="s">
        <v>255</v>
      </c>
      <c r="I1528">
        <v>1</v>
      </c>
      <c r="J1528">
        <v>1</v>
      </c>
      <c r="K1528" s="1">
        <v>1</v>
      </c>
      <c r="L1528" s="1">
        <v>0.75</v>
      </c>
      <c r="M1528" s="1">
        <v>0.56000000000000005</v>
      </c>
      <c r="N1528" s="1">
        <v>0.37</v>
      </c>
      <c r="O1528" s="1">
        <v>0.19</v>
      </c>
      <c r="P1528" s="1">
        <v>0</v>
      </c>
      <c r="Q1528">
        <v>0.51500000000000001</v>
      </c>
      <c r="R1528" t="e">
        <f>NA()</f>
        <v>#N/A</v>
      </c>
      <c r="S1528" t="e">
        <f>NA()</f>
        <v>#N/A</v>
      </c>
      <c r="T1528" t="e">
        <f>NA()</f>
        <v>#N/A</v>
      </c>
      <c r="U1528" t="e">
        <f>NA()</f>
        <v>#N/A</v>
      </c>
      <c r="V1528" t="e">
        <f>NA()</f>
        <v>#N/A</v>
      </c>
      <c r="W1528" t="e">
        <f>NA()</f>
        <v>#N/A</v>
      </c>
      <c r="X1528" t="e">
        <f>NA()</f>
        <v>#N/A</v>
      </c>
      <c r="Y1528" t="e">
        <f>NA()</f>
        <v>#N/A</v>
      </c>
      <c r="Z1528" t="e">
        <f>NA()</f>
        <v>#N/A</v>
      </c>
      <c r="AC1528">
        <v>32</v>
      </c>
    </row>
    <row r="1529" spans="1:29" x14ac:dyDescent="0.25">
      <c r="A1529" t="s">
        <v>127</v>
      </c>
      <c r="B1529" t="s">
        <v>154</v>
      </c>
      <c r="C1529" s="3" t="s">
        <v>52</v>
      </c>
      <c r="D1529" s="4" t="s">
        <v>156</v>
      </c>
      <c r="F1529" t="s">
        <v>207</v>
      </c>
      <c r="G1529" s="9" t="s">
        <v>204</v>
      </c>
      <c r="H1529" t="s">
        <v>256</v>
      </c>
      <c r="I1529">
        <v>1</v>
      </c>
      <c r="J1529">
        <v>1</v>
      </c>
      <c r="K1529" s="1">
        <v>1</v>
      </c>
      <c r="L1529" s="1">
        <v>0.75</v>
      </c>
      <c r="M1529" s="1">
        <v>0.56000000000000005</v>
      </c>
      <c r="N1529" s="1">
        <v>0.37</v>
      </c>
      <c r="O1529" s="1">
        <v>0.19</v>
      </c>
      <c r="P1529" s="1">
        <v>0</v>
      </c>
      <c r="Q1529">
        <v>0.51500000000000001</v>
      </c>
      <c r="R1529" t="e">
        <f>NA()</f>
        <v>#N/A</v>
      </c>
      <c r="S1529" t="e">
        <f>NA()</f>
        <v>#N/A</v>
      </c>
      <c r="T1529" t="e">
        <f>NA()</f>
        <v>#N/A</v>
      </c>
      <c r="U1529" t="e">
        <f>NA()</f>
        <v>#N/A</v>
      </c>
      <c r="V1529" t="e">
        <f>NA()</f>
        <v>#N/A</v>
      </c>
      <c r="W1529" t="e">
        <f>NA()</f>
        <v>#N/A</v>
      </c>
      <c r="X1529" t="e">
        <f>NA()</f>
        <v>#N/A</v>
      </c>
      <c r="Y1529" t="e">
        <f>NA()</f>
        <v>#N/A</v>
      </c>
      <c r="Z1529" t="e">
        <f>NA()</f>
        <v>#N/A</v>
      </c>
      <c r="AC1529">
        <v>39</v>
      </c>
    </row>
    <row r="1530" spans="1:29" x14ac:dyDescent="0.25">
      <c r="A1530" t="s">
        <v>127</v>
      </c>
      <c r="B1530" t="s">
        <v>154</v>
      </c>
      <c r="C1530" s="3" t="s">
        <v>52</v>
      </c>
      <c r="D1530" s="4" t="s">
        <v>156</v>
      </c>
      <c r="F1530" t="s">
        <v>207</v>
      </c>
      <c r="G1530" s="9" t="s">
        <v>205</v>
      </c>
      <c r="H1530" t="s">
        <v>257</v>
      </c>
      <c r="I1530">
        <v>1</v>
      </c>
      <c r="J1530">
        <v>1</v>
      </c>
      <c r="K1530" s="1">
        <v>1</v>
      </c>
      <c r="L1530" s="1">
        <v>0.75</v>
      </c>
      <c r="M1530" s="1">
        <v>0.56000000000000005</v>
      </c>
      <c r="N1530" s="1">
        <v>0.37</v>
      </c>
      <c r="O1530" s="1">
        <v>0.19</v>
      </c>
      <c r="P1530" s="1">
        <v>0</v>
      </c>
      <c r="Q1530">
        <v>0.51500000000000001</v>
      </c>
      <c r="R1530" t="e">
        <f>NA()</f>
        <v>#N/A</v>
      </c>
      <c r="S1530" t="e">
        <f>NA()</f>
        <v>#N/A</v>
      </c>
      <c r="T1530" t="e">
        <f>NA()</f>
        <v>#N/A</v>
      </c>
      <c r="U1530" t="e">
        <f>NA()</f>
        <v>#N/A</v>
      </c>
      <c r="V1530" t="e">
        <f>NA()</f>
        <v>#N/A</v>
      </c>
      <c r="W1530" t="e">
        <f>NA()</f>
        <v>#N/A</v>
      </c>
      <c r="X1530" t="e">
        <f>NA()</f>
        <v>#N/A</v>
      </c>
      <c r="Y1530" t="e">
        <f>NA()</f>
        <v>#N/A</v>
      </c>
      <c r="Z1530" t="e">
        <f>NA()</f>
        <v>#N/A</v>
      </c>
      <c r="AC1530">
        <v>2</v>
      </c>
    </row>
    <row r="1531" spans="1:29" x14ac:dyDescent="0.25">
      <c r="A1531" t="s">
        <v>127</v>
      </c>
      <c r="B1531" t="s">
        <v>154</v>
      </c>
      <c r="C1531" s="3" t="s">
        <v>52</v>
      </c>
      <c r="D1531" s="4" t="s">
        <v>156</v>
      </c>
      <c r="F1531" t="s">
        <v>207</v>
      </c>
      <c r="G1531" s="9" t="s">
        <v>206</v>
      </c>
      <c r="H1531" t="s">
        <v>258</v>
      </c>
      <c r="I1531">
        <v>1</v>
      </c>
      <c r="J1531">
        <v>1</v>
      </c>
      <c r="K1531" s="1">
        <v>1</v>
      </c>
      <c r="L1531" s="1">
        <v>0.75</v>
      </c>
      <c r="M1531" s="1">
        <v>0.56000000000000005</v>
      </c>
      <c r="N1531" s="1">
        <v>0.37</v>
      </c>
      <c r="O1531" s="1">
        <v>0.19</v>
      </c>
      <c r="P1531" s="1">
        <v>0</v>
      </c>
      <c r="Q1531">
        <v>0.51500000000000001</v>
      </c>
      <c r="R1531" t="e">
        <f>NA()</f>
        <v>#N/A</v>
      </c>
      <c r="S1531" t="e">
        <f>NA()</f>
        <v>#N/A</v>
      </c>
      <c r="T1531" t="e">
        <f>NA()</f>
        <v>#N/A</v>
      </c>
      <c r="U1531" t="e">
        <f>NA()</f>
        <v>#N/A</v>
      </c>
      <c r="V1531" t="e">
        <f>NA()</f>
        <v>#N/A</v>
      </c>
      <c r="W1531" t="e">
        <f>NA()</f>
        <v>#N/A</v>
      </c>
      <c r="X1531" t="e">
        <f>NA()</f>
        <v>#N/A</v>
      </c>
      <c r="Y1531" t="e">
        <f>NA()</f>
        <v>#N/A</v>
      </c>
      <c r="Z1531" t="e">
        <f>NA()</f>
        <v>#N/A</v>
      </c>
      <c r="AC1531">
        <v>3</v>
      </c>
    </row>
    <row r="1532" spans="1:29" x14ac:dyDescent="0.25">
      <c r="A1532" t="s">
        <v>127</v>
      </c>
      <c r="B1532" t="s">
        <v>154</v>
      </c>
      <c r="C1532" s="3" t="s">
        <v>52</v>
      </c>
      <c r="D1532" s="4" t="s">
        <v>156</v>
      </c>
      <c r="F1532" t="s">
        <v>244</v>
      </c>
      <c r="G1532" s="9" t="s">
        <v>208</v>
      </c>
      <c r="H1532" t="s">
        <v>247</v>
      </c>
      <c r="I1532">
        <v>1</v>
      </c>
      <c r="J1532">
        <v>1</v>
      </c>
      <c r="K1532" s="1">
        <v>1</v>
      </c>
      <c r="L1532" s="1">
        <v>0.75</v>
      </c>
      <c r="M1532" s="1">
        <v>0.56000000000000005</v>
      </c>
      <c r="N1532" s="1">
        <v>0.37</v>
      </c>
      <c r="O1532" s="1">
        <v>0.19</v>
      </c>
      <c r="P1532" s="1">
        <v>0</v>
      </c>
      <c r="Q1532">
        <v>0.51500000000000001</v>
      </c>
      <c r="R1532" t="e">
        <f>NA()</f>
        <v>#N/A</v>
      </c>
      <c r="S1532" t="e">
        <f>NA()</f>
        <v>#N/A</v>
      </c>
      <c r="T1532" t="e">
        <f>NA()</f>
        <v>#N/A</v>
      </c>
      <c r="U1532" t="e">
        <f>NA()</f>
        <v>#N/A</v>
      </c>
      <c r="V1532" t="e">
        <f>NA()</f>
        <v>#N/A</v>
      </c>
      <c r="W1532" t="e">
        <f>NA()</f>
        <v>#N/A</v>
      </c>
      <c r="X1532" t="e">
        <f>NA()</f>
        <v>#N/A</v>
      </c>
      <c r="Y1532" t="e">
        <f>NA()</f>
        <v>#N/A</v>
      </c>
      <c r="Z1532" t="e">
        <f>NA()</f>
        <v>#N/A</v>
      </c>
      <c r="AC1532">
        <v>16</v>
      </c>
    </row>
    <row r="1533" spans="1:29" x14ac:dyDescent="0.25">
      <c r="A1533" t="s">
        <v>127</v>
      </c>
      <c r="B1533" t="s">
        <v>154</v>
      </c>
      <c r="C1533" s="3" t="s">
        <v>52</v>
      </c>
      <c r="D1533" s="4" t="s">
        <v>156</v>
      </c>
      <c r="F1533" t="s">
        <v>244</v>
      </c>
      <c r="G1533" s="9" t="s">
        <v>209</v>
      </c>
      <c r="H1533" t="s">
        <v>248</v>
      </c>
      <c r="I1533">
        <v>1</v>
      </c>
      <c r="J1533">
        <v>1</v>
      </c>
      <c r="K1533" s="1">
        <v>1</v>
      </c>
      <c r="L1533" s="1">
        <v>0.75</v>
      </c>
      <c r="M1533" s="1">
        <v>0.56000000000000005</v>
      </c>
      <c r="N1533" s="1">
        <v>0.37</v>
      </c>
      <c r="O1533" s="1">
        <v>0.19</v>
      </c>
      <c r="P1533" s="1">
        <v>0</v>
      </c>
      <c r="Q1533">
        <v>0.51500000000000001</v>
      </c>
      <c r="R1533" t="e">
        <f>NA()</f>
        <v>#N/A</v>
      </c>
      <c r="S1533" t="e">
        <f>NA()</f>
        <v>#N/A</v>
      </c>
      <c r="T1533" t="e">
        <f>NA()</f>
        <v>#N/A</v>
      </c>
      <c r="U1533" t="e">
        <f>NA()</f>
        <v>#N/A</v>
      </c>
      <c r="V1533" t="e">
        <f>NA()</f>
        <v>#N/A</v>
      </c>
      <c r="W1533" t="e">
        <f>NA()</f>
        <v>#N/A</v>
      </c>
      <c r="X1533" t="e">
        <f>NA()</f>
        <v>#N/A</v>
      </c>
      <c r="Y1533" t="e">
        <f>NA()</f>
        <v>#N/A</v>
      </c>
      <c r="Z1533" t="e">
        <f>NA()</f>
        <v>#N/A</v>
      </c>
      <c r="AC1533">
        <v>319</v>
      </c>
    </row>
    <row r="1534" spans="1:29" x14ac:dyDescent="0.25">
      <c r="A1534" t="s">
        <v>127</v>
      </c>
      <c r="B1534" t="s">
        <v>154</v>
      </c>
      <c r="C1534" s="3" t="s">
        <v>52</v>
      </c>
      <c r="D1534" s="4" t="s">
        <v>156</v>
      </c>
      <c r="F1534" t="s">
        <v>244</v>
      </c>
      <c r="G1534" s="9" t="s">
        <v>210</v>
      </c>
      <c r="H1534" t="s">
        <v>249</v>
      </c>
      <c r="I1534">
        <v>1</v>
      </c>
      <c r="J1534">
        <v>1</v>
      </c>
      <c r="K1534" s="1">
        <v>1</v>
      </c>
      <c r="L1534" s="1">
        <v>0.75</v>
      </c>
      <c r="M1534" s="1">
        <v>0.56000000000000005</v>
      </c>
      <c r="N1534" s="1">
        <v>0.37</v>
      </c>
      <c r="O1534" s="1">
        <v>0.19</v>
      </c>
      <c r="P1534" s="1">
        <v>0</v>
      </c>
      <c r="Q1534">
        <v>0.51500000000000001</v>
      </c>
      <c r="R1534" t="e">
        <f>NA()</f>
        <v>#N/A</v>
      </c>
      <c r="S1534" t="e">
        <f>NA()</f>
        <v>#N/A</v>
      </c>
      <c r="T1534" t="e">
        <f>NA()</f>
        <v>#N/A</v>
      </c>
      <c r="U1534" t="e">
        <f>NA()</f>
        <v>#N/A</v>
      </c>
      <c r="V1534" t="e">
        <f>NA()</f>
        <v>#N/A</v>
      </c>
      <c r="W1534" t="e">
        <f>NA()</f>
        <v>#N/A</v>
      </c>
      <c r="X1534" t="e">
        <f>NA()</f>
        <v>#N/A</v>
      </c>
      <c r="Y1534" t="e">
        <f>NA()</f>
        <v>#N/A</v>
      </c>
      <c r="Z1534" t="e">
        <f>NA()</f>
        <v>#N/A</v>
      </c>
      <c r="AC1534">
        <v>2</v>
      </c>
    </row>
    <row r="1535" spans="1:29" x14ac:dyDescent="0.25">
      <c r="A1535" t="s">
        <v>127</v>
      </c>
      <c r="B1535" t="s">
        <v>154</v>
      </c>
      <c r="C1535" s="3" t="s">
        <v>52</v>
      </c>
      <c r="D1535" s="4" t="s">
        <v>156</v>
      </c>
      <c r="F1535" t="s">
        <v>244</v>
      </c>
      <c r="G1535" s="9" t="s">
        <v>211</v>
      </c>
      <c r="H1535" t="s">
        <v>250</v>
      </c>
      <c r="I1535">
        <v>1</v>
      </c>
      <c r="J1535">
        <v>1</v>
      </c>
      <c r="K1535" s="1">
        <v>1</v>
      </c>
      <c r="L1535" s="1">
        <v>0.75</v>
      </c>
      <c r="M1535" s="1">
        <v>0.56000000000000005</v>
      </c>
      <c r="N1535" s="1">
        <v>0.37</v>
      </c>
      <c r="O1535" s="1">
        <v>0.19</v>
      </c>
      <c r="P1535" s="1">
        <v>0</v>
      </c>
      <c r="Q1535">
        <v>0.51500000000000001</v>
      </c>
      <c r="R1535" t="e">
        <f>NA()</f>
        <v>#N/A</v>
      </c>
      <c r="S1535" t="e">
        <f>NA()</f>
        <v>#N/A</v>
      </c>
      <c r="T1535" t="e">
        <f>NA()</f>
        <v>#N/A</v>
      </c>
      <c r="U1535" t="e">
        <f>NA()</f>
        <v>#N/A</v>
      </c>
      <c r="V1535" t="e">
        <f>NA()</f>
        <v>#N/A</v>
      </c>
      <c r="W1535" t="e">
        <f>NA()</f>
        <v>#N/A</v>
      </c>
      <c r="X1535" t="e">
        <f>NA()</f>
        <v>#N/A</v>
      </c>
      <c r="Y1535" t="e">
        <f>NA()</f>
        <v>#N/A</v>
      </c>
      <c r="Z1535" t="e">
        <f>NA()</f>
        <v>#N/A</v>
      </c>
      <c r="AC1535">
        <v>6</v>
      </c>
    </row>
    <row r="1536" spans="1:29" x14ac:dyDescent="0.25">
      <c r="A1536" t="s">
        <v>127</v>
      </c>
      <c r="B1536" t="s">
        <v>154</v>
      </c>
      <c r="C1536" s="3" t="s">
        <v>52</v>
      </c>
      <c r="D1536" s="4" t="s">
        <v>156</v>
      </c>
      <c r="F1536" t="s">
        <v>244</v>
      </c>
      <c r="G1536" s="9" t="s">
        <v>212</v>
      </c>
      <c r="H1536" t="s">
        <v>251</v>
      </c>
      <c r="I1536">
        <v>1</v>
      </c>
      <c r="J1536">
        <v>1</v>
      </c>
      <c r="K1536" s="1">
        <v>1</v>
      </c>
      <c r="L1536" s="1">
        <v>0.75</v>
      </c>
      <c r="M1536" s="1">
        <v>0.56000000000000005</v>
      </c>
      <c r="N1536" s="1">
        <v>0.37</v>
      </c>
      <c r="O1536" s="1">
        <v>0.19</v>
      </c>
      <c r="P1536" s="1">
        <v>0</v>
      </c>
      <c r="Q1536">
        <v>0.51500000000000001</v>
      </c>
      <c r="R1536" t="e">
        <f>NA()</f>
        <v>#N/A</v>
      </c>
      <c r="S1536" t="e">
        <f>NA()</f>
        <v>#N/A</v>
      </c>
      <c r="T1536" t="e">
        <f>NA()</f>
        <v>#N/A</v>
      </c>
      <c r="U1536" t="e">
        <f>NA()</f>
        <v>#N/A</v>
      </c>
      <c r="V1536" t="e">
        <f>NA()</f>
        <v>#N/A</v>
      </c>
      <c r="W1536" t="e">
        <f>NA()</f>
        <v>#N/A</v>
      </c>
      <c r="X1536" t="e">
        <f>NA()</f>
        <v>#N/A</v>
      </c>
      <c r="Y1536" t="e">
        <f>NA()</f>
        <v>#N/A</v>
      </c>
      <c r="Z1536" t="e">
        <f>NA()</f>
        <v>#N/A</v>
      </c>
      <c r="AC1536">
        <v>137</v>
      </c>
    </row>
    <row r="1537" spans="1:29" x14ac:dyDescent="0.25">
      <c r="A1537" t="s">
        <v>127</v>
      </c>
      <c r="B1537" t="s">
        <v>154</v>
      </c>
      <c r="C1537" s="3" t="s">
        <v>52</v>
      </c>
      <c r="D1537" s="4" t="s">
        <v>156</v>
      </c>
      <c r="F1537" t="s">
        <v>244</v>
      </c>
      <c r="G1537" s="9" t="s">
        <v>213</v>
      </c>
      <c r="H1537" t="s">
        <v>252</v>
      </c>
      <c r="I1537">
        <v>1</v>
      </c>
      <c r="J1537">
        <v>1</v>
      </c>
      <c r="K1537" s="1">
        <v>1</v>
      </c>
      <c r="L1537" s="1">
        <v>0.75</v>
      </c>
      <c r="M1537" s="1">
        <v>0.56000000000000005</v>
      </c>
      <c r="N1537" s="1">
        <v>0.37</v>
      </c>
      <c r="O1537" s="1">
        <v>0.19</v>
      </c>
      <c r="P1537" s="1">
        <v>0</v>
      </c>
      <c r="Q1537">
        <v>0.51500000000000001</v>
      </c>
      <c r="R1537" t="e">
        <f>NA()</f>
        <v>#N/A</v>
      </c>
      <c r="S1537" t="e">
        <f>NA()</f>
        <v>#N/A</v>
      </c>
      <c r="T1537" t="e">
        <f>NA()</f>
        <v>#N/A</v>
      </c>
      <c r="U1537" t="e">
        <f>NA()</f>
        <v>#N/A</v>
      </c>
      <c r="V1537" t="e">
        <f>NA()</f>
        <v>#N/A</v>
      </c>
      <c r="W1537" t="e">
        <f>NA()</f>
        <v>#N/A</v>
      </c>
      <c r="X1537" t="e">
        <f>NA()</f>
        <v>#N/A</v>
      </c>
      <c r="Y1537" t="e">
        <f>NA()</f>
        <v>#N/A</v>
      </c>
      <c r="Z1537" t="e">
        <f>NA()</f>
        <v>#N/A</v>
      </c>
      <c r="AC1537">
        <v>710</v>
      </c>
    </row>
    <row r="1538" spans="1:29" x14ac:dyDescent="0.25">
      <c r="A1538" t="s">
        <v>127</v>
      </c>
      <c r="B1538" t="s">
        <v>154</v>
      </c>
      <c r="C1538" s="3" t="s">
        <v>52</v>
      </c>
      <c r="D1538" s="4" t="s">
        <v>156</v>
      </c>
      <c r="F1538" t="s">
        <v>244</v>
      </c>
      <c r="G1538" s="9" t="s">
        <v>214</v>
      </c>
      <c r="H1538" t="s">
        <v>253</v>
      </c>
      <c r="I1538">
        <v>1</v>
      </c>
      <c r="J1538">
        <v>1</v>
      </c>
      <c r="K1538" s="1">
        <v>1</v>
      </c>
      <c r="L1538" s="1">
        <v>0.75</v>
      </c>
      <c r="M1538" s="1">
        <v>0.56000000000000005</v>
      </c>
      <c r="N1538" s="1">
        <v>0.37</v>
      </c>
      <c r="O1538" s="1">
        <v>0.19</v>
      </c>
      <c r="P1538" s="1">
        <v>0</v>
      </c>
      <c r="Q1538">
        <v>0.51500000000000001</v>
      </c>
      <c r="R1538" t="e">
        <f>NA()</f>
        <v>#N/A</v>
      </c>
      <c r="S1538" t="e">
        <f>NA()</f>
        <v>#N/A</v>
      </c>
      <c r="T1538" t="e">
        <f>NA()</f>
        <v>#N/A</v>
      </c>
      <c r="U1538" t="e">
        <f>NA()</f>
        <v>#N/A</v>
      </c>
      <c r="V1538" t="e">
        <f>NA()</f>
        <v>#N/A</v>
      </c>
      <c r="W1538" t="e">
        <f>NA()</f>
        <v>#N/A</v>
      </c>
      <c r="X1538" t="e">
        <f>NA()</f>
        <v>#N/A</v>
      </c>
      <c r="Y1538" t="e">
        <f>NA()</f>
        <v>#N/A</v>
      </c>
      <c r="Z1538" t="e">
        <f>NA()</f>
        <v>#N/A</v>
      </c>
      <c r="AC1538">
        <v>710</v>
      </c>
    </row>
    <row r="1539" spans="1:29" x14ac:dyDescent="0.25">
      <c r="A1539" t="s">
        <v>127</v>
      </c>
      <c r="B1539" t="s">
        <v>154</v>
      </c>
      <c r="C1539" s="3" t="s">
        <v>52</v>
      </c>
      <c r="D1539" s="4" t="s">
        <v>156</v>
      </c>
      <c r="F1539" t="s">
        <v>244</v>
      </c>
      <c r="G1539" s="9" t="s">
        <v>215</v>
      </c>
      <c r="H1539" t="s">
        <v>254</v>
      </c>
      <c r="I1539">
        <v>1</v>
      </c>
      <c r="J1539">
        <v>1</v>
      </c>
      <c r="K1539" s="1">
        <v>1</v>
      </c>
      <c r="L1539" s="1">
        <v>0.75</v>
      </c>
      <c r="M1539" s="1">
        <v>0.56000000000000005</v>
      </c>
      <c r="N1539" s="1">
        <v>0.37</v>
      </c>
      <c r="O1539" s="1">
        <v>0.19</v>
      </c>
      <c r="P1539" s="1">
        <v>0</v>
      </c>
      <c r="Q1539">
        <v>0.51500000000000001</v>
      </c>
      <c r="R1539" t="e">
        <f>NA()</f>
        <v>#N/A</v>
      </c>
      <c r="S1539" t="e">
        <f>NA()</f>
        <v>#N/A</v>
      </c>
      <c r="T1539" t="e">
        <f>NA()</f>
        <v>#N/A</v>
      </c>
      <c r="U1539" t="e">
        <f>NA()</f>
        <v>#N/A</v>
      </c>
      <c r="V1539" t="e">
        <f>NA()</f>
        <v>#N/A</v>
      </c>
      <c r="W1539" t="e">
        <f>NA()</f>
        <v>#N/A</v>
      </c>
      <c r="X1539" t="e">
        <f>NA()</f>
        <v>#N/A</v>
      </c>
      <c r="Y1539" t="e">
        <f>NA()</f>
        <v>#N/A</v>
      </c>
      <c r="Z1539" t="e">
        <f>NA()</f>
        <v>#N/A</v>
      </c>
      <c r="AC1539">
        <v>1</v>
      </c>
    </row>
    <row r="1540" spans="1:29" x14ac:dyDescent="0.25">
      <c r="A1540" t="s">
        <v>127</v>
      </c>
      <c r="B1540" t="s">
        <v>154</v>
      </c>
      <c r="C1540" s="3" t="s">
        <v>52</v>
      </c>
      <c r="D1540" s="4" t="s">
        <v>156</v>
      </c>
      <c r="F1540" t="s">
        <v>244</v>
      </c>
      <c r="G1540" s="9" t="s">
        <v>216</v>
      </c>
      <c r="H1540" t="s">
        <v>255</v>
      </c>
      <c r="I1540">
        <v>1</v>
      </c>
      <c r="J1540">
        <v>1</v>
      </c>
      <c r="K1540" s="1">
        <v>1</v>
      </c>
      <c r="L1540" s="1">
        <v>0.75</v>
      </c>
      <c r="M1540" s="1">
        <v>0.56000000000000005</v>
      </c>
      <c r="N1540" s="1">
        <v>0.37</v>
      </c>
      <c r="O1540" s="1">
        <v>0.19</v>
      </c>
      <c r="P1540" s="1">
        <v>0</v>
      </c>
      <c r="Q1540">
        <v>0.51500000000000001</v>
      </c>
      <c r="R1540" t="e">
        <f>NA()</f>
        <v>#N/A</v>
      </c>
      <c r="S1540" t="e">
        <f>NA()</f>
        <v>#N/A</v>
      </c>
      <c r="T1540" t="e">
        <f>NA()</f>
        <v>#N/A</v>
      </c>
      <c r="U1540" t="e">
        <f>NA()</f>
        <v>#N/A</v>
      </c>
      <c r="V1540" t="e">
        <f>NA()</f>
        <v>#N/A</v>
      </c>
      <c r="W1540" t="e">
        <f>NA()</f>
        <v>#N/A</v>
      </c>
      <c r="X1540" t="e">
        <f>NA()</f>
        <v>#N/A</v>
      </c>
      <c r="Y1540" t="e">
        <f>NA()</f>
        <v>#N/A</v>
      </c>
      <c r="Z1540" t="e">
        <f>NA()</f>
        <v>#N/A</v>
      </c>
      <c r="AC1540">
        <v>6</v>
      </c>
    </row>
    <row r="1541" spans="1:29" x14ac:dyDescent="0.25">
      <c r="A1541" t="s">
        <v>127</v>
      </c>
      <c r="B1541" t="s">
        <v>154</v>
      </c>
      <c r="C1541" s="3" t="s">
        <v>52</v>
      </c>
      <c r="D1541" s="4" t="s">
        <v>156</v>
      </c>
      <c r="F1541" t="s">
        <v>244</v>
      </c>
      <c r="G1541" s="9" t="s">
        <v>217</v>
      </c>
      <c r="H1541" t="s">
        <v>256</v>
      </c>
      <c r="I1541">
        <v>1</v>
      </c>
      <c r="J1541">
        <v>1</v>
      </c>
      <c r="K1541" s="1">
        <v>1</v>
      </c>
      <c r="L1541" s="1">
        <v>0.75</v>
      </c>
      <c r="M1541" s="1">
        <v>0.56000000000000005</v>
      </c>
      <c r="N1541" s="1">
        <v>0.37</v>
      </c>
      <c r="O1541" s="1">
        <v>0.19</v>
      </c>
      <c r="P1541" s="1">
        <v>0</v>
      </c>
      <c r="Q1541">
        <v>0.51500000000000001</v>
      </c>
      <c r="R1541" t="e">
        <f>NA()</f>
        <v>#N/A</v>
      </c>
      <c r="S1541" t="e">
        <f>NA()</f>
        <v>#N/A</v>
      </c>
      <c r="T1541" t="e">
        <f>NA()</f>
        <v>#N/A</v>
      </c>
      <c r="U1541" t="e">
        <f>NA()</f>
        <v>#N/A</v>
      </c>
      <c r="V1541" t="e">
        <f>NA()</f>
        <v>#N/A</v>
      </c>
      <c r="W1541" t="e">
        <f>NA()</f>
        <v>#N/A</v>
      </c>
      <c r="X1541" t="e">
        <f>NA()</f>
        <v>#N/A</v>
      </c>
      <c r="Y1541" t="e">
        <f>NA()</f>
        <v>#N/A</v>
      </c>
      <c r="Z1541" t="e">
        <f>NA()</f>
        <v>#N/A</v>
      </c>
      <c r="AC1541">
        <v>5</v>
      </c>
    </row>
    <row r="1542" spans="1:29" x14ac:dyDescent="0.25">
      <c r="A1542" t="s">
        <v>127</v>
      </c>
      <c r="B1542" t="s">
        <v>154</v>
      </c>
      <c r="C1542" s="3" t="s">
        <v>52</v>
      </c>
      <c r="D1542" s="4" t="s">
        <v>156</v>
      </c>
      <c r="F1542" t="s">
        <v>244</v>
      </c>
      <c r="G1542" s="9" t="s">
        <v>218</v>
      </c>
      <c r="H1542" t="s">
        <v>257</v>
      </c>
      <c r="I1542">
        <v>1</v>
      </c>
      <c r="J1542">
        <v>1</v>
      </c>
      <c r="K1542" s="1">
        <v>1</v>
      </c>
      <c r="L1542" s="1">
        <v>0.75</v>
      </c>
      <c r="M1542" s="1">
        <v>0.56000000000000005</v>
      </c>
      <c r="N1542" s="1">
        <v>0.37</v>
      </c>
      <c r="O1542" s="1">
        <v>0.19</v>
      </c>
      <c r="P1542" s="1">
        <v>0</v>
      </c>
      <c r="Q1542">
        <v>0.51500000000000001</v>
      </c>
      <c r="R1542" t="e">
        <f>NA()</f>
        <v>#N/A</v>
      </c>
      <c r="S1542" t="e">
        <f>NA()</f>
        <v>#N/A</v>
      </c>
      <c r="T1542" t="e">
        <f>NA()</f>
        <v>#N/A</v>
      </c>
      <c r="U1542" t="e">
        <f>NA()</f>
        <v>#N/A</v>
      </c>
      <c r="V1542" t="e">
        <f>NA()</f>
        <v>#N/A</v>
      </c>
      <c r="W1542" t="e">
        <f>NA()</f>
        <v>#N/A</v>
      </c>
      <c r="X1542" t="e">
        <f>NA()</f>
        <v>#N/A</v>
      </c>
      <c r="Y1542" t="e">
        <f>NA()</f>
        <v>#N/A</v>
      </c>
      <c r="Z1542" t="e">
        <f>NA()</f>
        <v>#N/A</v>
      </c>
      <c r="AC1542">
        <v>0</v>
      </c>
    </row>
    <row r="1543" spans="1:29" x14ac:dyDescent="0.25">
      <c r="A1543" t="s">
        <v>127</v>
      </c>
      <c r="B1543" t="s">
        <v>154</v>
      </c>
      <c r="C1543" s="3" t="s">
        <v>52</v>
      </c>
      <c r="D1543" s="4" t="s">
        <v>156</v>
      </c>
      <c r="F1543" t="s">
        <v>244</v>
      </c>
      <c r="G1543" s="9" t="s">
        <v>219</v>
      </c>
      <c r="H1543" t="s">
        <v>258</v>
      </c>
      <c r="I1543">
        <v>1</v>
      </c>
      <c r="J1543">
        <v>1</v>
      </c>
      <c r="K1543" s="1">
        <v>1</v>
      </c>
      <c r="L1543" s="1">
        <v>0.75</v>
      </c>
      <c r="M1543" s="1">
        <v>0.56000000000000005</v>
      </c>
      <c r="N1543" s="1">
        <v>0.37</v>
      </c>
      <c r="O1543" s="1">
        <v>0.19</v>
      </c>
      <c r="P1543" s="1">
        <v>0</v>
      </c>
      <c r="Q1543">
        <v>0.51500000000000001</v>
      </c>
      <c r="R1543" t="e">
        <f>NA()</f>
        <v>#N/A</v>
      </c>
      <c r="S1543" t="e">
        <f>NA()</f>
        <v>#N/A</v>
      </c>
      <c r="T1543" t="e">
        <f>NA()</f>
        <v>#N/A</v>
      </c>
      <c r="U1543" t="e">
        <f>NA()</f>
        <v>#N/A</v>
      </c>
      <c r="V1543" t="e">
        <f>NA()</f>
        <v>#N/A</v>
      </c>
      <c r="W1543" t="e">
        <f>NA()</f>
        <v>#N/A</v>
      </c>
      <c r="X1543" t="e">
        <f>NA()</f>
        <v>#N/A</v>
      </c>
      <c r="Y1543" t="e">
        <f>NA()</f>
        <v>#N/A</v>
      </c>
      <c r="Z1543" t="e">
        <f>NA()</f>
        <v>#N/A</v>
      </c>
      <c r="AC1543">
        <v>0</v>
      </c>
    </row>
    <row r="1544" spans="1:29" x14ac:dyDescent="0.25">
      <c r="A1544" t="s">
        <v>127</v>
      </c>
      <c r="B1544" t="s">
        <v>154</v>
      </c>
      <c r="C1544" s="3" t="s">
        <v>52</v>
      </c>
      <c r="D1544" s="4" t="s">
        <v>156</v>
      </c>
      <c r="F1544" t="s">
        <v>245</v>
      </c>
      <c r="G1544" s="9" t="s">
        <v>220</v>
      </c>
      <c r="H1544" t="s">
        <v>247</v>
      </c>
      <c r="I1544">
        <v>1</v>
      </c>
      <c r="J1544">
        <v>1</v>
      </c>
      <c r="K1544" s="1">
        <v>1</v>
      </c>
      <c r="L1544" s="1">
        <v>0.75</v>
      </c>
      <c r="M1544" s="1">
        <v>0.56000000000000005</v>
      </c>
      <c r="N1544" s="1">
        <v>0.37</v>
      </c>
      <c r="O1544" s="1">
        <v>0.19</v>
      </c>
      <c r="P1544" s="1">
        <v>0</v>
      </c>
      <c r="Q1544">
        <v>0.51500000000000001</v>
      </c>
      <c r="R1544" t="e">
        <f>NA()</f>
        <v>#N/A</v>
      </c>
      <c r="S1544" t="e">
        <f>NA()</f>
        <v>#N/A</v>
      </c>
      <c r="T1544" t="e">
        <f>NA()</f>
        <v>#N/A</v>
      </c>
      <c r="U1544" t="e">
        <f>NA()</f>
        <v>#N/A</v>
      </c>
      <c r="V1544" t="e">
        <f>NA()</f>
        <v>#N/A</v>
      </c>
      <c r="W1544" t="e">
        <f>NA()</f>
        <v>#N/A</v>
      </c>
      <c r="X1544" t="e">
        <f>NA()</f>
        <v>#N/A</v>
      </c>
      <c r="Y1544" t="e">
        <f>NA()</f>
        <v>#N/A</v>
      </c>
      <c r="Z1544" t="e">
        <f>NA()</f>
        <v>#N/A</v>
      </c>
      <c r="AC1544">
        <v>109</v>
      </c>
    </row>
    <row r="1545" spans="1:29" x14ac:dyDescent="0.25">
      <c r="A1545" t="s">
        <v>127</v>
      </c>
      <c r="B1545" t="s">
        <v>154</v>
      </c>
      <c r="C1545" s="3" t="s">
        <v>52</v>
      </c>
      <c r="D1545" s="4" t="s">
        <v>156</v>
      </c>
      <c r="F1545" t="s">
        <v>245</v>
      </c>
      <c r="G1545" s="9" t="s">
        <v>221</v>
      </c>
      <c r="H1545" t="s">
        <v>248</v>
      </c>
      <c r="I1545">
        <v>1</v>
      </c>
      <c r="J1545">
        <v>1</v>
      </c>
      <c r="K1545" s="1">
        <v>1</v>
      </c>
      <c r="L1545" s="1">
        <v>0.75</v>
      </c>
      <c r="M1545" s="1">
        <v>0.56000000000000005</v>
      </c>
      <c r="N1545" s="1">
        <v>0.37</v>
      </c>
      <c r="O1545" s="1">
        <v>0.19</v>
      </c>
      <c r="P1545" s="1">
        <v>0</v>
      </c>
      <c r="Q1545">
        <v>0.51500000000000001</v>
      </c>
      <c r="R1545" t="e">
        <f>NA()</f>
        <v>#N/A</v>
      </c>
      <c r="S1545" t="e">
        <f>NA()</f>
        <v>#N/A</v>
      </c>
      <c r="T1545" t="e">
        <f>NA()</f>
        <v>#N/A</v>
      </c>
      <c r="U1545" t="e">
        <f>NA()</f>
        <v>#N/A</v>
      </c>
      <c r="V1545" t="e">
        <f>NA()</f>
        <v>#N/A</v>
      </c>
      <c r="W1545" t="e">
        <f>NA()</f>
        <v>#N/A</v>
      </c>
      <c r="X1545" t="e">
        <f>NA()</f>
        <v>#N/A</v>
      </c>
      <c r="Y1545" t="e">
        <f>NA()</f>
        <v>#N/A</v>
      </c>
      <c r="Z1545" t="e">
        <f>NA()</f>
        <v>#N/A</v>
      </c>
      <c r="AC1545">
        <v>254</v>
      </c>
    </row>
    <row r="1546" spans="1:29" x14ac:dyDescent="0.25">
      <c r="A1546" t="s">
        <v>127</v>
      </c>
      <c r="B1546" t="s">
        <v>154</v>
      </c>
      <c r="C1546" s="3" t="s">
        <v>52</v>
      </c>
      <c r="D1546" s="4" t="s">
        <v>156</v>
      </c>
      <c r="F1546" t="s">
        <v>245</v>
      </c>
      <c r="G1546" s="9" t="s">
        <v>222</v>
      </c>
      <c r="H1546" t="s">
        <v>249</v>
      </c>
      <c r="I1546">
        <v>1</v>
      </c>
      <c r="J1546">
        <v>1</v>
      </c>
      <c r="K1546" s="1">
        <v>1</v>
      </c>
      <c r="L1546" s="1">
        <v>0.75</v>
      </c>
      <c r="M1546" s="1">
        <v>0.56000000000000005</v>
      </c>
      <c r="N1546" s="1">
        <v>0.37</v>
      </c>
      <c r="O1546" s="1">
        <v>0.19</v>
      </c>
      <c r="P1546" s="1">
        <v>0</v>
      </c>
      <c r="Q1546">
        <v>0.51500000000000001</v>
      </c>
      <c r="R1546" t="e">
        <f>NA()</f>
        <v>#N/A</v>
      </c>
      <c r="S1546" t="e">
        <f>NA()</f>
        <v>#N/A</v>
      </c>
      <c r="T1546" t="e">
        <f>NA()</f>
        <v>#N/A</v>
      </c>
      <c r="U1546" t="e">
        <f>NA()</f>
        <v>#N/A</v>
      </c>
      <c r="V1546" t="e">
        <f>NA()</f>
        <v>#N/A</v>
      </c>
      <c r="W1546" t="e">
        <f>NA()</f>
        <v>#N/A</v>
      </c>
      <c r="X1546" t="e">
        <f>NA()</f>
        <v>#N/A</v>
      </c>
      <c r="Y1546" t="e">
        <f>NA()</f>
        <v>#N/A</v>
      </c>
      <c r="Z1546" t="e">
        <f>NA()</f>
        <v>#N/A</v>
      </c>
      <c r="AC1546">
        <v>0</v>
      </c>
    </row>
    <row r="1547" spans="1:29" x14ac:dyDescent="0.25">
      <c r="A1547" t="s">
        <v>127</v>
      </c>
      <c r="B1547" t="s">
        <v>154</v>
      </c>
      <c r="C1547" s="3" t="s">
        <v>52</v>
      </c>
      <c r="D1547" s="4" t="s">
        <v>156</v>
      </c>
      <c r="F1547" t="s">
        <v>245</v>
      </c>
      <c r="G1547" s="9" t="s">
        <v>223</v>
      </c>
      <c r="H1547" t="s">
        <v>250</v>
      </c>
      <c r="I1547">
        <v>1</v>
      </c>
      <c r="J1547">
        <v>1</v>
      </c>
      <c r="K1547" s="1">
        <v>1</v>
      </c>
      <c r="L1547" s="1">
        <v>0.75</v>
      </c>
      <c r="M1547" s="1">
        <v>0.56000000000000005</v>
      </c>
      <c r="N1547" s="1">
        <v>0.37</v>
      </c>
      <c r="O1547" s="1">
        <v>0.19</v>
      </c>
      <c r="P1547" s="1">
        <v>0</v>
      </c>
      <c r="Q1547">
        <v>0.51500000000000001</v>
      </c>
      <c r="R1547" t="e">
        <f>NA()</f>
        <v>#N/A</v>
      </c>
      <c r="S1547" t="e">
        <f>NA()</f>
        <v>#N/A</v>
      </c>
      <c r="T1547" t="e">
        <f>NA()</f>
        <v>#N/A</v>
      </c>
      <c r="U1547" t="e">
        <f>NA()</f>
        <v>#N/A</v>
      </c>
      <c r="V1547" t="e">
        <f>NA()</f>
        <v>#N/A</v>
      </c>
      <c r="W1547" t="e">
        <f>NA()</f>
        <v>#N/A</v>
      </c>
      <c r="X1547" t="e">
        <f>NA()</f>
        <v>#N/A</v>
      </c>
      <c r="Y1547" t="e">
        <f>NA()</f>
        <v>#N/A</v>
      </c>
      <c r="Z1547" t="e">
        <f>NA()</f>
        <v>#N/A</v>
      </c>
      <c r="AC1547">
        <v>1</v>
      </c>
    </row>
    <row r="1548" spans="1:29" x14ac:dyDescent="0.25">
      <c r="A1548" t="s">
        <v>127</v>
      </c>
      <c r="B1548" t="s">
        <v>154</v>
      </c>
      <c r="C1548" s="3" t="s">
        <v>52</v>
      </c>
      <c r="D1548" s="4" t="s">
        <v>156</v>
      </c>
      <c r="F1548" t="s">
        <v>245</v>
      </c>
      <c r="G1548" s="9" t="s">
        <v>224</v>
      </c>
      <c r="H1548" t="s">
        <v>251</v>
      </c>
      <c r="I1548">
        <v>1</v>
      </c>
      <c r="J1548">
        <v>1</v>
      </c>
      <c r="K1548" s="1">
        <v>1</v>
      </c>
      <c r="L1548" s="1">
        <v>0.75</v>
      </c>
      <c r="M1548" s="1">
        <v>0.56000000000000005</v>
      </c>
      <c r="N1548" s="1">
        <v>0.37</v>
      </c>
      <c r="O1548" s="1">
        <v>0.19</v>
      </c>
      <c r="P1548" s="1">
        <v>0</v>
      </c>
      <c r="Q1548">
        <v>0.51500000000000001</v>
      </c>
      <c r="R1548" t="e">
        <f>NA()</f>
        <v>#N/A</v>
      </c>
      <c r="S1548" t="e">
        <f>NA()</f>
        <v>#N/A</v>
      </c>
      <c r="T1548" t="e">
        <f>NA()</f>
        <v>#N/A</v>
      </c>
      <c r="U1548" t="e">
        <f>NA()</f>
        <v>#N/A</v>
      </c>
      <c r="V1548" t="e">
        <f>NA()</f>
        <v>#N/A</v>
      </c>
      <c r="W1548" t="e">
        <f>NA()</f>
        <v>#N/A</v>
      </c>
      <c r="X1548" t="e">
        <f>NA()</f>
        <v>#N/A</v>
      </c>
      <c r="Y1548" t="e">
        <f>NA()</f>
        <v>#N/A</v>
      </c>
      <c r="Z1548" t="e">
        <f>NA()</f>
        <v>#N/A</v>
      </c>
      <c r="AC1548">
        <v>1583</v>
      </c>
    </row>
    <row r="1549" spans="1:29" x14ac:dyDescent="0.25">
      <c r="A1549" t="s">
        <v>127</v>
      </c>
      <c r="B1549" t="s">
        <v>154</v>
      </c>
      <c r="C1549" s="3" t="s">
        <v>52</v>
      </c>
      <c r="D1549" s="4" t="s">
        <v>156</v>
      </c>
      <c r="F1549" t="s">
        <v>245</v>
      </c>
      <c r="G1549" s="9" t="s">
        <v>225</v>
      </c>
      <c r="H1549" t="s">
        <v>252</v>
      </c>
      <c r="I1549">
        <v>1</v>
      </c>
      <c r="J1549">
        <v>1</v>
      </c>
      <c r="K1549" s="1">
        <v>1</v>
      </c>
      <c r="L1549" s="1">
        <v>0.75</v>
      </c>
      <c r="M1549" s="1">
        <v>0.56000000000000005</v>
      </c>
      <c r="N1549" s="1">
        <v>0.37</v>
      </c>
      <c r="O1549" s="1">
        <v>0.19</v>
      </c>
      <c r="P1549" s="1">
        <v>0</v>
      </c>
      <c r="Q1549">
        <v>0.51500000000000001</v>
      </c>
      <c r="R1549" t="e">
        <f>NA()</f>
        <v>#N/A</v>
      </c>
      <c r="S1549" t="e">
        <f>NA()</f>
        <v>#N/A</v>
      </c>
      <c r="T1549" t="e">
        <f>NA()</f>
        <v>#N/A</v>
      </c>
      <c r="U1549" t="e">
        <f>NA()</f>
        <v>#N/A</v>
      </c>
      <c r="V1549" t="e">
        <f>NA()</f>
        <v>#N/A</v>
      </c>
      <c r="W1549" t="e">
        <f>NA()</f>
        <v>#N/A</v>
      </c>
      <c r="X1549" t="e">
        <f>NA()</f>
        <v>#N/A</v>
      </c>
      <c r="Y1549" t="e">
        <f>NA()</f>
        <v>#N/A</v>
      </c>
      <c r="Z1549" t="e">
        <f>NA()</f>
        <v>#N/A</v>
      </c>
      <c r="AC1549">
        <v>2096</v>
      </c>
    </row>
    <row r="1550" spans="1:29" x14ac:dyDescent="0.25">
      <c r="A1550" t="s">
        <v>127</v>
      </c>
      <c r="B1550" t="s">
        <v>154</v>
      </c>
      <c r="C1550" s="3" t="s">
        <v>52</v>
      </c>
      <c r="D1550" s="4" t="s">
        <v>156</v>
      </c>
      <c r="F1550" t="s">
        <v>245</v>
      </c>
      <c r="G1550" s="9" t="s">
        <v>226</v>
      </c>
      <c r="H1550" t="s">
        <v>253</v>
      </c>
      <c r="I1550">
        <v>1</v>
      </c>
      <c r="J1550">
        <v>1</v>
      </c>
      <c r="K1550" s="1">
        <v>1</v>
      </c>
      <c r="L1550" s="1">
        <v>0.75</v>
      </c>
      <c r="M1550" s="1">
        <v>0.56000000000000005</v>
      </c>
      <c r="N1550" s="1">
        <v>0.37</v>
      </c>
      <c r="O1550" s="1">
        <v>0.19</v>
      </c>
      <c r="P1550" s="1">
        <v>0</v>
      </c>
      <c r="Q1550">
        <v>0.51500000000000001</v>
      </c>
      <c r="R1550" t="e">
        <f>NA()</f>
        <v>#N/A</v>
      </c>
      <c r="S1550" t="e">
        <f>NA()</f>
        <v>#N/A</v>
      </c>
      <c r="T1550" t="e">
        <f>NA()</f>
        <v>#N/A</v>
      </c>
      <c r="U1550" t="e">
        <f>NA()</f>
        <v>#N/A</v>
      </c>
      <c r="V1550" t="e">
        <f>NA()</f>
        <v>#N/A</v>
      </c>
      <c r="W1550" t="e">
        <f>NA()</f>
        <v>#N/A</v>
      </c>
      <c r="X1550" t="e">
        <f>NA()</f>
        <v>#N/A</v>
      </c>
      <c r="Y1550" t="e">
        <f>NA()</f>
        <v>#N/A</v>
      </c>
      <c r="Z1550" t="e">
        <f>NA()</f>
        <v>#N/A</v>
      </c>
      <c r="AC1550">
        <v>33</v>
      </c>
    </row>
    <row r="1551" spans="1:29" x14ac:dyDescent="0.25">
      <c r="A1551" t="s">
        <v>127</v>
      </c>
      <c r="B1551" t="s">
        <v>154</v>
      </c>
      <c r="C1551" s="3" t="s">
        <v>52</v>
      </c>
      <c r="D1551" s="4" t="s">
        <v>156</v>
      </c>
      <c r="F1551" t="s">
        <v>245</v>
      </c>
      <c r="G1551" s="9" t="s">
        <v>227</v>
      </c>
      <c r="H1551" t="s">
        <v>254</v>
      </c>
      <c r="I1551">
        <v>1</v>
      </c>
      <c r="J1551">
        <v>1</v>
      </c>
      <c r="K1551" s="1">
        <v>1</v>
      </c>
      <c r="L1551" s="1">
        <v>0.75</v>
      </c>
      <c r="M1551" s="1">
        <v>0.56000000000000005</v>
      </c>
      <c r="N1551" s="1">
        <v>0.37</v>
      </c>
      <c r="O1551" s="1">
        <v>0.19</v>
      </c>
      <c r="P1551" s="1">
        <v>0</v>
      </c>
      <c r="Q1551">
        <v>0.51500000000000001</v>
      </c>
      <c r="R1551" t="e">
        <f>NA()</f>
        <v>#N/A</v>
      </c>
      <c r="S1551" t="e">
        <f>NA()</f>
        <v>#N/A</v>
      </c>
      <c r="T1551" t="e">
        <f>NA()</f>
        <v>#N/A</v>
      </c>
      <c r="U1551" t="e">
        <f>NA()</f>
        <v>#N/A</v>
      </c>
      <c r="V1551" t="e">
        <f>NA()</f>
        <v>#N/A</v>
      </c>
      <c r="W1551" t="e">
        <f>NA()</f>
        <v>#N/A</v>
      </c>
      <c r="X1551" t="e">
        <f>NA()</f>
        <v>#N/A</v>
      </c>
      <c r="Y1551" t="e">
        <f>NA()</f>
        <v>#N/A</v>
      </c>
      <c r="Z1551" t="e">
        <f>NA()</f>
        <v>#N/A</v>
      </c>
      <c r="AC1551">
        <v>56</v>
      </c>
    </row>
    <row r="1552" spans="1:29" x14ac:dyDescent="0.25">
      <c r="A1552" t="s">
        <v>127</v>
      </c>
      <c r="B1552" t="s">
        <v>154</v>
      </c>
      <c r="C1552" s="3" t="s">
        <v>52</v>
      </c>
      <c r="D1552" s="4" t="s">
        <v>156</v>
      </c>
      <c r="F1552" t="s">
        <v>245</v>
      </c>
      <c r="G1552" s="9" t="s">
        <v>228</v>
      </c>
      <c r="H1552" t="s">
        <v>255</v>
      </c>
      <c r="I1552">
        <v>1</v>
      </c>
      <c r="J1552">
        <v>1</v>
      </c>
      <c r="K1552" s="1">
        <v>1</v>
      </c>
      <c r="L1552" s="1">
        <v>0.75</v>
      </c>
      <c r="M1552" s="1">
        <v>0.56000000000000005</v>
      </c>
      <c r="N1552" s="1">
        <v>0.37</v>
      </c>
      <c r="O1552" s="1">
        <v>0.19</v>
      </c>
      <c r="P1552" s="1">
        <v>0</v>
      </c>
      <c r="Q1552">
        <v>0.51500000000000001</v>
      </c>
      <c r="R1552" t="e">
        <f>NA()</f>
        <v>#N/A</v>
      </c>
      <c r="S1552" t="e">
        <f>NA()</f>
        <v>#N/A</v>
      </c>
      <c r="T1552" t="e">
        <f>NA()</f>
        <v>#N/A</v>
      </c>
      <c r="U1552" t="e">
        <f>NA()</f>
        <v>#N/A</v>
      </c>
      <c r="V1552" t="e">
        <f>NA()</f>
        <v>#N/A</v>
      </c>
      <c r="W1552" t="e">
        <f>NA()</f>
        <v>#N/A</v>
      </c>
      <c r="X1552" t="e">
        <f>NA()</f>
        <v>#N/A</v>
      </c>
      <c r="Y1552" t="e">
        <f>NA()</f>
        <v>#N/A</v>
      </c>
      <c r="Z1552" t="e">
        <f>NA()</f>
        <v>#N/A</v>
      </c>
      <c r="AC1552">
        <v>127</v>
      </c>
    </row>
    <row r="1553" spans="1:29" x14ac:dyDescent="0.25">
      <c r="A1553" t="s">
        <v>127</v>
      </c>
      <c r="B1553" t="s">
        <v>154</v>
      </c>
      <c r="C1553" s="3" t="s">
        <v>52</v>
      </c>
      <c r="D1553" s="4" t="s">
        <v>156</v>
      </c>
      <c r="F1553" t="s">
        <v>245</v>
      </c>
      <c r="G1553" s="9" t="s">
        <v>229</v>
      </c>
      <c r="H1553" t="s">
        <v>256</v>
      </c>
      <c r="I1553">
        <v>1</v>
      </c>
      <c r="J1553">
        <v>1</v>
      </c>
      <c r="K1553" s="1">
        <v>1</v>
      </c>
      <c r="L1553" s="1">
        <v>0.75</v>
      </c>
      <c r="M1553" s="1">
        <v>0.56000000000000005</v>
      </c>
      <c r="N1553" s="1">
        <v>0.37</v>
      </c>
      <c r="O1553" s="1">
        <v>0.19</v>
      </c>
      <c r="P1553" s="1">
        <v>0</v>
      </c>
      <c r="Q1553">
        <v>0.51500000000000001</v>
      </c>
      <c r="R1553" t="e">
        <f>NA()</f>
        <v>#N/A</v>
      </c>
      <c r="S1553" t="e">
        <f>NA()</f>
        <v>#N/A</v>
      </c>
      <c r="T1553" t="e">
        <f>NA()</f>
        <v>#N/A</v>
      </c>
      <c r="U1553" t="e">
        <f>NA()</f>
        <v>#N/A</v>
      </c>
      <c r="V1553" t="e">
        <f>NA()</f>
        <v>#N/A</v>
      </c>
      <c r="W1553" t="e">
        <f>NA()</f>
        <v>#N/A</v>
      </c>
      <c r="X1553" t="e">
        <f>NA()</f>
        <v>#N/A</v>
      </c>
      <c r="Y1553" t="e">
        <f>NA()</f>
        <v>#N/A</v>
      </c>
      <c r="Z1553" t="e">
        <f>NA()</f>
        <v>#N/A</v>
      </c>
      <c r="AC1553">
        <v>8</v>
      </c>
    </row>
    <row r="1554" spans="1:29" x14ac:dyDescent="0.25">
      <c r="A1554" t="s">
        <v>127</v>
      </c>
      <c r="B1554" t="s">
        <v>154</v>
      </c>
      <c r="C1554" s="3" t="s">
        <v>52</v>
      </c>
      <c r="D1554" s="4" t="s">
        <v>156</v>
      </c>
      <c r="F1554" t="s">
        <v>245</v>
      </c>
      <c r="G1554" s="9" t="s">
        <v>230</v>
      </c>
      <c r="H1554" t="s">
        <v>257</v>
      </c>
      <c r="I1554">
        <v>1</v>
      </c>
      <c r="J1554">
        <v>1</v>
      </c>
      <c r="K1554" s="1">
        <v>1</v>
      </c>
      <c r="L1554" s="1">
        <v>0.75</v>
      </c>
      <c r="M1554" s="1">
        <v>0.56000000000000005</v>
      </c>
      <c r="N1554" s="1">
        <v>0.37</v>
      </c>
      <c r="O1554" s="1">
        <v>0.19</v>
      </c>
      <c r="P1554" s="1">
        <v>0</v>
      </c>
      <c r="Q1554">
        <v>0.51500000000000001</v>
      </c>
      <c r="R1554" t="e">
        <f>NA()</f>
        <v>#N/A</v>
      </c>
      <c r="S1554" t="e">
        <f>NA()</f>
        <v>#N/A</v>
      </c>
      <c r="T1554" t="e">
        <f>NA()</f>
        <v>#N/A</v>
      </c>
      <c r="U1554" t="e">
        <f>NA()</f>
        <v>#N/A</v>
      </c>
      <c r="V1554" t="e">
        <f>NA()</f>
        <v>#N/A</v>
      </c>
      <c r="W1554" t="e">
        <f>NA()</f>
        <v>#N/A</v>
      </c>
      <c r="X1554" t="e">
        <f>NA()</f>
        <v>#N/A</v>
      </c>
      <c r="Y1554" t="e">
        <f>NA()</f>
        <v>#N/A</v>
      </c>
      <c r="Z1554" t="e">
        <f>NA()</f>
        <v>#N/A</v>
      </c>
      <c r="AC1554">
        <v>0</v>
      </c>
    </row>
    <row r="1555" spans="1:29" x14ac:dyDescent="0.25">
      <c r="A1555" t="s">
        <v>127</v>
      </c>
      <c r="B1555" t="s">
        <v>154</v>
      </c>
      <c r="C1555" s="3" t="s">
        <v>52</v>
      </c>
      <c r="D1555" s="4" t="s">
        <v>156</v>
      </c>
      <c r="F1555" t="s">
        <v>245</v>
      </c>
      <c r="G1555" s="9" t="s">
        <v>231</v>
      </c>
      <c r="H1555" t="s">
        <v>258</v>
      </c>
      <c r="I1555">
        <v>1</v>
      </c>
      <c r="J1555">
        <v>1</v>
      </c>
      <c r="K1555" s="1">
        <v>1</v>
      </c>
      <c r="L1555" s="1">
        <v>0.75</v>
      </c>
      <c r="M1555" s="1">
        <v>0.56000000000000005</v>
      </c>
      <c r="N1555" s="1">
        <v>0.37</v>
      </c>
      <c r="O1555" s="1">
        <v>0.19</v>
      </c>
      <c r="P1555" s="1">
        <v>0</v>
      </c>
      <c r="Q1555">
        <v>0.51500000000000001</v>
      </c>
      <c r="R1555" t="e">
        <f>NA()</f>
        <v>#N/A</v>
      </c>
      <c r="S1555" t="e">
        <f>NA()</f>
        <v>#N/A</v>
      </c>
      <c r="T1555" t="e">
        <f>NA()</f>
        <v>#N/A</v>
      </c>
      <c r="U1555" t="e">
        <f>NA()</f>
        <v>#N/A</v>
      </c>
      <c r="V1555" t="e">
        <f>NA()</f>
        <v>#N/A</v>
      </c>
      <c r="W1555" t="e">
        <f>NA()</f>
        <v>#N/A</v>
      </c>
      <c r="X1555" t="e">
        <f>NA()</f>
        <v>#N/A</v>
      </c>
      <c r="Y1555" t="e">
        <f>NA()</f>
        <v>#N/A</v>
      </c>
      <c r="Z1555" t="e">
        <f>NA()</f>
        <v>#N/A</v>
      </c>
      <c r="AC1555">
        <v>0</v>
      </c>
    </row>
    <row r="1556" spans="1:29" x14ac:dyDescent="0.25">
      <c r="A1556" t="s">
        <v>127</v>
      </c>
      <c r="B1556" t="s">
        <v>154</v>
      </c>
      <c r="C1556" s="3" t="s">
        <v>52</v>
      </c>
      <c r="D1556" s="4" t="s">
        <v>156</v>
      </c>
      <c r="F1556" t="s">
        <v>246</v>
      </c>
      <c r="G1556" s="9" t="s">
        <v>232</v>
      </c>
      <c r="H1556" t="s">
        <v>247</v>
      </c>
      <c r="I1556">
        <v>1</v>
      </c>
      <c r="J1556">
        <v>1</v>
      </c>
      <c r="K1556" s="1">
        <v>1</v>
      </c>
      <c r="L1556" s="1">
        <v>0.75</v>
      </c>
      <c r="M1556" s="1">
        <v>0.56000000000000005</v>
      </c>
      <c r="N1556" s="1">
        <v>0.37</v>
      </c>
      <c r="O1556" s="1">
        <v>0.19</v>
      </c>
      <c r="P1556" s="1">
        <v>0</v>
      </c>
      <c r="Q1556">
        <v>0.51500000000000001</v>
      </c>
      <c r="R1556" t="e">
        <f>NA()</f>
        <v>#N/A</v>
      </c>
      <c r="S1556" t="e">
        <f>NA()</f>
        <v>#N/A</v>
      </c>
      <c r="T1556" t="e">
        <f>NA()</f>
        <v>#N/A</v>
      </c>
      <c r="U1556" t="e">
        <f>NA()</f>
        <v>#N/A</v>
      </c>
      <c r="V1556" t="e">
        <f>NA()</f>
        <v>#N/A</v>
      </c>
      <c r="W1556" t="e">
        <f>NA()</f>
        <v>#N/A</v>
      </c>
      <c r="X1556" t="e">
        <f>NA()</f>
        <v>#N/A</v>
      </c>
      <c r="Y1556" t="e">
        <f>NA()</f>
        <v>#N/A</v>
      </c>
      <c r="Z1556" t="e">
        <f>NA()</f>
        <v>#N/A</v>
      </c>
      <c r="AC1556">
        <v>39</v>
      </c>
    </row>
    <row r="1557" spans="1:29" x14ac:dyDescent="0.25">
      <c r="A1557" t="s">
        <v>127</v>
      </c>
      <c r="B1557" t="s">
        <v>154</v>
      </c>
      <c r="C1557" s="3" t="s">
        <v>52</v>
      </c>
      <c r="D1557" s="4" t="s">
        <v>156</v>
      </c>
      <c r="F1557" t="s">
        <v>246</v>
      </c>
      <c r="G1557" s="9" t="s">
        <v>233</v>
      </c>
      <c r="H1557" t="s">
        <v>248</v>
      </c>
      <c r="I1557">
        <v>1</v>
      </c>
      <c r="J1557">
        <v>1</v>
      </c>
      <c r="K1557" s="1">
        <v>1</v>
      </c>
      <c r="L1557" s="1">
        <v>0.75</v>
      </c>
      <c r="M1557" s="1">
        <v>0.56000000000000005</v>
      </c>
      <c r="N1557" s="1">
        <v>0.37</v>
      </c>
      <c r="O1557" s="1">
        <v>0.19</v>
      </c>
      <c r="P1557" s="1">
        <v>0</v>
      </c>
      <c r="Q1557">
        <v>0.51500000000000001</v>
      </c>
      <c r="R1557" t="e">
        <f>NA()</f>
        <v>#N/A</v>
      </c>
      <c r="S1557" t="e">
        <f>NA()</f>
        <v>#N/A</v>
      </c>
      <c r="T1557" t="e">
        <f>NA()</f>
        <v>#N/A</v>
      </c>
      <c r="U1557" t="e">
        <f>NA()</f>
        <v>#N/A</v>
      </c>
      <c r="V1557" t="e">
        <f>NA()</f>
        <v>#N/A</v>
      </c>
      <c r="W1557" t="e">
        <f>NA()</f>
        <v>#N/A</v>
      </c>
      <c r="X1557" t="e">
        <f>NA()</f>
        <v>#N/A</v>
      </c>
      <c r="Y1557" t="e">
        <f>NA()</f>
        <v>#N/A</v>
      </c>
      <c r="Z1557" t="e">
        <f>NA()</f>
        <v>#N/A</v>
      </c>
      <c r="AC1557">
        <v>3</v>
      </c>
    </row>
    <row r="1558" spans="1:29" x14ac:dyDescent="0.25">
      <c r="A1558" t="s">
        <v>127</v>
      </c>
      <c r="B1558" t="s">
        <v>154</v>
      </c>
      <c r="C1558" s="3" t="s">
        <v>52</v>
      </c>
      <c r="D1558" s="4" t="s">
        <v>156</v>
      </c>
      <c r="F1558" t="s">
        <v>246</v>
      </c>
      <c r="G1558" s="9" t="s">
        <v>234</v>
      </c>
      <c r="H1558" t="s">
        <v>249</v>
      </c>
      <c r="I1558">
        <v>1</v>
      </c>
      <c r="J1558">
        <v>1</v>
      </c>
      <c r="K1558" s="1">
        <v>1</v>
      </c>
      <c r="L1558" s="1">
        <v>0.75</v>
      </c>
      <c r="M1558" s="1">
        <v>0.56000000000000005</v>
      </c>
      <c r="N1558" s="1">
        <v>0.37</v>
      </c>
      <c r="O1558" s="1">
        <v>0.19</v>
      </c>
      <c r="P1558" s="1">
        <v>0</v>
      </c>
      <c r="Q1558">
        <v>0.51500000000000001</v>
      </c>
      <c r="R1558" t="e">
        <f>NA()</f>
        <v>#N/A</v>
      </c>
      <c r="S1558" t="e">
        <f>NA()</f>
        <v>#N/A</v>
      </c>
      <c r="T1558" t="e">
        <f>NA()</f>
        <v>#N/A</v>
      </c>
      <c r="U1558" t="e">
        <f>NA()</f>
        <v>#N/A</v>
      </c>
      <c r="V1558" t="e">
        <f>NA()</f>
        <v>#N/A</v>
      </c>
      <c r="W1558" t="e">
        <f>NA()</f>
        <v>#N/A</v>
      </c>
      <c r="X1558" t="e">
        <f>NA()</f>
        <v>#N/A</v>
      </c>
      <c r="Y1558" t="e">
        <f>NA()</f>
        <v>#N/A</v>
      </c>
      <c r="Z1558" t="e">
        <f>NA()</f>
        <v>#N/A</v>
      </c>
      <c r="AC1558">
        <v>1</v>
      </c>
    </row>
    <row r="1559" spans="1:29" x14ac:dyDescent="0.25">
      <c r="A1559" t="s">
        <v>127</v>
      </c>
      <c r="B1559" t="s">
        <v>154</v>
      </c>
      <c r="C1559" s="3" t="s">
        <v>52</v>
      </c>
      <c r="D1559" s="4" t="s">
        <v>156</v>
      </c>
      <c r="F1559" t="s">
        <v>246</v>
      </c>
      <c r="G1559" s="9" t="s">
        <v>235</v>
      </c>
      <c r="H1559" t="s">
        <v>250</v>
      </c>
      <c r="I1559">
        <v>1</v>
      </c>
      <c r="J1559">
        <v>1</v>
      </c>
      <c r="K1559" s="1">
        <v>1</v>
      </c>
      <c r="L1559" s="1">
        <v>0.75</v>
      </c>
      <c r="M1559" s="1">
        <v>0.56000000000000005</v>
      </c>
      <c r="N1559" s="1">
        <v>0.37</v>
      </c>
      <c r="O1559" s="1">
        <v>0.19</v>
      </c>
      <c r="P1559" s="1">
        <v>0</v>
      </c>
      <c r="Q1559">
        <v>0.51500000000000001</v>
      </c>
      <c r="R1559" t="e">
        <f>NA()</f>
        <v>#N/A</v>
      </c>
      <c r="S1559" t="e">
        <f>NA()</f>
        <v>#N/A</v>
      </c>
      <c r="T1559" t="e">
        <f>NA()</f>
        <v>#N/A</v>
      </c>
      <c r="U1559" t="e">
        <f>NA()</f>
        <v>#N/A</v>
      </c>
      <c r="V1559" t="e">
        <f>NA()</f>
        <v>#N/A</v>
      </c>
      <c r="W1559" t="e">
        <f>NA()</f>
        <v>#N/A</v>
      </c>
      <c r="X1559" t="e">
        <f>NA()</f>
        <v>#N/A</v>
      </c>
      <c r="Y1559" t="e">
        <f>NA()</f>
        <v>#N/A</v>
      </c>
      <c r="Z1559" t="e">
        <f>NA()</f>
        <v>#N/A</v>
      </c>
      <c r="AC1559">
        <v>0</v>
      </c>
    </row>
    <row r="1560" spans="1:29" x14ac:dyDescent="0.25">
      <c r="A1560" t="s">
        <v>127</v>
      </c>
      <c r="B1560" t="s">
        <v>154</v>
      </c>
      <c r="C1560" s="3" t="s">
        <v>52</v>
      </c>
      <c r="D1560" s="4" t="s">
        <v>156</v>
      </c>
      <c r="F1560" t="s">
        <v>246</v>
      </c>
      <c r="G1560" s="9" t="s">
        <v>236</v>
      </c>
      <c r="H1560" t="s">
        <v>251</v>
      </c>
      <c r="I1560">
        <v>1</v>
      </c>
      <c r="J1560">
        <v>1</v>
      </c>
      <c r="K1560" s="1">
        <v>1</v>
      </c>
      <c r="L1560" s="1">
        <v>0.75</v>
      </c>
      <c r="M1560" s="1">
        <v>0.56000000000000005</v>
      </c>
      <c r="N1560" s="1">
        <v>0.37</v>
      </c>
      <c r="O1560" s="1">
        <v>0.19</v>
      </c>
      <c r="P1560" s="1">
        <v>0</v>
      </c>
      <c r="Q1560">
        <v>0.51500000000000001</v>
      </c>
      <c r="R1560" t="e">
        <f>NA()</f>
        <v>#N/A</v>
      </c>
      <c r="S1560" t="e">
        <f>NA()</f>
        <v>#N/A</v>
      </c>
      <c r="T1560" t="e">
        <f>NA()</f>
        <v>#N/A</v>
      </c>
      <c r="U1560" t="e">
        <f>NA()</f>
        <v>#N/A</v>
      </c>
      <c r="V1560" t="e">
        <f>NA()</f>
        <v>#N/A</v>
      </c>
      <c r="W1560" t="e">
        <f>NA()</f>
        <v>#N/A</v>
      </c>
      <c r="X1560" t="e">
        <f>NA()</f>
        <v>#N/A</v>
      </c>
      <c r="Y1560" t="e">
        <f>NA()</f>
        <v>#N/A</v>
      </c>
      <c r="Z1560" t="e">
        <f>NA()</f>
        <v>#N/A</v>
      </c>
      <c r="AC1560">
        <v>258</v>
      </c>
    </row>
    <row r="1561" spans="1:29" x14ac:dyDescent="0.25">
      <c r="A1561" t="s">
        <v>127</v>
      </c>
      <c r="B1561" t="s">
        <v>154</v>
      </c>
      <c r="C1561" s="3" t="s">
        <v>52</v>
      </c>
      <c r="D1561" s="4" t="s">
        <v>156</v>
      </c>
      <c r="F1561" t="s">
        <v>246</v>
      </c>
      <c r="G1561" s="9" t="s">
        <v>237</v>
      </c>
      <c r="H1561" t="s">
        <v>252</v>
      </c>
      <c r="I1561">
        <v>1</v>
      </c>
      <c r="J1561">
        <v>1</v>
      </c>
      <c r="K1561" s="1">
        <v>1</v>
      </c>
      <c r="L1561" s="1">
        <v>0.75</v>
      </c>
      <c r="M1561" s="1">
        <v>0.56000000000000005</v>
      </c>
      <c r="N1561" s="1">
        <v>0.37</v>
      </c>
      <c r="O1561" s="1">
        <v>0.19</v>
      </c>
      <c r="P1561" s="1">
        <v>0</v>
      </c>
      <c r="Q1561">
        <v>0.51500000000000001</v>
      </c>
      <c r="R1561" t="e">
        <f>NA()</f>
        <v>#N/A</v>
      </c>
      <c r="S1561" t="e">
        <f>NA()</f>
        <v>#N/A</v>
      </c>
      <c r="T1561" t="e">
        <f>NA()</f>
        <v>#N/A</v>
      </c>
      <c r="U1561" t="e">
        <f>NA()</f>
        <v>#N/A</v>
      </c>
      <c r="V1561" t="e">
        <f>NA()</f>
        <v>#N/A</v>
      </c>
      <c r="W1561" t="e">
        <f>NA()</f>
        <v>#N/A</v>
      </c>
      <c r="X1561" t="e">
        <f>NA()</f>
        <v>#N/A</v>
      </c>
      <c r="Y1561" t="e">
        <f>NA()</f>
        <v>#N/A</v>
      </c>
      <c r="Z1561" t="e">
        <f>NA()</f>
        <v>#N/A</v>
      </c>
      <c r="AC1561">
        <v>12</v>
      </c>
    </row>
    <row r="1562" spans="1:29" x14ac:dyDescent="0.25">
      <c r="A1562" t="s">
        <v>127</v>
      </c>
      <c r="B1562" t="s">
        <v>154</v>
      </c>
      <c r="C1562" s="3" t="s">
        <v>52</v>
      </c>
      <c r="D1562" s="4" t="s">
        <v>156</v>
      </c>
      <c r="F1562" t="s">
        <v>246</v>
      </c>
      <c r="G1562" s="9" t="s">
        <v>238</v>
      </c>
      <c r="H1562" t="s">
        <v>253</v>
      </c>
      <c r="I1562">
        <v>1</v>
      </c>
      <c r="J1562">
        <v>1</v>
      </c>
      <c r="K1562" s="1">
        <v>1</v>
      </c>
      <c r="L1562" s="1">
        <v>0.75</v>
      </c>
      <c r="M1562" s="1">
        <v>0.56000000000000005</v>
      </c>
      <c r="N1562" s="1">
        <v>0.37</v>
      </c>
      <c r="O1562" s="1">
        <v>0.19</v>
      </c>
      <c r="P1562" s="1">
        <v>0</v>
      </c>
      <c r="Q1562">
        <v>0.51500000000000001</v>
      </c>
      <c r="R1562" t="e">
        <f>NA()</f>
        <v>#N/A</v>
      </c>
      <c r="S1562" t="e">
        <f>NA()</f>
        <v>#N/A</v>
      </c>
      <c r="T1562" t="e">
        <f>NA()</f>
        <v>#N/A</v>
      </c>
      <c r="U1562" t="e">
        <f>NA()</f>
        <v>#N/A</v>
      </c>
      <c r="V1562" t="e">
        <f>NA()</f>
        <v>#N/A</v>
      </c>
      <c r="W1562" t="e">
        <f>NA()</f>
        <v>#N/A</v>
      </c>
      <c r="X1562" t="e">
        <f>NA()</f>
        <v>#N/A</v>
      </c>
      <c r="Y1562" t="e">
        <f>NA()</f>
        <v>#N/A</v>
      </c>
      <c r="Z1562" t="e">
        <f>NA()</f>
        <v>#N/A</v>
      </c>
      <c r="AC1562">
        <v>12</v>
      </c>
    </row>
    <row r="1563" spans="1:29" x14ac:dyDescent="0.25">
      <c r="A1563" t="s">
        <v>127</v>
      </c>
      <c r="B1563" t="s">
        <v>154</v>
      </c>
      <c r="C1563" s="3" t="s">
        <v>52</v>
      </c>
      <c r="D1563" s="4" t="s">
        <v>156</v>
      </c>
      <c r="F1563" t="s">
        <v>246</v>
      </c>
      <c r="G1563" s="9" t="s">
        <v>239</v>
      </c>
      <c r="H1563" t="s">
        <v>254</v>
      </c>
      <c r="I1563">
        <v>1</v>
      </c>
      <c r="J1563">
        <v>1</v>
      </c>
      <c r="K1563" s="1">
        <v>1</v>
      </c>
      <c r="L1563" s="1">
        <v>0.75</v>
      </c>
      <c r="M1563" s="1">
        <v>0.56000000000000005</v>
      </c>
      <c r="N1563" s="1">
        <v>0.37</v>
      </c>
      <c r="O1563" s="1">
        <v>0.19</v>
      </c>
      <c r="P1563" s="1">
        <v>0</v>
      </c>
      <c r="Q1563">
        <v>0.51500000000000001</v>
      </c>
      <c r="R1563" t="e">
        <f>NA()</f>
        <v>#N/A</v>
      </c>
      <c r="S1563" t="e">
        <f>NA()</f>
        <v>#N/A</v>
      </c>
      <c r="T1563" t="e">
        <f>NA()</f>
        <v>#N/A</v>
      </c>
      <c r="U1563" t="e">
        <f>NA()</f>
        <v>#N/A</v>
      </c>
      <c r="V1563" t="e">
        <f>NA()</f>
        <v>#N/A</v>
      </c>
      <c r="W1563" t="e">
        <f>NA()</f>
        <v>#N/A</v>
      </c>
      <c r="X1563" t="e">
        <f>NA()</f>
        <v>#N/A</v>
      </c>
      <c r="Y1563" t="e">
        <f>NA()</f>
        <v>#N/A</v>
      </c>
      <c r="Z1563" t="e">
        <f>NA()</f>
        <v>#N/A</v>
      </c>
      <c r="AC1563">
        <v>0</v>
      </c>
    </row>
    <row r="1564" spans="1:29" x14ac:dyDescent="0.25">
      <c r="A1564" t="s">
        <v>127</v>
      </c>
      <c r="B1564" t="s">
        <v>154</v>
      </c>
      <c r="C1564" s="3" t="s">
        <v>52</v>
      </c>
      <c r="D1564" s="4" t="s">
        <v>156</v>
      </c>
      <c r="F1564" t="s">
        <v>246</v>
      </c>
      <c r="G1564" s="9" t="s">
        <v>240</v>
      </c>
      <c r="H1564" t="s">
        <v>255</v>
      </c>
      <c r="I1564">
        <v>1</v>
      </c>
      <c r="J1564">
        <v>1</v>
      </c>
      <c r="K1564" s="1">
        <v>1</v>
      </c>
      <c r="L1564" s="1">
        <v>0.75</v>
      </c>
      <c r="M1564" s="1">
        <v>0.56000000000000005</v>
      </c>
      <c r="N1564" s="1">
        <v>0.37</v>
      </c>
      <c r="O1564" s="1">
        <v>0.19</v>
      </c>
      <c r="P1564" s="1">
        <v>0</v>
      </c>
      <c r="Q1564">
        <v>0.51500000000000001</v>
      </c>
      <c r="R1564" t="e">
        <f>NA()</f>
        <v>#N/A</v>
      </c>
      <c r="S1564" t="e">
        <f>NA()</f>
        <v>#N/A</v>
      </c>
      <c r="T1564" t="e">
        <f>NA()</f>
        <v>#N/A</v>
      </c>
      <c r="U1564" t="e">
        <f>NA()</f>
        <v>#N/A</v>
      </c>
      <c r="V1564" t="e">
        <f>NA()</f>
        <v>#N/A</v>
      </c>
      <c r="W1564" t="e">
        <f>NA()</f>
        <v>#N/A</v>
      </c>
      <c r="X1564" t="e">
        <f>NA()</f>
        <v>#N/A</v>
      </c>
      <c r="Y1564" t="e">
        <f>NA()</f>
        <v>#N/A</v>
      </c>
      <c r="Z1564" t="e">
        <f>NA()</f>
        <v>#N/A</v>
      </c>
      <c r="AC1564">
        <v>5</v>
      </c>
    </row>
    <row r="1565" spans="1:29" x14ac:dyDescent="0.25">
      <c r="A1565" t="s">
        <v>127</v>
      </c>
      <c r="B1565" t="s">
        <v>154</v>
      </c>
      <c r="C1565" s="3" t="s">
        <v>52</v>
      </c>
      <c r="D1565" s="4" t="s">
        <v>156</v>
      </c>
      <c r="F1565" t="s">
        <v>246</v>
      </c>
      <c r="G1565" s="9" t="s">
        <v>241</v>
      </c>
      <c r="H1565" t="s">
        <v>256</v>
      </c>
      <c r="I1565">
        <v>1</v>
      </c>
      <c r="J1565">
        <v>1</v>
      </c>
      <c r="K1565" s="1">
        <v>1</v>
      </c>
      <c r="L1565" s="1">
        <v>0.75</v>
      </c>
      <c r="M1565" s="1">
        <v>0.56000000000000005</v>
      </c>
      <c r="N1565" s="1">
        <v>0.37</v>
      </c>
      <c r="O1565" s="1">
        <v>0.19</v>
      </c>
      <c r="P1565" s="1">
        <v>0</v>
      </c>
      <c r="Q1565">
        <v>0.51500000000000001</v>
      </c>
      <c r="R1565" t="e">
        <f>NA()</f>
        <v>#N/A</v>
      </c>
      <c r="S1565" t="e">
        <f>NA()</f>
        <v>#N/A</v>
      </c>
      <c r="T1565" t="e">
        <f>NA()</f>
        <v>#N/A</v>
      </c>
      <c r="U1565" t="e">
        <f>NA()</f>
        <v>#N/A</v>
      </c>
      <c r="V1565" t="e">
        <f>NA()</f>
        <v>#N/A</v>
      </c>
      <c r="W1565" t="e">
        <f>NA()</f>
        <v>#N/A</v>
      </c>
      <c r="X1565" t="e">
        <f>NA()</f>
        <v>#N/A</v>
      </c>
      <c r="Y1565" t="e">
        <f>NA()</f>
        <v>#N/A</v>
      </c>
      <c r="Z1565" t="e">
        <f>NA()</f>
        <v>#N/A</v>
      </c>
      <c r="AC1565">
        <v>0</v>
      </c>
    </row>
    <row r="1566" spans="1:29" x14ac:dyDescent="0.25">
      <c r="A1566" t="s">
        <v>127</v>
      </c>
      <c r="B1566" t="s">
        <v>154</v>
      </c>
      <c r="C1566" s="3" t="s">
        <v>52</v>
      </c>
      <c r="D1566" s="4" t="s">
        <v>156</v>
      </c>
      <c r="F1566" t="s">
        <v>246</v>
      </c>
      <c r="G1566" s="9" t="s">
        <v>242</v>
      </c>
      <c r="H1566" t="s">
        <v>257</v>
      </c>
      <c r="I1566">
        <v>1</v>
      </c>
      <c r="J1566">
        <v>1</v>
      </c>
      <c r="K1566" s="1">
        <v>1</v>
      </c>
      <c r="L1566" s="1">
        <v>0.75</v>
      </c>
      <c r="M1566" s="1">
        <v>0.56000000000000005</v>
      </c>
      <c r="N1566" s="1">
        <v>0.37</v>
      </c>
      <c r="O1566" s="1">
        <v>0.19</v>
      </c>
      <c r="P1566" s="1">
        <v>0</v>
      </c>
      <c r="Q1566">
        <v>0.51500000000000001</v>
      </c>
      <c r="R1566" t="e">
        <f>NA()</f>
        <v>#N/A</v>
      </c>
      <c r="S1566" t="e">
        <f>NA()</f>
        <v>#N/A</v>
      </c>
      <c r="T1566" t="e">
        <f>NA()</f>
        <v>#N/A</v>
      </c>
      <c r="U1566" t="e">
        <f>NA()</f>
        <v>#N/A</v>
      </c>
      <c r="V1566" t="e">
        <f>NA()</f>
        <v>#N/A</v>
      </c>
      <c r="W1566" t="e">
        <f>NA()</f>
        <v>#N/A</v>
      </c>
      <c r="X1566" t="e">
        <f>NA()</f>
        <v>#N/A</v>
      </c>
      <c r="Y1566" t="e">
        <f>NA()</f>
        <v>#N/A</v>
      </c>
      <c r="Z1566" t="e">
        <f>NA()</f>
        <v>#N/A</v>
      </c>
      <c r="AC1566">
        <v>0</v>
      </c>
    </row>
    <row r="1567" spans="1:29" x14ac:dyDescent="0.25">
      <c r="A1567" t="s">
        <v>127</v>
      </c>
      <c r="B1567" t="s">
        <v>154</v>
      </c>
      <c r="C1567" s="3" t="s">
        <v>52</v>
      </c>
      <c r="D1567" s="4" t="s">
        <v>156</v>
      </c>
      <c r="F1567" t="s">
        <v>246</v>
      </c>
      <c r="G1567" s="9" t="s">
        <v>243</v>
      </c>
      <c r="H1567" t="s">
        <v>258</v>
      </c>
      <c r="I1567">
        <v>1</v>
      </c>
      <c r="J1567">
        <v>1</v>
      </c>
      <c r="K1567" s="1">
        <v>1</v>
      </c>
      <c r="L1567" s="1">
        <v>0.75</v>
      </c>
      <c r="M1567" s="1">
        <v>0.56000000000000005</v>
      </c>
      <c r="N1567" s="1">
        <v>0.37</v>
      </c>
      <c r="O1567" s="1">
        <v>0.19</v>
      </c>
      <c r="P1567" s="1">
        <v>0</v>
      </c>
      <c r="Q1567">
        <v>0.51500000000000001</v>
      </c>
      <c r="R1567" t="e">
        <f>NA()</f>
        <v>#N/A</v>
      </c>
      <c r="S1567" t="e">
        <f>NA()</f>
        <v>#N/A</v>
      </c>
      <c r="T1567" t="e">
        <f>NA()</f>
        <v>#N/A</v>
      </c>
      <c r="U1567" t="e">
        <f>NA()</f>
        <v>#N/A</v>
      </c>
      <c r="V1567" t="e">
        <f>NA()</f>
        <v>#N/A</v>
      </c>
      <c r="W1567" t="e">
        <f>NA()</f>
        <v>#N/A</v>
      </c>
      <c r="X1567" t="e">
        <f>NA()</f>
        <v>#N/A</v>
      </c>
      <c r="Y1567" t="e">
        <f>NA()</f>
        <v>#N/A</v>
      </c>
      <c r="Z1567" t="e">
        <f>NA()</f>
        <v>#N/A</v>
      </c>
      <c r="AC1567">
        <v>0</v>
      </c>
    </row>
    <row r="1568" spans="1:29" x14ac:dyDescent="0.25">
      <c r="A1568" t="s">
        <v>127</v>
      </c>
      <c r="B1568" t="s">
        <v>301</v>
      </c>
      <c r="C1568" s="3" t="s">
        <v>52</v>
      </c>
      <c r="D1568" s="4" t="s">
        <v>162</v>
      </c>
      <c r="F1568" t="s">
        <v>207</v>
      </c>
      <c r="G1568" s="9" t="s">
        <v>196</v>
      </c>
      <c r="H1568" t="s">
        <v>247</v>
      </c>
      <c r="I1568">
        <v>3</v>
      </c>
      <c r="J1568">
        <v>4</v>
      </c>
      <c r="K1568" s="1">
        <v>1</v>
      </c>
      <c r="L1568" s="1">
        <v>0.7</v>
      </c>
      <c r="M1568" s="1">
        <v>0.5</v>
      </c>
      <c r="N1568" s="1">
        <v>0.3</v>
      </c>
      <c r="O1568" s="1">
        <v>0.2</v>
      </c>
      <c r="P1568" s="1">
        <v>0</v>
      </c>
      <c r="Q1568" t="s">
        <v>469</v>
      </c>
      <c r="R1568" t="e">
        <f>NA()</f>
        <v>#N/A</v>
      </c>
      <c r="S1568" t="e">
        <f>NA()</f>
        <v>#N/A</v>
      </c>
      <c r="T1568" t="e">
        <f>NA()</f>
        <v>#N/A</v>
      </c>
      <c r="U1568" t="e">
        <f>NA()</f>
        <v>#N/A</v>
      </c>
      <c r="V1568" t="e">
        <f>NA()</f>
        <v>#N/A</v>
      </c>
      <c r="W1568" t="e">
        <f>NA()</f>
        <v>#N/A</v>
      </c>
      <c r="X1568" t="e">
        <f>NA()</f>
        <v>#N/A</v>
      </c>
      <c r="Y1568" t="e">
        <f>NA()</f>
        <v>#N/A</v>
      </c>
      <c r="Z1568" t="e">
        <f>NA()</f>
        <v>#N/A</v>
      </c>
      <c r="AC1568">
        <v>36</v>
      </c>
    </row>
    <row r="1569" spans="1:29" x14ac:dyDescent="0.25">
      <c r="A1569" t="s">
        <v>127</v>
      </c>
      <c r="B1569" t="s">
        <v>301</v>
      </c>
      <c r="C1569" s="3" t="s">
        <v>52</v>
      </c>
      <c r="D1569" s="4" t="s">
        <v>162</v>
      </c>
      <c r="F1569" t="s">
        <v>207</v>
      </c>
      <c r="G1569" s="9" t="s">
        <v>197</v>
      </c>
      <c r="H1569" t="s">
        <v>248</v>
      </c>
      <c r="I1569">
        <v>3</v>
      </c>
      <c r="J1569">
        <v>4</v>
      </c>
      <c r="K1569" s="1">
        <v>1</v>
      </c>
      <c r="L1569" s="1">
        <v>0.7</v>
      </c>
      <c r="M1569" s="1">
        <v>0.5</v>
      </c>
      <c r="N1569" s="1">
        <v>0.3</v>
      </c>
      <c r="O1569" s="1">
        <v>0.2</v>
      </c>
      <c r="P1569" s="1">
        <v>0</v>
      </c>
      <c r="Q1569" t="s">
        <v>469</v>
      </c>
      <c r="R1569" t="e">
        <f>NA()</f>
        <v>#N/A</v>
      </c>
      <c r="S1569" t="e">
        <f>NA()</f>
        <v>#N/A</v>
      </c>
      <c r="T1569" t="e">
        <f>NA()</f>
        <v>#N/A</v>
      </c>
      <c r="U1569" t="e">
        <f>NA()</f>
        <v>#N/A</v>
      </c>
      <c r="V1569" t="e">
        <f>NA()</f>
        <v>#N/A</v>
      </c>
      <c r="W1569" t="e">
        <f>NA()</f>
        <v>#N/A</v>
      </c>
      <c r="X1569" t="e">
        <f>NA()</f>
        <v>#N/A</v>
      </c>
      <c r="Y1569" t="e">
        <f>NA()</f>
        <v>#N/A</v>
      </c>
      <c r="Z1569" t="e">
        <f>NA()</f>
        <v>#N/A</v>
      </c>
      <c r="AC1569">
        <v>327</v>
      </c>
    </row>
    <row r="1570" spans="1:29" x14ac:dyDescent="0.25">
      <c r="A1570" t="s">
        <v>127</v>
      </c>
      <c r="B1570" t="s">
        <v>301</v>
      </c>
      <c r="C1570" s="3" t="s">
        <v>52</v>
      </c>
      <c r="D1570" s="4" t="s">
        <v>162</v>
      </c>
      <c r="F1570" t="s">
        <v>207</v>
      </c>
      <c r="G1570" s="9" t="s">
        <v>198</v>
      </c>
      <c r="H1570" t="s">
        <v>249</v>
      </c>
      <c r="I1570">
        <v>3</v>
      </c>
      <c r="J1570">
        <v>4</v>
      </c>
      <c r="K1570" s="1">
        <v>1</v>
      </c>
      <c r="L1570" s="1">
        <v>0.7</v>
      </c>
      <c r="M1570" s="1">
        <v>0.5</v>
      </c>
      <c r="N1570" s="1">
        <v>0.3</v>
      </c>
      <c r="O1570" s="1">
        <v>0.2</v>
      </c>
      <c r="P1570" s="1">
        <v>0</v>
      </c>
      <c r="Q1570" t="s">
        <v>469</v>
      </c>
      <c r="R1570" t="e">
        <f>NA()</f>
        <v>#N/A</v>
      </c>
      <c r="S1570" t="e">
        <f>NA()</f>
        <v>#N/A</v>
      </c>
      <c r="T1570" t="e">
        <f>NA()</f>
        <v>#N/A</v>
      </c>
      <c r="U1570" t="e">
        <f>NA()</f>
        <v>#N/A</v>
      </c>
      <c r="V1570" t="e">
        <f>NA()</f>
        <v>#N/A</v>
      </c>
      <c r="W1570" t="e">
        <f>NA()</f>
        <v>#N/A</v>
      </c>
      <c r="X1570" t="e">
        <f>NA()</f>
        <v>#N/A</v>
      </c>
      <c r="Y1570" t="e">
        <f>NA()</f>
        <v>#N/A</v>
      </c>
      <c r="Z1570" t="e">
        <f>NA()</f>
        <v>#N/A</v>
      </c>
      <c r="AC1570">
        <v>20</v>
      </c>
    </row>
    <row r="1571" spans="1:29" x14ac:dyDescent="0.25">
      <c r="A1571" t="s">
        <v>127</v>
      </c>
      <c r="B1571" t="s">
        <v>301</v>
      </c>
      <c r="C1571" s="3" t="s">
        <v>52</v>
      </c>
      <c r="D1571" s="4" t="s">
        <v>162</v>
      </c>
      <c r="F1571" t="s">
        <v>207</v>
      </c>
      <c r="G1571" s="9" t="s">
        <v>199</v>
      </c>
      <c r="H1571" t="s">
        <v>250</v>
      </c>
      <c r="I1571">
        <v>3</v>
      </c>
      <c r="J1571">
        <v>4</v>
      </c>
      <c r="K1571" s="1">
        <v>1</v>
      </c>
      <c r="L1571" s="1">
        <v>0.7</v>
      </c>
      <c r="M1571" s="1">
        <v>0.5</v>
      </c>
      <c r="N1571" s="1">
        <v>0.3</v>
      </c>
      <c r="O1571" s="1">
        <v>0.2</v>
      </c>
      <c r="P1571" s="1">
        <v>0</v>
      </c>
      <c r="Q1571" t="s">
        <v>469</v>
      </c>
      <c r="R1571" t="e">
        <f>NA()</f>
        <v>#N/A</v>
      </c>
      <c r="S1571" t="e">
        <f>NA()</f>
        <v>#N/A</v>
      </c>
      <c r="T1571" t="e">
        <f>NA()</f>
        <v>#N/A</v>
      </c>
      <c r="U1571" t="e">
        <f>NA()</f>
        <v>#N/A</v>
      </c>
      <c r="V1571" t="e">
        <f>NA()</f>
        <v>#N/A</v>
      </c>
      <c r="W1571" t="e">
        <f>NA()</f>
        <v>#N/A</v>
      </c>
      <c r="X1571" t="e">
        <f>NA()</f>
        <v>#N/A</v>
      </c>
      <c r="Y1571" t="e">
        <f>NA()</f>
        <v>#N/A</v>
      </c>
      <c r="Z1571" t="e">
        <f>NA()</f>
        <v>#N/A</v>
      </c>
      <c r="AC1571">
        <v>62</v>
      </c>
    </row>
    <row r="1572" spans="1:29" x14ac:dyDescent="0.25">
      <c r="A1572" t="s">
        <v>127</v>
      </c>
      <c r="B1572" t="s">
        <v>301</v>
      </c>
      <c r="C1572" s="3" t="s">
        <v>52</v>
      </c>
      <c r="D1572" s="4" t="s">
        <v>162</v>
      </c>
      <c r="F1572" t="s">
        <v>207</v>
      </c>
      <c r="G1572" s="9" t="s">
        <v>200</v>
      </c>
      <c r="H1572" t="s">
        <v>251</v>
      </c>
      <c r="I1572">
        <v>3</v>
      </c>
      <c r="J1572">
        <v>4</v>
      </c>
      <c r="K1572" s="1">
        <v>1</v>
      </c>
      <c r="L1572" s="1">
        <v>0.7</v>
      </c>
      <c r="M1572" s="1">
        <v>0.5</v>
      </c>
      <c r="N1572" s="1">
        <v>0.3</v>
      </c>
      <c r="O1572" s="1">
        <v>0.2</v>
      </c>
      <c r="P1572" s="1">
        <v>0</v>
      </c>
      <c r="Q1572" t="s">
        <v>469</v>
      </c>
      <c r="R1572" t="e">
        <f>NA()</f>
        <v>#N/A</v>
      </c>
      <c r="S1572" t="e">
        <f>NA()</f>
        <v>#N/A</v>
      </c>
      <c r="T1572" t="e">
        <f>NA()</f>
        <v>#N/A</v>
      </c>
      <c r="U1572" t="e">
        <f>NA()</f>
        <v>#N/A</v>
      </c>
      <c r="V1572" t="e">
        <f>NA()</f>
        <v>#N/A</v>
      </c>
      <c r="W1572" t="e">
        <f>NA()</f>
        <v>#N/A</v>
      </c>
      <c r="X1572" t="e">
        <f>NA()</f>
        <v>#N/A</v>
      </c>
      <c r="Y1572" t="e">
        <f>NA()</f>
        <v>#N/A</v>
      </c>
      <c r="Z1572" t="e">
        <f>NA()</f>
        <v>#N/A</v>
      </c>
      <c r="AC1572">
        <v>49</v>
      </c>
    </row>
    <row r="1573" spans="1:29" x14ac:dyDescent="0.25">
      <c r="A1573" t="s">
        <v>127</v>
      </c>
      <c r="B1573" t="s">
        <v>301</v>
      </c>
      <c r="C1573" s="3" t="s">
        <v>52</v>
      </c>
      <c r="D1573" s="4" t="s">
        <v>162</v>
      </c>
      <c r="F1573" t="s">
        <v>207</v>
      </c>
      <c r="G1573" s="9" t="s">
        <v>201</v>
      </c>
      <c r="H1573" t="s">
        <v>252</v>
      </c>
      <c r="I1573">
        <v>3</v>
      </c>
      <c r="J1573">
        <v>4</v>
      </c>
      <c r="K1573" s="1">
        <v>1</v>
      </c>
      <c r="L1573" s="1">
        <v>0.7</v>
      </c>
      <c r="M1573" s="1">
        <v>0.5</v>
      </c>
      <c r="N1573" s="1">
        <v>0.3</v>
      </c>
      <c r="O1573" s="1">
        <v>0.2</v>
      </c>
      <c r="P1573" s="1">
        <v>0</v>
      </c>
      <c r="Q1573" t="s">
        <v>469</v>
      </c>
      <c r="R1573" t="e">
        <f>NA()</f>
        <v>#N/A</v>
      </c>
      <c r="S1573" t="e">
        <f>NA()</f>
        <v>#N/A</v>
      </c>
      <c r="T1573" t="e">
        <f>NA()</f>
        <v>#N/A</v>
      </c>
      <c r="U1573" t="e">
        <f>NA()</f>
        <v>#N/A</v>
      </c>
      <c r="V1573" t="e">
        <f>NA()</f>
        <v>#N/A</v>
      </c>
      <c r="W1573" t="e">
        <f>NA()</f>
        <v>#N/A</v>
      </c>
      <c r="X1573" t="e">
        <f>NA()</f>
        <v>#N/A</v>
      </c>
      <c r="Y1573" t="e">
        <f>NA()</f>
        <v>#N/A</v>
      </c>
      <c r="Z1573" t="e">
        <f>NA()</f>
        <v>#N/A</v>
      </c>
      <c r="AC1573">
        <v>822</v>
      </c>
    </row>
    <row r="1574" spans="1:29" x14ac:dyDescent="0.25">
      <c r="A1574" t="s">
        <v>127</v>
      </c>
      <c r="B1574" t="s">
        <v>301</v>
      </c>
      <c r="C1574" s="3" t="s">
        <v>52</v>
      </c>
      <c r="D1574" s="4" t="s">
        <v>162</v>
      </c>
      <c r="F1574" t="s">
        <v>207</v>
      </c>
      <c r="G1574" s="9" t="s">
        <v>202</v>
      </c>
      <c r="H1574" t="s">
        <v>253</v>
      </c>
      <c r="I1574">
        <v>3</v>
      </c>
      <c r="J1574">
        <v>4</v>
      </c>
      <c r="K1574" s="1">
        <v>1</v>
      </c>
      <c r="L1574" s="1">
        <v>0.7</v>
      </c>
      <c r="M1574" s="1">
        <v>0.5</v>
      </c>
      <c r="N1574" s="1">
        <v>0.3</v>
      </c>
      <c r="O1574" s="1">
        <v>0.2</v>
      </c>
      <c r="P1574" s="1">
        <v>0</v>
      </c>
      <c r="Q1574" t="s">
        <v>469</v>
      </c>
      <c r="R1574" t="e">
        <f>NA()</f>
        <v>#N/A</v>
      </c>
      <c r="S1574" t="e">
        <f>NA()</f>
        <v>#N/A</v>
      </c>
      <c r="T1574" t="e">
        <f>NA()</f>
        <v>#N/A</v>
      </c>
      <c r="U1574" t="e">
        <f>NA()</f>
        <v>#N/A</v>
      </c>
      <c r="V1574" t="e">
        <f>NA()</f>
        <v>#N/A</v>
      </c>
      <c r="W1574" t="e">
        <f>NA()</f>
        <v>#N/A</v>
      </c>
      <c r="X1574" t="e">
        <f>NA()</f>
        <v>#N/A</v>
      </c>
      <c r="Y1574" t="e">
        <f>NA()</f>
        <v>#N/A</v>
      </c>
      <c r="Z1574" t="e">
        <f>NA()</f>
        <v>#N/A</v>
      </c>
      <c r="AC1574">
        <v>49</v>
      </c>
    </row>
    <row r="1575" spans="1:29" x14ac:dyDescent="0.25">
      <c r="A1575" t="s">
        <v>127</v>
      </c>
      <c r="B1575" t="s">
        <v>301</v>
      </c>
      <c r="C1575" s="3" t="s">
        <v>52</v>
      </c>
      <c r="D1575" s="4" t="s">
        <v>162</v>
      </c>
      <c r="F1575" t="s">
        <v>207</v>
      </c>
      <c r="G1575" s="9" t="s">
        <v>203</v>
      </c>
      <c r="H1575" t="s">
        <v>254</v>
      </c>
      <c r="I1575">
        <v>3</v>
      </c>
      <c r="J1575">
        <v>4</v>
      </c>
      <c r="K1575" s="1">
        <v>1</v>
      </c>
      <c r="L1575" s="1">
        <v>0.7</v>
      </c>
      <c r="M1575" s="1">
        <v>0.5</v>
      </c>
      <c r="N1575" s="1">
        <v>0.3</v>
      </c>
      <c r="O1575" s="1">
        <v>0.2</v>
      </c>
      <c r="P1575" s="1">
        <v>0</v>
      </c>
      <c r="Q1575" t="s">
        <v>469</v>
      </c>
      <c r="R1575" t="e">
        <f>NA()</f>
        <v>#N/A</v>
      </c>
      <c r="S1575" t="e">
        <f>NA()</f>
        <v>#N/A</v>
      </c>
      <c r="T1575" t="e">
        <f>NA()</f>
        <v>#N/A</v>
      </c>
      <c r="U1575" t="e">
        <f>NA()</f>
        <v>#N/A</v>
      </c>
      <c r="V1575" t="e">
        <f>NA()</f>
        <v>#N/A</v>
      </c>
      <c r="W1575" t="e">
        <f>NA()</f>
        <v>#N/A</v>
      </c>
      <c r="X1575" t="e">
        <f>NA()</f>
        <v>#N/A</v>
      </c>
      <c r="Y1575" t="e">
        <f>NA()</f>
        <v>#N/A</v>
      </c>
      <c r="Z1575" t="e">
        <f>NA()</f>
        <v>#N/A</v>
      </c>
      <c r="AC1575">
        <v>30</v>
      </c>
    </row>
    <row r="1576" spans="1:29" x14ac:dyDescent="0.25">
      <c r="A1576" t="s">
        <v>127</v>
      </c>
      <c r="B1576" t="s">
        <v>301</v>
      </c>
      <c r="C1576" s="3" t="s">
        <v>52</v>
      </c>
      <c r="D1576" s="4" t="s">
        <v>162</v>
      </c>
      <c r="F1576" t="s">
        <v>207</v>
      </c>
      <c r="G1576" s="9" t="s">
        <v>195</v>
      </c>
      <c r="H1576" t="s">
        <v>255</v>
      </c>
      <c r="I1576">
        <v>3</v>
      </c>
      <c r="J1576">
        <v>4</v>
      </c>
      <c r="K1576" s="1">
        <v>1</v>
      </c>
      <c r="L1576" s="1">
        <v>0.7</v>
      </c>
      <c r="M1576" s="1">
        <v>0.5</v>
      </c>
      <c r="N1576" s="1">
        <v>0.3</v>
      </c>
      <c r="O1576" s="1">
        <v>0.2</v>
      </c>
      <c r="P1576" s="1">
        <v>0</v>
      </c>
      <c r="Q1576" t="s">
        <v>469</v>
      </c>
      <c r="R1576" t="e">
        <f>NA()</f>
        <v>#N/A</v>
      </c>
      <c r="S1576" t="e">
        <f>NA()</f>
        <v>#N/A</v>
      </c>
      <c r="T1576" t="e">
        <f>NA()</f>
        <v>#N/A</v>
      </c>
      <c r="U1576" t="e">
        <f>NA()</f>
        <v>#N/A</v>
      </c>
      <c r="V1576" t="e">
        <f>NA()</f>
        <v>#N/A</v>
      </c>
      <c r="W1576" t="e">
        <f>NA()</f>
        <v>#N/A</v>
      </c>
      <c r="X1576" t="e">
        <f>NA()</f>
        <v>#N/A</v>
      </c>
      <c r="Y1576" t="e">
        <f>NA()</f>
        <v>#N/A</v>
      </c>
      <c r="Z1576" t="e">
        <f>NA()</f>
        <v>#N/A</v>
      </c>
      <c r="AC1576">
        <v>32</v>
      </c>
    </row>
    <row r="1577" spans="1:29" x14ac:dyDescent="0.25">
      <c r="A1577" t="s">
        <v>127</v>
      </c>
      <c r="B1577" t="s">
        <v>301</v>
      </c>
      <c r="C1577" s="3" t="s">
        <v>52</v>
      </c>
      <c r="D1577" s="4" t="s">
        <v>162</v>
      </c>
      <c r="F1577" t="s">
        <v>207</v>
      </c>
      <c r="G1577" s="9" t="s">
        <v>204</v>
      </c>
      <c r="H1577" t="s">
        <v>256</v>
      </c>
      <c r="I1577">
        <v>3</v>
      </c>
      <c r="J1577">
        <v>4</v>
      </c>
      <c r="K1577" s="1">
        <v>1</v>
      </c>
      <c r="L1577" s="1">
        <v>0.7</v>
      </c>
      <c r="M1577" s="1">
        <v>0.5</v>
      </c>
      <c r="N1577" s="1">
        <v>0.3</v>
      </c>
      <c r="O1577" s="1">
        <v>0.2</v>
      </c>
      <c r="P1577" s="1">
        <v>0</v>
      </c>
      <c r="Q1577" t="s">
        <v>469</v>
      </c>
      <c r="R1577" t="e">
        <f>NA()</f>
        <v>#N/A</v>
      </c>
      <c r="S1577" t="e">
        <f>NA()</f>
        <v>#N/A</v>
      </c>
      <c r="T1577" t="e">
        <f>NA()</f>
        <v>#N/A</v>
      </c>
      <c r="U1577" t="e">
        <f>NA()</f>
        <v>#N/A</v>
      </c>
      <c r="V1577" t="e">
        <f>NA()</f>
        <v>#N/A</v>
      </c>
      <c r="W1577" t="e">
        <f>NA()</f>
        <v>#N/A</v>
      </c>
      <c r="X1577" t="e">
        <f>NA()</f>
        <v>#N/A</v>
      </c>
      <c r="Y1577" t="e">
        <f>NA()</f>
        <v>#N/A</v>
      </c>
      <c r="Z1577" t="e">
        <f>NA()</f>
        <v>#N/A</v>
      </c>
      <c r="AC1577">
        <v>39</v>
      </c>
    </row>
    <row r="1578" spans="1:29" x14ac:dyDescent="0.25">
      <c r="A1578" t="s">
        <v>127</v>
      </c>
      <c r="B1578" t="s">
        <v>301</v>
      </c>
      <c r="C1578" s="3" t="s">
        <v>52</v>
      </c>
      <c r="D1578" s="4" t="s">
        <v>162</v>
      </c>
      <c r="F1578" t="s">
        <v>207</v>
      </c>
      <c r="G1578" s="9" t="s">
        <v>205</v>
      </c>
      <c r="H1578" t="s">
        <v>257</v>
      </c>
      <c r="I1578">
        <v>3</v>
      </c>
      <c r="J1578">
        <v>4</v>
      </c>
      <c r="K1578" s="1">
        <v>1</v>
      </c>
      <c r="L1578" s="1">
        <v>0.7</v>
      </c>
      <c r="M1578" s="1">
        <v>0.5</v>
      </c>
      <c r="N1578" s="1">
        <v>0.3</v>
      </c>
      <c r="O1578" s="1">
        <v>0.2</v>
      </c>
      <c r="P1578" s="1">
        <v>0</v>
      </c>
      <c r="Q1578" t="s">
        <v>469</v>
      </c>
      <c r="R1578" t="e">
        <f>NA()</f>
        <v>#N/A</v>
      </c>
      <c r="S1578" t="e">
        <f>NA()</f>
        <v>#N/A</v>
      </c>
      <c r="T1578" t="e">
        <f>NA()</f>
        <v>#N/A</v>
      </c>
      <c r="U1578" t="e">
        <f>NA()</f>
        <v>#N/A</v>
      </c>
      <c r="V1578" t="e">
        <f>NA()</f>
        <v>#N/A</v>
      </c>
      <c r="W1578" t="e">
        <f>NA()</f>
        <v>#N/A</v>
      </c>
      <c r="X1578" t="e">
        <f>NA()</f>
        <v>#N/A</v>
      </c>
      <c r="Y1578" t="e">
        <f>NA()</f>
        <v>#N/A</v>
      </c>
      <c r="Z1578" t="e">
        <f>NA()</f>
        <v>#N/A</v>
      </c>
      <c r="AC1578">
        <v>2</v>
      </c>
    </row>
    <row r="1579" spans="1:29" x14ac:dyDescent="0.25">
      <c r="A1579" t="s">
        <v>127</v>
      </c>
      <c r="B1579" t="s">
        <v>301</v>
      </c>
      <c r="C1579" s="3" t="s">
        <v>52</v>
      </c>
      <c r="D1579" s="4" t="s">
        <v>162</v>
      </c>
      <c r="F1579" t="s">
        <v>207</v>
      </c>
      <c r="G1579" s="9" t="s">
        <v>206</v>
      </c>
      <c r="H1579" t="s">
        <v>258</v>
      </c>
      <c r="I1579">
        <v>3</v>
      </c>
      <c r="J1579">
        <v>4</v>
      </c>
      <c r="K1579" s="1">
        <v>1</v>
      </c>
      <c r="L1579" s="1">
        <v>0.7</v>
      </c>
      <c r="M1579" s="1">
        <v>0.5</v>
      </c>
      <c r="N1579" s="1">
        <v>0.3</v>
      </c>
      <c r="O1579" s="1">
        <v>0.2</v>
      </c>
      <c r="P1579" s="1">
        <v>0</v>
      </c>
      <c r="Q1579" t="s">
        <v>469</v>
      </c>
      <c r="R1579" t="e">
        <f>NA()</f>
        <v>#N/A</v>
      </c>
      <c r="S1579" t="e">
        <f>NA()</f>
        <v>#N/A</v>
      </c>
      <c r="T1579" t="e">
        <f>NA()</f>
        <v>#N/A</v>
      </c>
      <c r="U1579" t="e">
        <f>NA()</f>
        <v>#N/A</v>
      </c>
      <c r="V1579" t="e">
        <f>NA()</f>
        <v>#N/A</v>
      </c>
      <c r="W1579" t="e">
        <f>NA()</f>
        <v>#N/A</v>
      </c>
      <c r="X1579" t="e">
        <f>NA()</f>
        <v>#N/A</v>
      </c>
      <c r="Y1579" t="e">
        <f>NA()</f>
        <v>#N/A</v>
      </c>
      <c r="Z1579" t="e">
        <f>NA()</f>
        <v>#N/A</v>
      </c>
      <c r="AC1579">
        <v>3</v>
      </c>
    </row>
    <row r="1580" spans="1:29" x14ac:dyDescent="0.25">
      <c r="A1580" t="s">
        <v>127</v>
      </c>
      <c r="B1580" t="s">
        <v>301</v>
      </c>
      <c r="C1580" s="3" t="s">
        <v>52</v>
      </c>
      <c r="D1580" s="4" t="s">
        <v>162</v>
      </c>
      <c r="F1580" t="s">
        <v>244</v>
      </c>
      <c r="G1580" s="9" t="s">
        <v>208</v>
      </c>
      <c r="H1580" t="s">
        <v>247</v>
      </c>
      <c r="I1580">
        <v>3</v>
      </c>
      <c r="J1580">
        <v>4</v>
      </c>
      <c r="K1580" s="1">
        <v>1</v>
      </c>
      <c r="L1580" s="1">
        <v>0.7</v>
      </c>
      <c r="M1580" s="1">
        <v>0.5</v>
      </c>
      <c r="N1580" s="1">
        <v>0.3</v>
      </c>
      <c r="O1580" s="1">
        <v>0.2</v>
      </c>
      <c r="P1580" s="1">
        <v>0</v>
      </c>
      <c r="Q1580" t="s">
        <v>469</v>
      </c>
      <c r="R1580" t="e">
        <f>NA()</f>
        <v>#N/A</v>
      </c>
      <c r="S1580" t="e">
        <f>NA()</f>
        <v>#N/A</v>
      </c>
      <c r="T1580" t="e">
        <f>NA()</f>
        <v>#N/A</v>
      </c>
      <c r="U1580" t="e">
        <f>NA()</f>
        <v>#N/A</v>
      </c>
      <c r="V1580" t="e">
        <f>NA()</f>
        <v>#N/A</v>
      </c>
      <c r="W1580" t="e">
        <f>NA()</f>
        <v>#N/A</v>
      </c>
      <c r="X1580" t="e">
        <f>NA()</f>
        <v>#N/A</v>
      </c>
      <c r="Y1580" t="e">
        <f>NA()</f>
        <v>#N/A</v>
      </c>
      <c r="Z1580" t="e">
        <f>NA()</f>
        <v>#N/A</v>
      </c>
      <c r="AC1580">
        <v>16</v>
      </c>
    </row>
    <row r="1581" spans="1:29" x14ac:dyDescent="0.25">
      <c r="A1581" t="s">
        <v>127</v>
      </c>
      <c r="B1581" t="s">
        <v>301</v>
      </c>
      <c r="C1581" s="3" t="s">
        <v>52</v>
      </c>
      <c r="D1581" s="4" t="s">
        <v>162</v>
      </c>
      <c r="F1581" t="s">
        <v>244</v>
      </c>
      <c r="G1581" s="9" t="s">
        <v>209</v>
      </c>
      <c r="H1581" t="s">
        <v>248</v>
      </c>
      <c r="I1581">
        <v>3</v>
      </c>
      <c r="J1581">
        <v>4</v>
      </c>
      <c r="K1581" s="1">
        <v>1</v>
      </c>
      <c r="L1581" s="1">
        <v>0.7</v>
      </c>
      <c r="M1581" s="1">
        <v>0.5</v>
      </c>
      <c r="N1581" s="1">
        <v>0.3</v>
      </c>
      <c r="O1581" s="1">
        <v>0.2</v>
      </c>
      <c r="P1581" s="1">
        <v>0</v>
      </c>
      <c r="Q1581" t="s">
        <v>469</v>
      </c>
      <c r="R1581" t="e">
        <f>NA()</f>
        <v>#N/A</v>
      </c>
      <c r="S1581" t="e">
        <f>NA()</f>
        <v>#N/A</v>
      </c>
      <c r="T1581" t="e">
        <f>NA()</f>
        <v>#N/A</v>
      </c>
      <c r="U1581" t="e">
        <f>NA()</f>
        <v>#N/A</v>
      </c>
      <c r="V1581" t="e">
        <f>NA()</f>
        <v>#N/A</v>
      </c>
      <c r="W1581" t="e">
        <f>NA()</f>
        <v>#N/A</v>
      </c>
      <c r="X1581" t="e">
        <f>NA()</f>
        <v>#N/A</v>
      </c>
      <c r="Y1581" t="e">
        <f>NA()</f>
        <v>#N/A</v>
      </c>
      <c r="Z1581" t="e">
        <f>NA()</f>
        <v>#N/A</v>
      </c>
      <c r="AC1581">
        <v>319</v>
      </c>
    </row>
    <row r="1582" spans="1:29" x14ac:dyDescent="0.25">
      <c r="A1582" t="s">
        <v>127</v>
      </c>
      <c r="B1582" t="s">
        <v>301</v>
      </c>
      <c r="C1582" s="3" t="s">
        <v>52</v>
      </c>
      <c r="D1582" s="4" t="s">
        <v>162</v>
      </c>
      <c r="F1582" t="s">
        <v>244</v>
      </c>
      <c r="G1582" s="9" t="s">
        <v>210</v>
      </c>
      <c r="H1582" t="s">
        <v>249</v>
      </c>
      <c r="I1582">
        <v>3</v>
      </c>
      <c r="J1582">
        <v>4</v>
      </c>
      <c r="K1582" s="1">
        <v>1</v>
      </c>
      <c r="L1582" s="1">
        <v>0.7</v>
      </c>
      <c r="M1582" s="1">
        <v>0.5</v>
      </c>
      <c r="N1582" s="1">
        <v>0.3</v>
      </c>
      <c r="O1582" s="1">
        <v>0.2</v>
      </c>
      <c r="P1582" s="1">
        <v>0</v>
      </c>
      <c r="Q1582" t="s">
        <v>469</v>
      </c>
      <c r="R1582" t="e">
        <f>NA()</f>
        <v>#N/A</v>
      </c>
      <c r="S1582" t="e">
        <f>NA()</f>
        <v>#N/A</v>
      </c>
      <c r="T1582" t="e">
        <f>NA()</f>
        <v>#N/A</v>
      </c>
      <c r="U1582" t="e">
        <f>NA()</f>
        <v>#N/A</v>
      </c>
      <c r="V1582" t="e">
        <f>NA()</f>
        <v>#N/A</v>
      </c>
      <c r="W1582" t="e">
        <f>NA()</f>
        <v>#N/A</v>
      </c>
      <c r="X1582" t="e">
        <f>NA()</f>
        <v>#N/A</v>
      </c>
      <c r="Y1582" t="e">
        <f>NA()</f>
        <v>#N/A</v>
      </c>
      <c r="Z1582" t="e">
        <f>NA()</f>
        <v>#N/A</v>
      </c>
      <c r="AC1582">
        <v>2</v>
      </c>
    </row>
    <row r="1583" spans="1:29" x14ac:dyDescent="0.25">
      <c r="A1583" t="s">
        <v>127</v>
      </c>
      <c r="B1583" t="s">
        <v>301</v>
      </c>
      <c r="C1583" s="3" t="s">
        <v>52</v>
      </c>
      <c r="D1583" s="4" t="s">
        <v>162</v>
      </c>
      <c r="F1583" t="s">
        <v>244</v>
      </c>
      <c r="G1583" s="9" t="s">
        <v>211</v>
      </c>
      <c r="H1583" t="s">
        <v>250</v>
      </c>
      <c r="I1583">
        <v>3</v>
      </c>
      <c r="J1583">
        <v>4</v>
      </c>
      <c r="K1583" s="1">
        <v>1</v>
      </c>
      <c r="L1583" s="1">
        <v>0.7</v>
      </c>
      <c r="M1583" s="1">
        <v>0.5</v>
      </c>
      <c r="N1583" s="1">
        <v>0.3</v>
      </c>
      <c r="O1583" s="1">
        <v>0.2</v>
      </c>
      <c r="P1583" s="1">
        <v>0</v>
      </c>
      <c r="Q1583" t="s">
        <v>469</v>
      </c>
      <c r="R1583" t="e">
        <f>NA()</f>
        <v>#N/A</v>
      </c>
      <c r="S1583" t="e">
        <f>NA()</f>
        <v>#N/A</v>
      </c>
      <c r="T1583" t="e">
        <f>NA()</f>
        <v>#N/A</v>
      </c>
      <c r="U1583" t="e">
        <f>NA()</f>
        <v>#N/A</v>
      </c>
      <c r="V1583" t="e">
        <f>NA()</f>
        <v>#N/A</v>
      </c>
      <c r="W1583" t="e">
        <f>NA()</f>
        <v>#N/A</v>
      </c>
      <c r="X1583" t="e">
        <f>NA()</f>
        <v>#N/A</v>
      </c>
      <c r="Y1583" t="e">
        <f>NA()</f>
        <v>#N/A</v>
      </c>
      <c r="Z1583" t="e">
        <f>NA()</f>
        <v>#N/A</v>
      </c>
      <c r="AC1583">
        <v>6</v>
      </c>
    </row>
    <row r="1584" spans="1:29" x14ac:dyDescent="0.25">
      <c r="A1584" t="s">
        <v>127</v>
      </c>
      <c r="B1584" t="s">
        <v>301</v>
      </c>
      <c r="C1584" s="3" t="s">
        <v>52</v>
      </c>
      <c r="D1584" s="4" t="s">
        <v>162</v>
      </c>
      <c r="F1584" t="s">
        <v>244</v>
      </c>
      <c r="G1584" s="9" t="s">
        <v>212</v>
      </c>
      <c r="H1584" t="s">
        <v>251</v>
      </c>
      <c r="I1584">
        <v>3</v>
      </c>
      <c r="J1584">
        <v>4</v>
      </c>
      <c r="K1584" s="1">
        <v>1</v>
      </c>
      <c r="L1584" s="1">
        <v>0.7</v>
      </c>
      <c r="M1584" s="1">
        <v>0.5</v>
      </c>
      <c r="N1584" s="1">
        <v>0.3</v>
      </c>
      <c r="O1584" s="1">
        <v>0.2</v>
      </c>
      <c r="P1584" s="1">
        <v>0</v>
      </c>
      <c r="Q1584" t="s">
        <v>469</v>
      </c>
      <c r="R1584" t="e">
        <f>NA()</f>
        <v>#N/A</v>
      </c>
      <c r="S1584" t="e">
        <f>NA()</f>
        <v>#N/A</v>
      </c>
      <c r="T1584" t="e">
        <f>NA()</f>
        <v>#N/A</v>
      </c>
      <c r="U1584" t="e">
        <f>NA()</f>
        <v>#N/A</v>
      </c>
      <c r="V1584" t="e">
        <f>NA()</f>
        <v>#N/A</v>
      </c>
      <c r="W1584" t="e">
        <f>NA()</f>
        <v>#N/A</v>
      </c>
      <c r="X1584" t="e">
        <f>NA()</f>
        <v>#N/A</v>
      </c>
      <c r="Y1584" t="e">
        <f>NA()</f>
        <v>#N/A</v>
      </c>
      <c r="Z1584" t="e">
        <f>NA()</f>
        <v>#N/A</v>
      </c>
      <c r="AC1584">
        <v>137</v>
      </c>
    </row>
    <row r="1585" spans="1:29" x14ac:dyDescent="0.25">
      <c r="A1585" t="s">
        <v>127</v>
      </c>
      <c r="B1585" t="s">
        <v>301</v>
      </c>
      <c r="C1585" s="3" t="s">
        <v>52</v>
      </c>
      <c r="D1585" s="4" t="s">
        <v>162</v>
      </c>
      <c r="F1585" t="s">
        <v>244</v>
      </c>
      <c r="G1585" s="9" t="s">
        <v>213</v>
      </c>
      <c r="H1585" t="s">
        <v>252</v>
      </c>
      <c r="I1585">
        <v>3</v>
      </c>
      <c r="J1585">
        <v>4</v>
      </c>
      <c r="K1585" s="1">
        <v>1</v>
      </c>
      <c r="L1585" s="1">
        <v>0.7</v>
      </c>
      <c r="M1585" s="1">
        <v>0.5</v>
      </c>
      <c r="N1585" s="1">
        <v>0.3</v>
      </c>
      <c r="O1585" s="1">
        <v>0.2</v>
      </c>
      <c r="P1585" s="1">
        <v>0</v>
      </c>
      <c r="Q1585" t="s">
        <v>469</v>
      </c>
      <c r="R1585" t="e">
        <f>NA()</f>
        <v>#N/A</v>
      </c>
      <c r="S1585" t="e">
        <f>NA()</f>
        <v>#N/A</v>
      </c>
      <c r="T1585" t="e">
        <f>NA()</f>
        <v>#N/A</v>
      </c>
      <c r="U1585" t="e">
        <f>NA()</f>
        <v>#N/A</v>
      </c>
      <c r="V1585" t="e">
        <f>NA()</f>
        <v>#N/A</v>
      </c>
      <c r="W1585" t="e">
        <f>NA()</f>
        <v>#N/A</v>
      </c>
      <c r="X1585" t="e">
        <f>NA()</f>
        <v>#N/A</v>
      </c>
      <c r="Y1585" t="e">
        <f>NA()</f>
        <v>#N/A</v>
      </c>
      <c r="Z1585" t="e">
        <f>NA()</f>
        <v>#N/A</v>
      </c>
      <c r="AC1585">
        <v>710</v>
      </c>
    </row>
    <row r="1586" spans="1:29" x14ac:dyDescent="0.25">
      <c r="A1586" t="s">
        <v>127</v>
      </c>
      <c r="B1586" t="s">
        <v>301</v>
      </c>
      <c r="C1586" s="3" t="s">
        <v>52</v>
      </c>
      <c r="D1586" s="4" t="s">
        <v>162</v>
      </c>
      <c r="F1586" t="s">
        <v>244</v>
      </c>
      <c r="G1586" s="9" t="s">
        <v>214</v>
      </c>
      <c r="H1586" t="s">
        <v>253</v>
      </c>
      <c r="I1586">
        <v>3</v>
      </c>
      <c r="J1586">
        <v>4</v>
      </c>
      <c r="K1586" s="1">
        <v>1</v>
      </c>
      <c r="L1586" s="1">
        <v>0.7</v>
      </c>
      <c r="M1586" s="1">
        <v>0.5</v>
      </c>
      <c r="N1586" s="1">
        <v>0.3</v>
      </c>
      <c r="O1586" s="1">
        <v>0.2</v>
      </c>
      <c r="P1586" s="1">
        <v>0</v>
      </c>
      <c r="Q1586" t="s">
        <v>469</v>
      </c>
      <c r="R1586" t="e">
        <f>NA()</f>
        <v>#N/A</v>
      </c>
      <c r="S1586" t="e">
        <f>NA()</f>
        <v>#N/A</v>
      </c>
      <c r="T1586" t="e">
        <f>NA()</f>
        <v>#N/A</v>
      </c>
      <c r="U1586" t="e">
        <f>NA()</f>
        <v>#N/A</v>
      </c>
      <c r="V1586" t="e">
        <f>NA()</f>
        <v>#N/A</v>
      </c>
      <c r="W1586" t="e">
        <f>NA()</f>
        <v>#N/A</v>
      </c>
      <c r="X1586" t="e">
        <f>NA()</f>
        <v>#N/A</v>
      </c>
      <c r="Y1586" t="e">
        <f>NA()</f>
        <v>#N/A</v>
      </c>
      <c r="Z1586" t="e">
        <f>NA()</f>
        <v>#N/A</v>
      </c>
      <c r="AC1586">
        <v>710</v>
      </c>
    </row>
    <row r="1587" spans="1:29" x14ac:dyDescent="0.25">
      <c r="A1587" t="s">
        <v>127</v>
      </c>
      <c r="B1587" t="s">
        <v>301</v>
      </c>
      <c r="C1587" s="3" t="s">
        <v>52</v>
      </c>
      <c r="D1587" s="4" t="s">
        <v>162</v>
      </c>
      <c r="F1587" t="s">
        <v>244</v>
      </c>
      <c r="G1587" s="9" t="s">
        <v>215</v>
      </c>
      <c r="H1587" t="s">
        <v>254</v>
      </c>
      <c r="I1587">
        <v>3</v>
      </c>
      <c r="J1587">
        <v>4</v>
      </c>
      <c r="K1587" s="1">
        <v>1</v>
      </c>
      <c r="L1587" s="1">
        <v>0.7</v>
      </c>
      <c r="M1587" s="1">
        <v>0.5</v>
      </c>
      <c r="N1587" s="1">
        <v>0.3</v>
      </c>
      <c r="O1587" s="1">
        <v>0.2</v>
      </c>
      <c r="P1587" s="1">
        <v>0</v>
      </c>
      <c r="Q1587" t="s">
        <v>469</v>
      </c>
      <c r="R1587" t="e">
        <f>NA()</f>
        <v>#N/A</v>
      </c>
      <c r="S1587" t="e">
        <f>NA()</f>
        <v>#N/A</v>
      </c>
      <c r="T1587" t="e">
        <f>NA()</f>
        <v>#N/A</v>
      </c>
      <c r="U1587" t="e">
        <f>NA()</f>
        <v>#N/A</v>
      </c>
      <c r="V1587" t="e">
        <f>NA()</f>
        <v>#N/A</v>
      </c>
      <c r="W1587" t="e">
        <f>NA()</f>
        <v>#N/A</v>
      </c>
      <c r="X1587" t="e">
        <f>NA()</f>
        <v>#N/A</v>
      </c>
      <c r="Y1587" t="e">
        <f>NA()</f>
        <v>#N/A</v>
      </c>
      <c r="Z1587" t="e">
        <f>NA()</f>
        <v>#N/A</v>
      </c>
      <c r="AC1587">
        <v>1</v>
      </c>
    </row>
    <row r="1588" spans="1:29" x14ac:dyDescent="0.25">
      <c r="A1588" t="s">
        <v>127</v>
      </c>
      <c r="B1588" t="s">
        <v>301</v>
      </c>
      <c r="C1588" s="3" t="s">
        <v>52</v>
      </c>
      <c r="D1588" s="4" t="s">
        <v>162</v>
      </c>
      <c r="F1588" t="s">
        <v>244</v>
      </c>
      <c r="G1588" s="9" t="s">
        <v>216</v>
      </c>
      <c r="H1588" t="s">
        <v>255</v>
      </c>
      <c r="I1588">
        <v>3</v>
      </c>
      <c r="J1588">
        <v>4</v>
      </c>
      <c r="K1588" s="1">
        <v>1</v>
      </c>
      <c r="L1588" s="1">
        <v>0.7</v>
      </c>
      <c r="M1588" s="1">
        <v>0.5</v>
      </c>
      <c r="N1588" s="1">
        <v>0.3</v>
      </c>
      <c r="O1588" s="1">
        <v>0.2</v>
      </c>
      <c r="P1588" s="1">
        <v>0</v>
      </c>
      <c r="Q1588" t="s">
        <v>469</v>
      </c>
      <c r="R1588" t="e">
        <f>NA()</f>
        <v>#N/A</v>
      </c>
      <c r="S1588" t="e">
        <f>NA()</f>
        <v>#N/A</v>
      </c>
      <c r="T1588" t="e">
        <f>NA()</f>
        <v>#N/A</v>
      </c>
      <c r="U1588" t="e">
        <f>NA()</f>
        <v>#N/A</v>
      </c>
      <c r="V1588" t="e">
        <f>NA()</f>
        <v>#N/A</v>
      </c>
      <c r="W1588" t="e">
        <f>NA()</f>
        <v>#N/A</v>
      </c>
      <c r="X1588" t="e">
        <f>NA()</f>
        <v>#N/A</v>
      </c>
      <c r="Y1588" t="e">
        <f>NA()</f>
        <v>#N/A</v>
      </c>
      <c r="Z1588" t="e">
        <f>NA()</f>
        <v>#N/A</v>
      </c>
      <c r="AC1588">
        <v>6</v>
      </c>
    </row>
    <row r="1589" spans="1:29" x14ac:dyDescent="0.25">
      <c r="A1589" t="s">
        <v>127</v>
      </c>
      <c r="B1589" t="s">
        <v>301</v>
      </c>
      <c r="C1589" s="3" t="s">
        <v>52</v>
      </c>
      <c r="D1589" s="4" t="s">
        <v>162</v>
      </c>
      <c r="F1589" t="s">
        <v>244</v>
      </c>
      <c r="G1589" s="9" t="s">
        <v>217</v>
      </c>
      <c r="H1589" t="s">
        <v>256</v>
      </c>
      <c r="I1589">
        <v>3</v>
      </c>
      <c r="J1589">
        <v>4</v>
      </c>
      <c r="K1589" s="1">
        <v>1</v>
      </c>
      <c r="L1589" s="1">
        <v>0.7</v>
      </c>
      <c r="M1589" s="1">
        <v>0.5</v>
      </c>
      <c r="N1589" s="1">
        <v>0.3</v>
      </c>
      <c r="O1589" s="1">
        <v>0.2</v>
      </c>
      <c r="P1589" s="1">
        <v>0</v>
      </c>
      <c r="Q1589" t="s">
        <v>469</v>
      </c>
      <c r="R1589" t="e">
        <f>NA()</f>
        <v>#N/A</v>
      </c>
      <c r="S1589" t="e">
        <f>NA()</f>
        <v>#N/A</v>
      </c>
      <c r="T1589" t="e">
        <f>NA()</f>
        <v>#N/A</v>
      </c>
      <c r="U1589" t="e">
        <f>NA()</f>
        <v>#N/A</v>
      </c>
      <c r="V1589" t="e">
        <f>NA()</f>
        <v>#N/A</v>
      </c>
      <c r="W1589" t="e">
        <f>NA()</f>
        <v>#N/A</v>
      </c>
      <c r="X1589" t="e">
        <f>NA()</f>
        <v>#N/A</v>
      </c>
      <c r="Y1589" t="e">
        <f>NA()</f>
        <v>#N/A</v>
      </c>
      <c r="Z1589" t="e">
        <f>NA()</f>
        <v>#N/A</v>
      </c>
      <c r="AC1589">
        <v>5</v>
      </c>
    </row>
    <row r="1590" spans="1:29" x14ac:dyDescent="0.25">
      <c r="A1590" t="s">
        <v>127</v>
      </c>
      <c r="B1590" t="s">
        <v>301</v>
      </c>
      <c r="C1590" s="3" t="s">
        <v>52</v>
      </c>
      <c r="D1590" s="4" t="s">
        <v>162</v>
      </c>
      <c r="F1590" t="s">
        <v>244</v>
      </c>
      <c r="G1590" s="9" t="s">
        <v>218</v>
      </c>
      <c r="H1590" t="s">
        <v>257</v>
      </c>
      <c r="I1590">
        <v>3</v>
      </c>
      <c r="J1590">
        <v>4</v>
      </c>
      <c r="K1590" s="1">
        <v>1</v>
      </c>
      <c r="L1590" s="1">
        <v>0.7</v>
      </c>
      <c r="M1590" s="1">
        <v>0.5</v>
      </c>
      <c r="N1590" s="1">
        <v>0.3</v>
      </c>
      <c r="O1590" s="1">
        <v>0.2</v>
      </c>
      <c r="P1590" s="1">
        <v>0</v>
      </c>
      <c r="Q1590" t="s">
        <v>469</v>
      </c>
      <c r="R1590" t="e">
        <f>NA()</f>
        <v>#N/A</v>
      </c>
      <c r="S1590" t="e">
        <f>NA()</f>
        <v>#N/A</v>
      </c>
      <c r="T1590" t="e">
        <f>NA()</f>
        <v>#N/A</v>
      </c>
      <c r="U1590" t="e">
        <f>NA()</f>
        <v>#N/A</v>
      </c>
      <c r="V1590" t="e">
        <f>NA()</f>
        <v>#N/A</v>
      </c>
      <c r="W1590" t="e">
        <f>NA()</f>
        <v>#N/A</v>
      </c>
      <c r="X1590" t="e">
        <f>NA()</f>
        <v>#N/A</v>
      </c>
      <c r="Y1590" t="e">
        <f>NA()</f>
        <v>#N/A</v>
      </c>
      <c r="Z1590" t="e">
        <f>NA()</f>
        <v>#N/A</v>
      </c>
      <c r="AC1590">
        <v>0</v>
      </c>
    </row>
    <row r="1591" spans="1:29" x14ac:dyDescent="0.25">
      <c r="A1591" t="s">
        <v>127</v>
      </c>
      <c r="B1591" t="s">
        <v>301</v>
      </c>
      <c r="C1591" s="3" t="s">
        <v>52</v>
      </c>
      <c r="D1591" s="4" t="s">
        <v>162</v>
      </c>
      <c r="F1591" t="s">
        <v>244</v>
      </c>
      <c r="G1591" s="9" t="s">
        <v>219</v>
      </c>
      <c r="H1591" t="s">
        <v>258</v>
      </c>
      <c r="I1591">
        <v>3</v>
      </c>
      <c r="J1591">
        <v>4</v>
      </c>
      <c r="K1591" s="1">
        <v>1</v>
      </c>
      <c r="L1591" s="1">
        <v>0.7</v>
      </c>
      <c r="M1591" s="1">
        <v>0.5</v>
      </c>
      <c r="N1591" s="1">
        <v>0.3</v>
      </c>
      <c r="O1591" s="1">
        <v>0.2</v>
      </c>
      <c r="P1591" s="1">
        <v>0</v>
      </c>
      <c r="Q1591" t="s">
        <v>469</v>
      </c>
      <c r="R1591" t="e">
        <f>NA()</f>
        <v>#N/A</v>
      </c>
      <c r="S1591" t="e">
        <f>NA()</f>
        <v>#N/A</v>
      </c>
      <c r="T1591" t="e">
        <f>NA()</f>
        <v>#N/A</v>
      </c>
      <c r="U1591" t="e">
        <f>NA()</f>
        <v>#N/A</v>
      </c>
      <c r="V1591" t="e">
        <f>NA()</f>
        <v>#N/A</v>
      </c>
      <c r="W1591" t="e">
        <f>NA()</f>
        <v>#N/A</v>
      </c>
      <c r="X1591" t="e">
        <f>NA()</f>
        <v>#N/A</v>
      </c>
      <c r="Y1591" t="e">
        <f>NA()</f>
        <v>#N/A</v>
      </c>
      <c r="Z1591" t="e">
        <f>NA()</f>
        <v>#N/A</v>
      </c>
      <c r="AC1591">
        <v>0</v>
      </c>
    </row>
    <row r="1592" spans="1:29" x14ac:dyDescent="0.25">
      <c r="A1592" t="s">
        <v>127</v>
      </c>
      <c r="B1592" t="s">
        <v>301</v>
      </c>
      <c r="C1592" s="3" t="s">
        <v>52</v>
      </c>
      <c r="D1592" s="4" t="s">
        <v>162</v>
      </c>
      <c r="F1592" t="s">
        <v>245</v>
      </c>
      <c r="G1592" s="9" t="s">
        <v>220</v>
      </c>
      <c r="H1592" t="s">
        <v>247</v>
      </c>
      <c r="I1592">
        <v>3</v>
      </c>
      <c r="J1592">
        <v>4</v>
      </c>
      <c r="K1592" s="1">
        <v>1</v>
      </c>
      <c r="L1592" s="1">
        <v>0.7</v>
      </c>
      <c r="M1592" s="1">
        <v>0.5</v>
      </c>
      <c r="N1592" s="1">
        <v>0.3</v>
      </c>
      <c r="O1592" s="1">
        <v>0.2</v>
      </c>
      <c r="P1592" s="1">
        <v>0</v>
      </c>
      <c r="Q1592" t="s">
        <v>469</v>
      </c>
      <c r="R1592" t="e">
        <f>NA()</f>
        <v>#N/A</v>
      </c>
      <c r="S1592" t="e">
        <f>NA()</f>
        <v>#N/A</v>
      </c>
      <c r="T1592" t="e">
        <f>NA()</f>
        <v>#N/A</v>
      </c>
      <c r="U1592" t="e">
        <f>NA()</f>
        <v>#N/A</v>
      </c>
      <c r="V1592" t="e">
        <f>NA()</f>
        <v>#N/A</v>
      </c>
      <c r="W1592" t="e">
        <f>NA()</f>
        <v>#N/A</v>
      </c>
      <c r="X1592" t="e">
        <f>NA()</f>
        <v>#N/A</v>
      </c>
      <c r="Y1592" t="e">
        <f>NA()</f>
        <v>#N/A</v>
      </c>
      <c r="Z1592" t="e">
        <f>NA()</f>
        <v>#N/A</v>
      </c>
      <c r="AC1592">
        <v>109</v>
      </c>
    </row>
    <row r="1593" spans="1:29" x14ac:dyDescent="0.25">
      <c r="A1593" t="s">
        <v>127</v>
      </c>
      <c r="B1593" t="s">
        <v>301</v>
      </c>
      <c r="C1593" s="3" t="s">
        <v>52</v>
      </c>
      <c r="D1593" s="4" t="s">
        <v>162</v>
      </c>
      <c r="F1593" t="s">
        <v>245</v>
      </c>
      <c r="G1593" s="9" t="s">
        <v>221</v>
      </c>
      <c r="H1593" t="s">
        <v>248</v>
      </c>
      <c r="I1593">
        <v>3</v>
      </c>
      <c r="J1593">
        <v>4</v>
      </c>
      <c r="K1593" s="1">
        <v>1</v>
      </c>
      <c r="L1593" s="1">
        <v>0.7</v>
      </c>
      <c r="M1593" s="1">
        <v>0.5</v>
      </c>
      <c r="N1593" s="1">
        <v>0.3</v>
      </c>
      <c r="O1593" s="1">
        <v>0.2</v>
      </c>
      <c r="P1593" s="1">
        <v>0</v>
      </c>
      <c r="Q1593" t="s">
        <v>469</v>
      </c>
      <c r="R1593" t="e">
        <f>NA()</f>
        <v>#N/A</v>
      </c>
      <c r="S1593" t="e">
        <f>NA()</f>
        <v>#N/A</v>
      </c>
      <c r="T1593" t="e">
        <f>NA()</f>
        <v>#N/A</v>
      </c>
      <c r="U1593" t="e">
        <f>NA()</f>
        <v>#N/A</v>
      </c>
      <c r="V1593" t="e">
        <f>NA()</f>
        <v>#N/A</v>
      </c>
      <c r="W1593" t="e">
        <f>NA()</f>
        <v>#N/A</v>
      </c>
      <c r="X1593" t="e">
        <f>NA()</f>
        <v>#N/A</v>
      </c>
      <c r="Y1593" t="e">
        <f>NA()</f>
        <v>#N/A</v>
      </c>
      <c r="Z1593" t="e">
        <f>NA()</f>
        <v>#N/A</v>
      </c>
      <c r="AC1593">
        <v>254</v>
      </c>
    </row>
    <row r="1594" spans="1:29" x14ac:dyDescent="0.25">
      <c r="A1594" t="s">
        <v>127</v>
      </c>
      <c r="B1594" t="s">
        <v>301</v>
      </c>
      <c r="C1594" s="3" t="s">
        <v>52</v>
      </c>
      <c r="D1594" s="4" t="s">
        <v>162</v>
      </c>
      <c r="F1594" t="s">
        <v>245</v>
      </c>
      <c r="G1594" s="9" t="s">
        <v>222</v>
      </c>
      <c r="H1594" t="s">
        <v>249</v>
      </c>
      <c r="I1594">
        <v>3</v>
      </c>
      <c r="J1594">
        <v>4</v>
      </c>
      <c r="K1594" s="1">
        <v>1</v>
      </c>
      <c r="L1594" s="1">
        <v>0.7</v>
      </c>
      <c r="M1594" s="1">
        <v>0.5</v>
      </c>
      <c r="N1594" s="1">
        <v>0.3</v>
      </c>
      <c r="O1594" s="1">
        <v>0.2</v>
      </c>
      <c r="P1594" s="1">
        <v>0</v>
      </c>
      <c r="Q1594" t="s">
        <v>469</v>
      </c>
      <c r="R1594" t="e">
        <f>NA()</f>
        <v>#N/A</v>
      </c>
      <c r="S1594" t="e">
        <f>NA()</f>
        <v>#N/A</v>
      </c>
      <c r="T1594" t="e">
        <f>NA()</f>
        <v>#N/A</v>
      </c>
      <c r="U1594" t="e">
        <f>NA()</f>
        <v>#N/A</v>
      </c>
      <c r="V1594" t="e">
        <f>NA()</f>
        <v>#N/A</v>
      </c>
      <c r="W1594" t="e">
        <f>NA()</f>
        <v>#N/A</v>
      </c>
      <c r="X1594" t="e">
        <f>NA()</f>
        <v>#N/A</v>
      </c>
      <c r="Y1594" t="e">
        <f>NA()</f>
        <v>#N/A</v>
      </c>
      <c r="Z1594" t="e">
        <f>NA()</f>
        <v>#N/A</v>
      </c>
      <c r="AC1594">
        <v>0</v>
      </c>
    </row>
    <row r="1595" spans="1:29" x14ac:dyDescent="0.25">
      <c r="A1595" t="s">
        <v>127</v>
      </c>
      <c r="B1595" t="s">
        <v>301</v>
      </c>
      <c r="C1595" s="3" t="s">
        <v>52</v>
      </c>
      <c r="D1595" s="4" t="s">
        <v>162</v>
      </c>
      <c r="F1595" t="s">
        <v>245</v>
      </c>
      <c r="G1595" s="9" t="s">
        <v>223</v>
      </c>
      <c r="H1595" t="s">
        <v>250</v>
      </c>
      <c r="I1595">
        <v>3</v>
      </c>
      <c r="J1595">
        <v>4</v>
      </c>
      <c r="K1595" s="1">
        <v>1</v>
      </c>
      <c r="L1595" s="1">
        <v>0.7</v>
      </c>
      <c r="M1595" s="1">
        <v>0.5</v>
      </c>
      <c r="N1595" s="1">
        <v>0.3</v>
      </c>
      <c r="O1595" s="1">
        <v>0.2</v>
      </c>
      <c r="P1595" s="1">
        <v>0</v>
      </c>
      <c r="Q1595" t="s">
        <v>469</v>
      </c>
      <c r="R1595" t="e">
        <f>NA()</f>
        <v>#N/A</v>
      </c>
      <c r="S1595" t="e">
        <f>NA()</f>
        <v>#N/A</v>
      </c>
      <c r="T1595" t="e">
        <f>NA()</f>
        <v>#N/A</v>
      </c>
      <c r="U1595" t="e">
        <f>NA()</f>
        <v>#N/A</v>
      </c>
      <c r="V1595" t="e">
        <f>NA()</f>
        <v>#N/A</v>
      </c>
      <c r="W1595" t="e">
        <f>NA()</f>
        <v>#N/A</v>
      </c>
      <c r="X1595" t="e">
        <f>NA()</f>
        <v>#N/A</v>
      </c>
      <c r="Y1595" t="e">
        <f>NA()</f>
        <v>#N/A</v>
      </c>
      <c r="Z1595" t="e">
        <f>NA()</f>
        <v>#N/A</v>
      </c>
      <c r="AC1595">
        <v>1</v>
      </c>
    </row>
    <row r="1596" spans="1:29" x14ac:dyDescent="0.25">
      <c r="A1596" t="s">
        <v>127</v>
      </c>
      <c r="B1596" t="s">
        <v>301</v>
      </c>
      <c r="C1596" s="3" t="s">
        <v>52</v>
      </c>
      <c r="D1596" s="4" t="s">
        <v>162</v>
      </c>
      <c r="F1596" t="s">
        <v>245</v>
      </c>
      <c r="G1596" s="9" t="s">
        <v>224</v>
      </c>
      <c r="H1596" t="s">
        <v>251</v>
      </c>
      <c r="I1596">
        <v>3</v>
      </c>
      <c r="J1596">
        <v>4</v>
      </c>
      <c r="K1596" s="1">
        <v>1</v>
      </c>
      <c r="L1596" s="1">
        <v>0.7</v>
      </c>
      <c r="M1596" s="1">
        <v>0.5</v>
      </c>
      <c r="N1596" s="1">
        <v>0.3</v>
      </c>
      <c r="O1596" s="1">
        <v>0.2</v>
      </c>
      <c r="P1596" s="1">
        <v>0</v>
      </c>
      <c r="Q1596" t="s">
        <v>469</v>
      </c>
      <c r="R1596" t="e">
        <f>NA()</f>
        <v>#N/A</v>
      </c>
      <c r="S1596" t="e">
        <f>NA()</f>
        <v>#N/A</v>
      </c>
      <c r="T1596" t="e">
        <f>NA()</f>
        <v>#N/A</v>
      </c>
      <c r="U1596" t="e">
        <f>NA()</f>
        <v>#N/A</v>
      </c>
      <c r="V1596" t="e">
        <f>NA()</f>
        <v>#N/A</v>
      </c>
      <c r="W1596" t="e">
        <f>NA()</f>
        <v>#N/A</v>
      </c>
      <c r="X1596" t="e">
        <f>NA()</f>
        <v>#N/A</v>
      </c>
      <c r="Y1596" t="e">
        <f>NA()</f>
        <v>#N/A</v>
      </c>
      <c r="Z1596" t="e">
        <f>NA()</f>
        <v>#N/A</v>
      </c>
      <c r="AC1596">
        <v>1583</v>
      </c>
    </row>
    <row r="1597" spans="1:29" x14ac:dyDescent="0.25">
      <c r="A1597" t="s">
        <v>127</v>
      </c>
      <c r="B1597" t="s">
        <v>301</v>
      </c>
      <c r="C1597" s="3" t="s">
        <v>52</v>
      </c>
      <c r="D1597" s="4" t="s">
        <v>162</v>
      </c>
      <c r="F1597" t="s">
        <v>245</v>
      </c>
      <c r="G1597" s="9" t="s">
        <v>225</v>
      </c>
      <c r="H1597" t="s">
        <v>252</v>
      </c>
      <c r="I1597">
        <v>3</v>
      </c>
      <c r="J1597">
        <v>4</v>
      </c>
      <c r="K1597" s="1">
        <v>1</v>
      </c>
      <c r="L1597" s="1">
        <v>0.7</v>
      </c>
      <c r="M1597" s="1">
        <v>0.5</v>
      </c>
      <c r="N1597" s="1">
        <v>0.3</v>
      </c>
      <c r="O1597" s="1">
        <v>0.2</v>
      </c>
      <c r="P1597" s="1">
        <v>0</v>
      </c>
      <c r="Q1597" t="s">
        <v>469</v>
      </c>
      <c r="R1597" t="e">
        <f>NA()</f>
        <v>#N/A</v>
      </c>
      <c r="S1597" t="e">
        <f>NA()</f>
        <v>#N/A</v>
      </c>
      <c r="T1597" t="e">
        <f>NA()</f>
        <v>#N/A</v>
      </c>
      <c r="U1597" t="e">
        <f>NA()</f>
        <v>#N/A</v>
      </c>
      <c r="V1597" t="e">
        <f>NA()</f>
        <v>#N/A</v>
      </c>
      <c r="W1597" t="e">
        <f>NA()</f>
        <v>#N/A</v>
      </c>
      <c r="X1597" t="e">
        <f>NA()</f>
        <v>#N/A</v>
      </c>
      <c r="Y1597" t="e">
        <f>NA()</f>
        <v>#N/A</v>
      </c>
      <c r="Z1597" t="e">
        <f>NA()</f>
        <v>#N/A</v>
      </c>
      <c r="AC1597">
        <v>2096</v>
      </c>
    </row>
    <row r="1598" spans="1:29" x14ac:dyDescent="0.25">
      <c r="A1598" t="s">
        <v>127</v>
      </c>
      <c r="B1598" t="s">
        <v>301</v>
      </c>
      <c r="C1598" s="3" t="s">
        <v>52</v>
      </c>
      <c r="D1598" s="4" t="s">
        <v>162</v>
      </c>
      <c r="F1598" t="s">
        <v>245</v>
      </c>
      <c r="G1598" s="9" t="s">
        <v>226</v>
      </c>
      <c r="H1598" t="s">
        <v>253</v>
      </c>
      <c r="I1598">
        <v>3</v>
      </c>
      <c r="J1598">
        <v>4</v>
      </c>
      <c r="K1598" s="1">
        <v>1</v>
      </c>
      <c r="L1598" s="1">
        <v>0.7</v>
      </c>
      <c r="M1598" s="1">
        <v>0.5</v>
      </c>
      <c r="N1598" s="1">
        <v>0.3</v>
      </c>
      <c r="O1598" s="1">
        <v>0.2</v>
      </c>
      <c r="P1598" s="1">
        <v>0</v>
      </c>
      <c r="Q1598" t="s">
        <v>469</v>
      </c>
      <c r="R1598" t="e">
        <f>NA()</f>
        <v>#N/A</v>
      </c>
      <c r="S1598" t="e">
        <f>NA()</f>
        <v>#N/A</v>
      </c>
      <c r="T1598" t="e">
        <f>NA()</f>
        <v>#N/A</v>
      </c>
      <c r="U1598" t="e">
        <f>NA()</f>
        <v>#N/A</v>
      </c>
      <c r="V1598" t="e">
        <f>NA()</f>
        <v>#N/A</v>
      </c>
      <c r="W1598" t="e">
        <f>NA()</f>
        <v>#N/A</v>
      </c>
      <c r="X1598" t="e">
        <f>NA()</f>
        <v>#N/A</v>
      </c>
      <c r="Y1598" t="e">
        <f>NA()</f>
        <v>#N/A</v>
      </c>
      <c r="Z1598" t="e">
        <f>NA()</f>
        <v>#N/A</v>
      </c>
      <c r="AC1598">
        <v>33</v>
      </c>
    </row>
    <row r="1599" spans="1:29" x14ac:dyDescent="0.25">
      <c r="A1599" t="s">
        <v>127</v>
      </c>
      <c r="B1599" t="s">
        <v>301</v>
      </c>
      <c r="C1599" s="3" t="s">
        <v>52</v>
      </c>
      <c r="D1599" s="4" t="s">
        <v>162</v>
      </c>
      <c r="F1599" t="s">
        <v>245</v>
      </c>
      <c r="G1599" s="9" t="s">
        <v>227</v>
      </c>
      <c r="H1599" t="s">
        <v>254</v>
      </c>
      <c r="I1599">
        <v>3</v>
      </c>
      <c r="J1599">
        <v>4</v>
      </c>
      <c r="K1599" s="1">
        <v>1</v>
      </c>
      <c r="L1599" s="1">
        <v>0.7</v>
      </c>
      <c r="M1599" s="1">
        <v>0.5</v>
      </c>
      <c r="N1599" s="1">
        <v>0.3</v>
      </c>
      <c r="O1599" s="1">
        <v>0.2</v>
      </c>
      <c r="P1599" s="1">
        <v>0</v>
      </c>
      <c r="Q1599" t="s">
        <v>469</v>
      </c>
      <c r="R1599" t="e">
        <f>NA()</f>
        <v>#N/A</v>
      </c>
      <c r="S1599" t="e">
        <f>NA()</f>
        <v>#N/A</v>
      </c>
      <c r="T1599" t="e">
        <f>NA()</f>
        <v>#N/A</v>
      </c>
      <c r="U1599" t="e">
        <f>NA()</f>
        <v>#N/A</v>
      </c>
      <c r="V1599" t="e">
        <f>NA()</f>
        <v>#N/A</v>
      </c>
      <c r="W1599" t="e">
        <f>NA()</f>
        <v>#N/A</v>
      </c>
      <c r="X1599" t="e">
        <f>NA()</f>
        <v>#N/A</v>
      </c>
      <c r="Y1599" t="e">
        <f>NA()</f>
        <v>#N/A</v>
      </c>
      <c r="Z1599" t="e">
        <f>NA()</f>
        <v>#N/A</v>
      </c>
      <c r="AC1599">
        <v>56</v>
      </c>
    </row>
    <row r="1600" spans="1:29" x14ac:dyDescent="0.25">
      <c r="A1600" t="s">
        <v>127</v>
      </c>
      <c r="B1600" t="s">
        <v>301</v>
      </c>
      <c r="C1600" s="3" t="s">
        <v>52</v>
      </c>
      <c r="D1600" s="4" t="s">
        <v>162</v>
      </c>
      <c r="F1600" t="s">
        <v>245</v>
      </c>
      <c r="G1600" s="9" t="s">
        <v>228</v>
      </c>
      <c r="H1600" t="s">
        <v>255</v>
      </c>
      <c r="I1600">
        <v>3</v>
      </c>
      <c r="J1600">
        <v>4</v>
      </c>
      <c r="K1600" s="1">
        <v>1</v>
      </c>
      <c r="L1600" s="1">
        <v>0.7</v>
      </c>
      <c r="M1600" s="1">
        <v>0.5</v>
      </c>
      <c r="N1600" s="1">
        <v>0.3</v>
      </c>
      <c r="O1600" s="1">
        <v>0.2</v>
      </c>
      <c r="P1600" s="1">
        <v>0</v>
      </c>
      <c r="Q1600" t="s">
        <v>469</v>
      </c>
      <c r="R1600" t="e">
        <f>NA()</f>
        <v>#N/A</v>
      </c>
      <c r="S1600" t="e">
        <f>NA()</f>
        <v>#N/A</v>
      </c>
      <c r="T1600" t="e">
        <f>NA()</f>
        <v>#N/A</v>
      </c>
      <c r="U1600" t="e">
        <f>NA()</f>
        <v>#N/A</v>
      </c>
      <c r="V1600" t="e">
        <f>NA()</f>
        <v>#N/A</v>
      </c>
      <c r="W1600" t="e">
        <f>NA()</f>
        <v>#N/A</v>
      </c>
      <c r="X1600" t="e">
        <f>NA()</f>
        <v>#N/A</v>
      </c>
      <c r="Y1600" t="e">
        <f>NA()</f>
        <v>#N/A</v>
      </c>
      <c r="Z1600" t="e">
        <f>NA()</f>
        <v>#N/A</v>
      </c>
      <c r="AC1600">
        <v>127</v>
      </c>
    </row>
    <row r="1601" spans="1:29" x14ac:dyDescent="0.25">
      <c r="A1601" t="s">
        <v>127</v>
      </c>
      <c r="B1601" t="s">
        <v>301</v>
      </c>
      <c r="C1601" s="3" t="s">
        <v>52</v>
      </c>
      <c r="D1601" s="4" t="s">
        <v>162</v>
      </c>
      <c r="F1601" t="s">
        <v>245</v>
      </c>
      <c r="G1601" s="9" t="s">
        <v>229</v>
      </c>
      <c r="H1601" t="s">
        <v>256</v>
      </c>
      <c r="I1601">
        <v>3</v>
      </c>
      <c r="J1601">
        <v>4</v>
      </c>
      <c r="K1601" s="1">
        <v>1</v>
      </c>
      <c r="L1601" s="1">
        <v>0.7</v>
      </c>
      <c r="M1601" s="1">
        <v>0.5</v>
      </c>
      <c r="N1601" s="1">
        <v>0.3</v>
      </c>
      <c r="O1601" s="1">
        <v>0.2</v>
      </c>
      <c r="P1601" s="1">
        <v>0</v>
      </c>
      <c r="Q1601" t="s">
        <v>469</v>
      </c>
      <c r="R1601" t="e">
        <f>NA()</f>
        <v>#N/A</v>
      </c>
      <c r="S1601" t="e">
        <f>NA()</f>
        <v>#N/A</v>
      </c>
      <c r="T1601" t="e">
        <f>NA()</f>
        <v>#N/A</v>
      </c>
      <c r="U1601" t="e">
        <f>NA()</f>
        <v>#N/A</v>
      </c>
      <c r="V1601" t="e">
        <f>NA()</f>
        <v>#N/A</v>
      </c>
      <c r="W1601" t="e">
        <f>NA()</f>
        <v>#N/A</v>
      </c>
      <c r="X1601" t="e">
        <f>NA()</f>
        <v>#N/A</v>
      </c>
      <c r="Y1601" t="e">
        <f>NA()</f>
        <v>#N/A</v>
      </c>
      <c r="Z1601" t="e">
        <f>NA()</f>
        <v>#N/A</v>
      </c>
      <c r="AC1601">
        <v>8</v>
      </c>
    </row>
    <row r="1602" spans="1:29" x14ac:dyDescent="0.25">
      <c r="A1602" t="s">
        <v>127</v>
      </c>
      <c r="B1602" t="s">
        <v>301</v>
      </c>
      <c r="C1602" s="3" t="s">
        <v>52</v>
      </c>
      <c r="D1602" s="4" t="s">
        <v>162</v>
      </c>
      <c r="F1602" t="s">
        <v>245</v>
      </c>
      <c r="G1602" s="9" t="s">
        <v>230</v>
      </c>
      <c r="H1602" t="s">
        <v>257</v>
      </c>
      <c r="I1602">
        <v>3</v>
      </c>
      <c r="J1602">
        <v>4</v>
      </c>
      <c r="K1602" s="1">
        <v>1</v>
      </c>
      <c r="L1602" s="1">
        <v>0.7</v>
      </c>
      <c r="M1602" s="1">
        <v>0.5</v>
      </c>
      <c r="N1602" s="1">
        <v>0.3</v>
      </c>
      <c r="O1602" s="1">
        <v>0.2</v>
      </c>
      <c r="P1602" s="1">
        <v>0</v>
      </c>
      <c r="Q1602" t="s">
        <v>469</v>
      </c>
      <c r="R1602" t="e">
        <f>NA()</f>
        <v>#N/A</v>
      </c>
      <c r="S1602" t="e">
        <f>NA()</f>
        <v>#N/A</v>
      </c>
      <c r="T1602" t="e">
        <f>NA()</f>
        <v>#N/A</v>
      </c>
      <c r="U1602" t="e">
        <f>NA()</f>
        <v>#N/A</v>
      </c>
      <c r="V1602" t="e">
        <f>NA()</f>
        <v>#N/A</v>
      </c>
      <c r="W1602" t="e">
        <f>NA()</f>
        <v>#N/A</v>
      </c>
      <c r="X1602" t="e">
        <f>NA()</f>
        <v>#N/A</v>
      </c>
      <c r="Y1602" t="e">
        <f>NA()</f>
        <v>#N/A</v>
      </c>
      <c r="Z1602" t="e">
        <f>NA()</f>
        <v>#N/A</v>
      </c>
      <c r="AC1602">
        <v>0</v>
      </c>
    </row>
    <row r="1603" spans="1:29" x14ac:dyDescent="0.25">
      <c r="A1603" t="s">
        <v>127</v>
      </c>
      <c r="B1603" t="s">
        <v>301</v>
      </c>
      <c r="C1603" s="3" t="s">
        <v>52</v>
      </c>
      <c r="D1603" s="4" t="s">
        <v>162</v>
      </c>
      <c r="F1603" t="s">
        <v>245</v>
      </c>
      <c r="G1603" s="9" t="s">
        <v>231</v>
      </c>
      <c r="H1603" t="s">
        <v>258</v>
      </c>
      <c r="I1603">
        <v>3</v>
      </c>
      <c r="J1603">
        <v>4</v>
      </c>
      <c r="K1603" s="1">
        <v>1</v>
      </c>
      <c r="L1603" s="1">
        <v>0.7</v>
      </c>
      <c r="M1603" s="1">
        <v>0.5</v>
      </c>
      <c r="N1603" s="1">
        <v>0.3</v>
      </c>
      <c r="O1603" s="1">
        <v>0.2</v>
      </c>
      <c r="P1603" s="1">
        <v>0</v>
      </c>
      <c r="Q1603" t="s">
        <v>469</v>
      </c>
      <c r="R1603" t="e">
        <f>NA()</f>
        <v>#N/A</v>
      </c>
      <c r="S1603" t="e">
        <f>NA()</f>
        <v>#N/A</v>
      </c>
      <c r="T1603" t="e">
        <f>NA()</f>
        <v>#N/A</v>
      </c>
      <c r="U1603" t="e">
        <f>NA()</f>
        <v>#N/A</v>
      </c>
      <c r="V1603" t="e">
        <f>NA()</f>
        <v>#N/A</v>
      </c>
      <c r="W1603" t="e">
        <f>NA()</f>
        <v>#N/A</v>
      </c>
      <c r="X1603" t="e">
        <f>NA()</f>
        <v>#N/A</v>
      </c>
      <c r="Y1603" t="e">
        <f>NA()</f>
        <v>#N/A</v>
      </c>
      <c r="Z1603" t="e">
        <f>NA()</f>
        <v>#N/A</v>
      </c>
      <c r="AC1603">
        <v>0</v>
      </c>
    </row>
    <row r="1604" spans="1:29" x14ac:dyDescent="0.25">
      <c r="A1604" t="s">
        <v>127</v>
      </c>
      <c r="B1604" t="s">
        <v>301</v>
      </c>
      <c r="C1604" s="3" t="s">
        <v>52</v>
      </c>
      <c r="D1604" s="4" t="s">
        <v>162</v>
      </c>
      <c r="F1604" t="s">
        <v>246</v>
      </c>
      <c r="G1604" s="9" t="s">
        <v>232</v>
      </c>
      <c r="H1604" t="s">
        <v>247</v>
      </c>
      <c r="I1604">
        <v>3</v>
      </c>
      <c r="J1604">
        <v>4</v>
      </c>
      <c r="K1604" s="1">
        <v>1</v>
      </c>
      <c r="L1604" s="1">
        <v>0.7</v>
      </c>
      <c r="M1604" s="1">
        <v>0.5</v>
      </c>
      <c r="N1604" s="1">
        <v>0.3</v>
      </c>
      <c r="O1604" s="1">
        <v>0.2</v>
      </c>
      <c r="P1604" s="1">
        <v>0</v>
      </c>
      <c r="Q1604" t="s">
        <v>469</v>
      </c>
      <c r="R1604" t="e">
        <f>NA()</f>
        <v>#N/A</v>
      </c>
      <c r="S1604" t="e">
        <f>NA()</f>
        <v>#N/A</v>
      </c>
      <c r="T1604" t="e">
        <f>NA()</f>
        <v>#N/A</v>
      </c>
      <c r="U1604" t="e">
        <f>NA()</f>
        <v>#N/A</v>
      </c>
      <c r="V1604" t="e">
        <f>NA()</f>
        <v>#N/A</v>
      </c>
      <c r="W1604" t="e">
        <f>NA()</f>
        <v>#N/A</v>
      </c>
      <c r="X1604" t="e">
        <f>NA()</f>
        <v>#N/A</v>
      </c>
      <c r="Y1604" t="e">
        <f>NA()</f>
        <v>#N/A</v>
      </c>
      <c r="Z1604" t="e">
        <f>NA()</f>
        <v>#N/A</v>
      </c>
      <c r="AC1604">
        <v>39</v>
      </c>
    </row>
    <row r="1605" spans="1:29" x14ac:dyDescent="0.25">
      <c r="A1605" t="s">
        <v>127</v>
      </c>
      <c r="B1605" t="s">
        <v>301</v>
      </c>
      <c r="C1605" s="3" t="s">
        <v>52</v>
      </c>
      <c r="D1605" s="4" t="s">
        <v>162</v>
      </c>
      <c r="F1605" t="s">
        <v>246</v>
      </c>
      <c r="G1605" s="9" t="s">
        <v>233</v>
      </c>
      <c r="H1605" t="s">
        <v>248</v>
      </c>
      <c r="I1605">
        <v>3</v>
      </c>
      <c r="J1605">
        <v>4</v>
      </c>
      <c r="K1605" s="1">
        <v>1</v>
      </c>
      <c r="L1605" s="1">
        <v>0.7</v>
      </c>
      <c r="M1605" s="1">
        <v>0.5</v>
      </c>
      <c r="N1605" s="1">
        <v>0.3</v>
      </c>
      <c r="O1605" s="1">
        <v>0.2</v>
      </c>
      <c r="P1605" s="1">
        <v>0</v>
      </c>
      <c r="Q1605" t="s">
        <v>469</v>
      </c>
      <c r="R1605" t="e">
        <f>NA()</f>
        <v>#N/A</v>
      </c>
      <c r="S1605" t="e">
        <f>NA()</f>
        <v>#N/A</v>
      </c>
      <c r="T1605" t="e">
        <f>NA()</f>
        <v>#N/A</v>
      </c>
      <c r="U1605" t="e">
        <f>NA()</f>
        <v>#N/A</v>
      </c>
      <c r="V1605" t="e">
        <f>NA()</f>
        <v>#N/A</v>
      </c>
      <c r="W1605" t="e">
        <f>NA()</f>
        <v>#N/A</v>
      </c>
      <c r="X1605" t="e">
        <f>NA()</f>
        <v>#N/A</v>
      </c>
      <c r="Y1605" t="e">
        <f>NA()</f>
        <v>#N/A</v>
      </c>
      <c r="Z1605" t="e">
        <f>NA()</f>
        <v>#N/A</v>
      </c>
      <c r="AC1605">
        <v>3</v>
      </c>
    </row>
    <row r="1606" spans="1:29" x14ac:dyDescent="0.25">
      <c r="A1606" t="s">
        <v>127</v>
      </c>
      <c r="B1606" t="s">
        <v>301</v>
      </c>
      <c r="C1606" s="3" t="s">
        <v>52</v>
      </c>
      <c r="D1606" s="4" t="s">
        <v>162</v>
      </c>
      <c r="F1606" t="s">
        <v>246</v>
      </c>
      <c r="G1606" s="9" t="s">
        <v>234</v>
      </c>
      <c r="H1606" t="s">
        <v>249</v>
      </c>
      <c r="I1606">
        <v>3</v>
      </c>
      <c r="J1606">
        <v>4</v>
      </c>
      <c r="K1606" s="1">
        <v>1</v>
      </c>
      <c r="L1606" s="1">
        <v>0.7</v>
      </c>
      <c r="M1606" s="1">
        <v>0.5</v>
      </c>
      <c r="N1606" s="1">
        <v>0.3</v>
      </c>
      <c r="O1606" s="1">
        <v>0.2</v>
      </c>
      <c r="P1606" s="1">
        <v>0</v>
      </c>
      <c r="Q1606" t="s">
        <v>469</v>
      </c>
      <c r="R1606" t="e">
        <f>NA()</f>
        <v>#N/A</v>
      </c>
      <c r="S1606" t="e">
        <f>NA()</f>
        <v>#N/A</v>
      </c>
      <c r="T1606" t="e">
        <f>NA()</f>
        <v>#N/A</v>
      </c>
      <c r="U1606" t="e">
        <f>NA()</f>
        <v>#N/A</v>
      </c>
      <c r="V1606" t="e">
        <f>NA()</f>
        <v>#N/A</v>
      </c>
      <c r="W1606" t="e">
        <f>NA()</f>
        <v>#N/A</v>
      </c>
      <c r="X1606" t="e">
        <f>NA()</f>
        <v>#N/A</v>
      </c>
      <c r="Y1606" t="e">
        <f>NA()</f>
        <v>#N/A</v>
      </c>
      <c r="Z1606" t="e">
        <f>NA()</f>
        <v>#N/A</v>
      </c>
      <c r="AC1606">
        <v>1</v>
      </c>
    </row>
    <row r="1607" spans="1:29" x14ac:dyDescent="0.25">
      <c r="A1607" t="s">
        <v>127</v>
      </c>
      <c r="B1607" t="s">
        <v>301</v>
      </c>
      <c r="C1607" s="3" t="s">
        <v>52</v>
      </c>
      <c r="D1607" s="4" t="s">
        <v>162</v>
      </c>
      <c r="F1607" t="s">
        <v>246</v>
      </c>
      <c r="G1607" s="9" t="s">
        <v>235</v>
      </c>
      <c r="H1607" t="s">
        <v>250</v>
      </c>
      <c r="I1607">
        <v>3</v>
      </c>
      <c r="J1607">
        <v>4</v>
      </c>
      <c r="K1607" s="1">
        <v>1</v>
      </c>
      <c r="L1607" s="1">
        <v>0.7</v>
      </c>
      <c r="M1607" s="1">
        <v>0.5</v>
      </c>
      <c r="N1607" s="1">
        <v>0.3</v>
      </c>
      <c r="O1607" s="1">
        <v>0.2</v>
      </c>
      <c r="P1607" s="1">
        <v>0</v>
      </c>
      <c r="Q1607" t="s">
        <v>469</v>
      </c>
      <c r="R1607" t="e">
        <f>NA()</f>
        <v>#N/A</v>
      </c>
      <c r="S1607" t="e">
        <f>NA()</f>
        <v>#N/A</v>
      </c>
      <c r="T1607" t="e">
        <f>NA()</f>
        <v>#N/A</v>
      </c>
      <c r="U1607" t="e">
        <f>NA()</f>
        <v>#N/A</v>
      </c>
      <c r="V1607" t="e">
        <f>NA()</f>
        <v>#N/A</v>
      </c>
      <c r="W1607" t="e">
        <f>NA()</f>
        <v>#N/A</v>
      </c>
      <c r="X1607" t="e">
        <f>NA()</f>
        <v>#N/A</v>
      </c>
      <c r="Y1607" t="e">
        <f>NA()</f>
        <v>#N/A</v>
      </c>
      <c r="Z1607" t="e">
        <f>NA()</f>
        <v>#N/A</v>
      </c>
      <c r="AC1607">
        <v>0</v>
      </c>
    </row>
    <row r="1608" spans="1:29" x14ac:dyDescent="0.25">
      <c r="A1608" t="s">
        <v>127</v>
      </c>
      <c r="B1608" t="s">
        <v>301</v>
      </c>
      <c r="C1608" s="3" t="s">
        <v>52</v>
      </c>
      <c r="D1608" s="4" t="s">
        <v>162</v>
      </c>
      <c r="F1608" t="s">
        <v>246</v>
      </c>
      <c r="G1608" s="9" t="s">
        <v>236</v>
      </c>
      <c r="H1608" t="s">
        <v>251</v>
      </c>
      <c r="I1608">
        <v>3</v>
      </c>
      <c r="J1608">
        <v>4</v>
      </c>
      <c r="K1608" s="1">
        <v>1</v>
      </c>
      <c r="L1608" s="1">
        <v>0.7</v>
      </c>
      <c r="M1608" s="1">
        <v>0.5</v>
      </c>
      <c r="N1608" s="1">
        <v>0.3</v>
      </c>
      <c r="O1608" s="1">
        <v>0.2</v>
      </c>
      <c r="P1608" s="1">
        <v>0</v>
      </c>
      <c r="Q1608" t="s">
        <v>469</v>
      </c>
      <c r="R1608" t="e">
        <f>NA()</f>
        <v>#N/A</v>
      </c>
      <c r="S1608" t="e">
        <f>NA()</f>
        <v>#N/A</v>
      </c>
      <c r="T1608" t="e">
        <f>NA()</f>
        <v>#N/A</v>
      </c>
      <c r="U1608" t="e">
        <f>NA()</f>
        <v>#N/A</v>
      </c>
      <c r="V1608" t="e">
        <f>NA()</f>
        <v>#N/A</v>
      </c>
      <c r="W1608" t="e">
        <f>NA()</f>
        <v>#N/A</v>
      </c>
      <c r="X1608" t="e">
        <f>NA()</f>
        <v>#N/A</v>
      </c>
      <c r="Y1608" t="e">
        <f>NA()</f>
        <v>#N/A</v>
      </c>
      <c r="Z1608" t="e">
        <f>NA()</f>
        <v>#N/A</v>
      </c>
      <c r="AC1608">
        <v>258</v>
      </c>
    </row>
    <row r="1609" spans="1:29" x14ac:dyDescent="0.25">
      <c r="A1609" t="s">
        <v>127</v>
      </c>
      <c r="B1609" t="s">
        <v>301</v>
      </c>
      <c r="C1609" s="3" t="s">
        <v>52</v>
      </c>
      <c r="D1609" s="4" t="s">
        <v>162</v>
      </c>
      <c r="F1609" t="s">
        <v>246</v>
      </c>
      <c r="G1609" s="9" t="s">
        <v>237</v>
      </c>
      <c r="H1609" t="s">
        <v>252</v>
      </c>
      <c r="I1609">
        <v>3</v>
      </c>
      <c r="J1609">
        <v>4</v>
      </c>
      <c r="K1609" s="1">
        <v>1</v>
      </c>
      <c r="L1609" s="1">
        <v>0.7</v>
      </c>
      <c r="M1609" s="1">
        <v>0.5</v>
      </c>
      <c r="N1609" s="1">
        <v>0.3</v>
      </c>
      <c r="O1609" s="1">
        <v>0.2</v>
      </c>
      <c r="P1609" s="1">
        <v>0</v>
      </c>
      <c r="Q1609" t="s">
        <v>469</v>
      </c>
      <c r="R1609" t="e">
        <f>NA()</f>
        <v>#N/A</v>
      </c>
      <c r="S1609" t="e">
        <f>NA()</f>
        <v>#N/A</v>
      </c>
      <c r="T1609" t="e">
        <f>NA()</f>
        <v>#N/A</v>
      </c>
      <c r="U1609" t="e">
        <f>NA()</f>
        <v>#N/A</v>
      </c>
      <c r="V1609" t="e">
        <f>NA()</f>
        <v>#N/A</v>
      </c>
      <c r="W1609" t="e">
        <f>NA()</f>
        <v>#N/A</v>
      </c>
      <c r="X1609" t="e">
        <f>NA()</f>
        <v>#N/A</v>
      </c>
      <c r="Y1609" t="e">
        <f>NA()</f>
        <v>#N/A</v>
      </c>
      <c r="Z1609" t="e">
        <f>NA()</f>
        <v>#N/A</v>
      </c>
      <c r="AC1609">
        <v>12</v>
      </c>
    </row>
    <row r="1610" spans="1:29" x14ac:dyDescent="0.25">
      <c r="A1610" t="s">
        <v>127</v>
      </c>
      <c r="B1610" t="s">
        <v>301</v>
      </c>
      <c r="C1610" s="3" t="s">
        <v>52</v>
      </c>
      <c r="D1610" s="4" t="s">
        <v>162</v>
      </c>
      <c r="F1610" t="s">
        <v>246</v>
      </c>
      <c r="G1610" s="9" t="s">
        <v>238</v>
      </c>
      <c r="H1610" t="s">
        <v>253</v>
      </c>
      <c r="I1610">
        <v>3</v>
      </c>
      <c r="J1610">
        <v>4</v>
      </c>
      <c r="K1610" s="1">
        <v>1</v>
      </c>
      <c r="L1610" s="1">
        <v>0.7</v>
      </c>
      <c r="M1610" s="1">
        <v>0.5</v>
      </c>
      <c r="N1610" s="1">
        <v>0.3</v>
      </c>
      <c r="O1610" s="1">
        <v>0.2</v>
      </c>
      <c r="P1610" s="1">
        <v>0</v>
      </c>
      <c r="Q1610" t="s">
        <v>469</v>
      </c>
      <c r="R1610" t="e">
        <f>NA()</f>
        <v>#N/A</v>
      </c>
      <c r="S1610" t="e">
        <f>NA()</f>
        <v>#N/A</v>
      </c>
      <c r="T1610" t="e">
        <f>NA()</f>
        <v>#N/A</v>
      </c>
      <c r="U1610" t="e">
        <f>NA()</f>
        <v>#N/A</v>
      </c>
      <c r="V1610" t="e">
        <f>NA()</f>
        <v>#N/A</v>
      </c>
      <c r="W1610" t="e">
        <f>NA()</f>
        <v>#N/A</v>
      </c>
      <c r="X1610" t="e">
        <f>NA()</f>
        <v>#N/A</v>
      </c>
      <c r="Y1610" t="e">
        <f>NA()</f>
        <v>#N/A</v>
      </c>
      <c r="Z1610" t="e">
        <f>NA()</f>
        <v>#N/A</v>
      </c>
      <c r="AC1610">
        <v>12</v>
      </c>
    </row>
    <row r="1611" spans="1:29" x14ac:dyDescent="0.25">
      <c r="A1611" t="s">
        <v>127</v>
      </c>
      <c r="B1611" t="s">
        <v>301</v>
      </c>
      <c r="C1611" s="3" t="s">
        <v>52</v>
      </c>
      <c r="D1611" s="4" t="s">
        <v>162</v>
      </c>
      <c r="F1611" t="s">
        <v>246</v>
      </c>
      <c r="G1611" s="9" t="s">
        <v>239</v>
      </c>
      <c r="H1611" t="s">
        <v>254</v>
      </c>
      <c r="I1611">
        <v>3</v>
      </c>
      <c r="J1611">
        <v>4</v>
      </c>
      <c r="K1611" s="1">
        <v>1</v>
      </c>
      <c r="L1611" s="1">
        <v>0.7</v>
      </c>
      <c r="M1611" s="1">
        <v>0.5</v>
      </c>
      <c r="N1611" s="1">
        <v>0.3</v>
      </c>
      <c r="O1611" s="1">
        <v>0.2</v>
      </c>
      <c r="P1611" s="1">
        <v>0</v>
      </c>
      <c r="Q1611" t="s">
        <v>469</v>
      </c>
      <c r="R1611" t="e">
        <f>NA()</f>
        <v>#N/A</v>
      </c>
      <c r="S1611" t="e">
        <f>NA()</f>
        <v>#N/A</v>
      </c>
      <c r="T1611" t="e">
        <f>NA()</f>
        <v>#N/A</v>
      </c>
      <c r="U1611" t="e">
        <f>NA()</f>
        <v>#N/A</v>
      </c>
      <c r="V1611" t="e">
        <f>NA()</f>
        <v>#N/A</v>
      </c>
      <c r="W1611" t="e">
        <f>NA()</f>
        <v>#N/A</v>
      </c>
      <c r="X1611" t="e">
        <f>NA()</f>
        <v>#N/A</v>
      </c>
      <c r="Y1611" t="e">
        <f>NA()</f>
        <v>#N/A</v>
      </c>
      <c r="Z1611" t="e">
        <f>NA()</f>
        <v>#N/A</v>
      </c>
      <c r="AC1611">
        <v>0</v>
      </c>
    </row>
    <row r="1612" spans="1:29" x14ac:dyDescent="0.25">
      <c r="A1612" t="s">
        <v>127</v>
      </c>
      <c r="B1612" t="s">
        <v>301</v>
      </c>
      <c r="C1612" s="3" t="s">
        <v>52</v>
      </c>
      <c r="D1612" s="4" t="s">
        <v>162</v>
      </c>
      <c r="F1612" t="s">
        <v>246</v>
      </c>
      <c r="G1612" s="9" t="s">
        <v>240</v>
      </c>
      <c r="H1612" t="s">
        <v>255</v>
      </c>
      <c r="I1612">
        <v>3</v>
      </c>
      <c r="J1612">
        <v>4</v>
      </c>
      <c r="K1612" s="1">
        <v>1</v>
      </c>
      <c r="L1612" s="1">
        <v>0.7</v>
      </c>
      <c r="M1612" s="1">
        <v>0.5</v>
      </c>
      <c r="N1612" s="1">
        <v>0.3</v>
      </c>
      <c r="O1612" s="1">
        <v>0.2</v>
      </c>
      <c r="P1612" s="1">
        <v>0</v>
      </c>
      <c r="Q1612" t="s">
        <v>469</v>
      </c>
      <c r="R1612" t="e">
        <f>NA()</f>
        <v>#N/A</v>
      </c>
      <c r="S1612" t="e">
        <f>NA()</f>
        <v>#N/A</v>
      </c>
      <c r="T1612" t="e">
        <f>NA()</f>
        <v>#N/A</v>
      </c>
      <c r="U1612" t="e">
        <f>NA()</f>
        <v>#N/A</v>
      </c>
      <c r="V1612" t="e">
        <f>NA()</f>
        <v>#N/A</v>
      </c>
      <c r="W1612" t="e">
        <f>NA()</f>
        <v>#N/A</v>
      </c>
      <c r="X1612" t="e">
        <f>NA()</f>
        <v>#N/A</v>
      </c>
      <c r="Y1612" t="e">
        <f>NA()</f>
        <v>#N/A</v>
      </c>
      <c r="Z1612" t="e">
        <f>NA()</f>
        <v>#N/A</v>
      </c>
      <c r="AC1612">
        <v>5</v>
      </c>
    </row>
    <row r="1613" spans="1:29" x14ac:dyDescent="0.25">
      <c r="A1613" t="s">
        <v>127</v>
      </c>
      <c r="B1613" t="s">
        <v>301</v>
      </c>
      <c r="C1613" s="3" t="s">
        <v>52</v>
      </c>
      <c r="D1613" s="4" t="s">
        <v>162</v>
      </c>
      <c r="F1613" t="s">
        <v>246</v>
      </c>
      <c r="G1613" s="9" t="s">
        <v>241</v>
      </c>
      <c r="H1613" t="s">
        <v>256</v>
      </c>
      <c r="I1613">
        <v>3</v>
      </c>
      <c r="J1613">
        <v>4</v>
      </c>
      <c r="K1613" s="1">
        <v>1</v>
      </c>
      <c r="L1613" s="1">
        <v>0.7</v>
      </c>
      <c r="M1613" s="1">
        <v>0.5</v>
      </c>
      <c r="N1613" s="1">
        <v>0.3</v>
      </c>
      <c r="O1613" s="1">
        <v>0.2</v>
      </c>
      <c r="P1613" s="1">
        <v>0</v>
      </c>
      <c r="Q1613" t="s">
        <v>469</v>
      </c>
      <c r="R1613" t="e">
        <f>NA()</f>
        <v>#N/A</v>
      </c>
      <c r="S1613" t="e">
        <f>NA()</f>
        <v>#N/A</v>
      </c>
      <c r="T1613" t="e">
        <f>NA()</f>
        <v>#N/A</v>
      </c>
      <c r="U1613" t="e">
        <f>NA()</f>
        <v>#N/A</v>
      </c>
      <c r="V1613" t="e">
        <f>NA()</f>
        <v>#N/A</v>
      </c>
      <c r="W1613" t="e">
        <f>NA()</f>
        <v>#N/A</v>
      </c>
      <c r="X1613" t="e">
        <f>NA()</f>
        <v>#N/A</v>
      </c>
      <c r="Y1613" t="e">
        <f>NA()</f>
        <v>#N/A</v>
      </c>
      <c r="Z1613" t="e">
        <f>NA()</f>
        <v>#N/A</v>
      </c>
      <c r="AC1613">
        <v>0</v>
      </c>
    </row>
    <row r="1614" spans="1:29" x14ac:dyDescent="0.25">
      <c r="A1614" t="s">
        <v>127</v>
      </c>
      <c r="B1614" t="s">
        <v>301</v>
      </c>
      <c r="C1614" s="3" t="s">
        <v>52</v>
      </c>
      <c r="D1614" s="4" t="s">
        <v>162</v>
      </c>
      <c r="F1614" t="s">
        <v>246</v>
      </c>
      <c r="G1614" s="9" t="s">
        <v>242</v>
      </c>
      <c r="H1614" t="s">
        <v>257</v>
      </c>
      <c r="I1614">
        <v>3</v>
      </c>
      <c r="J1614">
        <v>4</v>
      </c>
      <c r="K1614" s="1">
        <v>1</v>
      </c>
      <c r="L1614" s="1">
        <v>0.7</v>
      </c>
      <c r="M1614" s="1">
        <v>0.5</v>
      </c>
      <c r="N1614" s="1">
        <v>0.3</v>
      </c>
      <c r="O1614" s="1">
        <v>0.2</v>
      </c>
      <c r="P1614" s="1">
        <v>0</v>
      </c>
      <c r="Q1614" t="s">
        <v>469</v>
      </c>
      <c r="R1614" t="e">
        <f>NA()</f>
        <v>#N/A</v>
      </c>
      <c r="S1614" t="e">
        <f>NA()</f>
        <v>#N/A</v>
      </c>
      <c r="T1614" t="e">
        <f>NA()</f>
        <v>#N/A</v>
      </c>
      <c r="U1614" t="e">
        <f>NA()</f>
        <v>#N/A</v>
      </c>
      <c r="V1614" t="e">
        <f>NA()</f>
        <v>#N/A</v>
      </c>
      <c r="W1614" t="e">
        <f>NA()</f>
        <v>#N/A</v>
      </c>
      <c r="X1614" t="e">
        <f>NA()</f>
        <v>#N/A</v>
      </c>
      <c r="Y1614" t="e">
        <f>NA()</f>
        <v>#N/A</v>
      </c>
      <c r="Z1614" t="e">
        <f>NA()</f>
        <v>#N/A</v>
      </c>
      <c r="AC1614">
        <v>0</v>
      </c>
    </row>
    <row r="1615" spans="1:29" x14ac:dyDescent="0.25">
      <c r="A1615" t="s">
        <v>127</v>
      </c>
      <c r="B1615" t="s">
        <v>301</v>
      </c>
      <c r="C1615" s="3" t="s">
        <v>52</v>
      </c>
      <c r="D1615" s="4" t="s">
        <v>162</v>
      </c>
      <c r="F1615" t="s">
        <v>246</v>
      </c>
      <c r="G1615" s="9" t="s">
        <v>243</v>
      </c>
      <c r="H1615" t="s">
        <v>258</v>
      </c>
      <c r="I1615">
        <v>3</v>
      </c>
      <c r="J1615">
        <v>4</v>
      </c>
      <c r="K1615" s="1">
        <v>1</v>
      </c>
      <c r="L1615" s="1">
        <v>0.7</v>
      </c>
      <c r="M1615" s="1">
        <v>0.5</v>
      </c>
      <c r="N1615" s="1">
        <v>0.3</v>
      </c>
      <c r="O1615" s="1">
        <v>0.2</v>
      </c>
      <c r="P1615" s="1">
        <v>0</v>
      </c>
      <c r="Q1615" t="s">
        <v>469</v>
      </c>
      <c r="R1615" t="e">
        <f>NA()</f>
        <v>#N/A</v>
      </c>
      <c r="S1615" t="e">
        <f>NA()</f>
        <v>#N/A</v>
      </c>
      <c r="T1615" t="e">
        <f>NA()</f>
        <v>#N/A</v>
      </c>
      <c r="U1615" t="e">
        <f>NA()</f>
        <v>#N/A</v>
      </c>
      <c r="V1615" t="e">
        <f>NA()</f>
        <v>#N/A</v>
      </c>
      <c r="W1615" t="e">
        <f>NA()</f>
        <v>#N/A</v>
      </c>
      <c r="X1615" t="e">
        <f>NA()</f>
        <v>#N/A</v>
      </c>
      <c r="Y1615" t="e">
        <f>NA()</f>
        <v>#N/A</v>
      </c>
      <c r="Z1615" t="e">
        <f>NA()</f>
        <v>#N/A</v>
      </c>
      <c r="AC1615">
        <v>0</v>
      </c>
    </row>
    <row r="1616" spans="1:29" x14ac:dyDescent="0.25">
      <c r="A1616" t="s">
        <v>127</v>
      </c>
      <c r="B1616" t="s">
        <v>175</v>
      </c>
      <c r="C1616" s="3" t="s">
        <v>52</v>
      </c>
      <c r="D1616" s="4" t="s">
        <v>162</v>
      </c>
      <c r="F1616" t="s">
        <v>207</v>
      </c>
      <c r="G1616" s="9" t="s">
        <v>196</v>
      </c>
      <c r="H1616" t="s">
        <v>247</v>
      </c>
      <c r="I1616">
        <v>3</v>
      </c>
      <c r="J1616">
        <v>4</v>
      </c>
      <c r="K1616" s="1">
        <v>1</v>
      </c>
      <c r="L1616" s="1">
        <v>0.67</v>
      </c>
      <c r="M1616" s="1">
        <v>0.5</v>
      </c>
      <c r="N1616" s="1">
        <v>0.33</v>
      </c>
      <c r="O1616" s="1">
        <v>0.25</v>
      </c>
      <c r="P1616" s="1">
        <v>0</v>
      </c>
      <c r="Q1616" t="s">
        <v>470</v>
      </c>
      <c r="R1616" s="1">
        <v>2.7</v>
      </c>
      <c r="S1616" t="e">
        <f>NA()</f>
        <v>#N/A</v>
      </c>
      <c r="T1616" t="e">
        <f>NA()</f>
        <v>#N/A</v>
      </c>
      <c r="U1616" t="e">
        <f>NA()</f>
        <v>#N/A</v>
      </c>
      <c r="V1616" t="e">
        <f>NA()</f>
        <v>#N/A</v>
      </c>
      <c r="W1616" t="e">
        <f>NA()</f>
        <v>#N/A</v>
      </c>
      <c r="X1616" t="e">
        <f>NA()</f>
        <v>#N/A</v>
      </c>
      <c r="Y1616" t="e">
        <f>NA()</f>
        <v>#N/A</v>
      </c>
      <c r="Z1616" t="e">
        <f>NA()</f>
        <v>#N/A</v>
      </c>
      <c r="AC1616">
        <v>36</v>
      </c>
    </row>
    <row r="1617" spans="1:29" x14ac:dyDescent="0.25">
      <c r="A1617" t="s">
        <v>127</v>
      </c>
      <c r="B1617" t="s">
        <v>175</v>
      </c>
      <c r="C1617" s="3" t="s">
        <v>52</v>
      </c>
      <c r="D1617" s="4" t="s">
        <v>162</v>
      </c>
      <c r="F1617" t="s">
        <v>207</v>
      </c>
      <c r="G1617" s="9" t="s">
        <v>197</v>
      </c>
      <c r="H1617" t="s">
        <v>248</v>
      </c>
      <c r="I1617">
        <v>3</v>
      </c>
      <c r="J1617">
        <v>4</v>
      </c>
      <c r="K1617" s="1">
        <v>1</v>
      </c>
      <c r="L1617" s="1">
        <v>0.67</v>
      </c>
      <c r="M1617" s="1">
        <v>0.5</v>
      </c>
      <c r="N1617" s="1">
        <v>0.33</v>
      </c>
      <c r="O1617" s="1">
        <v>0.25</v>
      </c>
      <c r="P1617" s="1">
        <v>0</v>
      </c>
      <c r="Q1617" t="s">
        <v>470</v>
      </c>
      <c r="R1617" s="1">
        <v>10</v>
      </c>
      <c r="S1617" t="e">
        <f>NA()</f>
        <v>#N/A</v>
      </c>
      <c r="T1617" t="e">
        <f>NA()</f>
        <v>#N/A</v>
      </c>
      <c r="U1617" t="e">
        <f>NA()</f>
        <v>#N/A</v>
      </c>
      <c r="V1617" t="e">
        <f>NA()</f>
        <v>#N/A</v>
      </c>
      <c r="W1617" t="e">
        <f>NA()</f>
        <v>#N/A</v>
      </c>
      <c r="X1617" t="e">
        <f>NA()</f>
        <v>#N/A</v>
      </c>
      <c r="Y1617" t="e">
        <f>NA()</f>
        <v>#N/A</v>
      </c>
      <c r="Z1617" t="e">
        <f>NA()</f>
        <v>#N/A</v>
      </c>
      <c r="AC1617">
        <v>327</v>
      </c>
    </row>
    <row r="1618" spans="1:29" x14ac:dyDescent="0.25">
      <c r="A1618" t="s">
        <v>127</v>
      </c>
      <c r="B1618" t="s">
        <v>175</v>
      </c>
      <c r="C1618" s="3" t="s">
        <v>52</v>
      </c>
      <c r="D1618" s="4" t="s">
        <v>162</v>
      </c>
      <c r="F1618" t="s">
        <v>207</v>
      </c>
      <c r="G1618" s="9" t="s">
        <v>198</v>
      </c>
      <c r="H1618" t="s">
        <v>249</v>
      </c>
      <c r="I1618">
        <v>3</v>
      </c>
      <c r="J1618">
        <v>4</v>
      </c>
      <c r="K1618" s="1">
        <v>1</v>
      </c>
      <c r="L1618" s="1">
        <v>0.67</v>
      </c>
      <c r="M1618" s="1">
        <v>0.5</v>
      </c>
      <c r="N1618" s="1">
        <v>0.33</v>
      </c>
      <c r="O1618" s="1">
        <v>0.25</v>
      </c>
      <c r="P1618" s="1">
        <v>0</v>
      </c>
      <c r="Q1618" t="s">
        <v>470</v>
      </c>
      <c r="R1618" s="1">
        <v>2.7</v>
      </c>
      <c r="S1618" t="e">
        <f>NA()</f>
        <v>#N/A</v>
      </c>
      <c r="T1618" t="e">
        <f>NA()</f>
        <v>#N/A</v>
      </c>
      <c r="U1618" t="e">
        <f>NA()</f>
        <v>#N/A</v>
      </c>
      <c r="V1618" t="e">
        <f>NA()</f>
        <v>#N/A</v>
      </c>
      <c r="W1618" t="e">
        <f>NA()</f>
        <v>#N/A</v>
      </c>
      <c r="X1618" t="e">
        <f>NA()</f>
        <v>#N/A</v>
      </c>
      <c r="Y1618" t="e">
        <f>NA()</f>
        <v>#N/A</v>
      </c>
      <c r="Z1618" t="e">
        <f>NA()</f>
        <v>#N/A</v>
      </c>
      <c r="AC1618">
        <v>20</v>
      </c>
    </row>
    <row r="1619" spans="1:29" x14ac:dyDescent="0.25">
      <c r="A1619" t="s">
        <v>127</v>
      </c>
      <c r="B1619" t="s">
        <v>175</v>
      </c>
      <c r="C1619" s="3" t="s">
        <v>52</v>
      </c>
      <c r="D1619" s="4" t="s">
        <v>162</v>
      </c>
      <c r="F1619" t="s">
        <v>207</v>
      </c>
      <c r="G1619" s="9" t="s">
        <v>199</v>
      </c>
      <c r="H1619" t="s">
        <v>250</v>
      </c>
      <c r="I1619">
        <v>3</v>
      </c>
      <c r="J1619">
        <v>4</v>
      </c>
      <c r="K1619" s="1">
        <v>1</v>
      </c>
      <c r="L1619" s="1">
        <v>0.67</v>
      </c>
      <c r="M1619" s="1">
        <v>0.5</v>
      </c>
      <c r="N1619" s="1">
        <v>0.33</v>
      </c>
      <c r="O1619" s="1">
        <v>0.25</v>
      </c>
      <c r="P1619" s="1">
        <v>0</v>
      </c>
      <c r="Q1619" t="s">
        <v>470</v>
      </c>
      <c r="R1619" s="1">
        <v>10</v>
      </c>
      <c r="S1619" t="e">
        <f>NA()</f>
        <v>#N/A</v>
      </c>
      <c r="T1619" t="e">
        <f>NA()</f>
        <v>#N/A</v>
      </c>
      <c r="U1619" t="e">
        <f>NA()</f>
        <v>#N/A</v>
      </c>
      <c r="V1619" t="e">
        <f>NA()</f>
        <v>#N/A</v>
      </c>
      <c r="W1619" t="e">
        <f>NA()</f>
        <v>#N/A</v>
      </c>
      <c r="X1619" t="e">
        <f>NA()</f>
        <v>#N/A</v>
      </c>
      <c r="Y1619" t="e">
        <f>NA()</f>
        <v>#N/A</v>
      </c>
      <c r="Z1619" t="e">
        <f>NA()</f>
        <v>#N/A</v>
      </c>
      <c r="AC1619">
        <v>62</v>
      </c>
    </row>
    <row r="1620" spans="1:29" x14ac:dyDescent="0.25">
      <c r="A1620" t="s">
        <v>127</v>
      </c>
      <c r="B1620" t="s">
        <v>175</v>
      </c>
      <c r="C1620" s="3" t="s">
        <v>52</v>
      </c>
      <c r="D1620" s="4" t="s">
        <v>162</v>
      </c>
      <c r="F1620" t="s">
        <v>207</v>
      </c>
      <c r="G1620" s="9" t="s">
        <v>200</v>
      </c>
      <c r="H1620" t="s">
        <v>251</v>
      </c>
      <c r="I1620">
        <v>3</v>
      </c>
      <c r="J1620">
        <v>4</v>
      </c>
      <c r="K1620" s="1">
        <v>1</v>
      </c>
      <c r="L1620" s="1">
        <v>0.67</v>
      </c>
      <c r="M1620" s="1">
        <v>0.5</v>
      </c>
      <c r="N1620" s="1">
        <v>0.33</v>
      </c>
      <c r="O1620" s="1">
        <v>0.25</v>
      </c>
      <c r="P1620" s="1">
        <v>0</v>
      </c>
      <c r="Q1620" t="s">
        <v>470</v>
      </c>
      <c r="R1620" s="1">
        <v>2.5</v>
      </c>
      <c r="S1620" t="e">
        <f>NA()</f>
        <v>#N/A</v>
      </c>
      <c r="T1620" t="e">
        <f>NA()</f>
        <v>#N/A</v>
      </c>
      <c r="U1620" t="e">
        <f>NA()</f>
        <v>#N/A</v>
      </c>
      <c r="V1620" t="e">
        <f>NA()</f>
        <v>#N/A</v>
      </c>
      <c r="W1620" t="e">
        <f>NA()</f>
        <v>#N/A</v>
      </c>
      <c r="X1620" t="e">
        <f>NA()</f>
        <v>#N/A</v>
      </c>
      <c r="Y1620" t="e">
        <f>NA()</f>
        <v>#N/A</v>
      </c>
      <c r="Z1620" t="e">
        <f>NA()</f>
        <v>#N/A</v>
      </c>
      <c r="AC1620">
        <v>49</v>
      </c>
    </row>
    <row r="1621" spans="1:29" x14ac:dyDescent="0.25">
      <c r="A1621" t="s">
        <v>127</v>
      </c>
      <c r="B1621" t="s">
        <v>175</v>
      </c>
      <c r="C1621" s="3" t="s">
        <v>52</v>
      </c>
      <c r="D1621" s="4" t="s">
        <v>162</v>
      </c>
      <c r="F1621" t="s">
        <v>207</v>
      </c>
      <c r="G1621" s="9" t="s">
        <v>201</v>
      </c>
      <c r="H1621" t="s">
        <v>252</v>
      </c>
      <c r="I1621">
        <v>3</v>
      </c>
      <c r="J1621">
        <v>4</v>
      </c>
      <c r="K1621" s="1">
        <v>1</v>
      </c>
      <c r="L1621" s="1">
        <v>0.67</v>
      </c>
      <c r="M1621" s="1">
        <v>0.5</v>
      </c>
      <c r="N1621" s="1">
        <v>0.33</v>
      </c>
      <c r="O1621" s="1">
        <v>0.25</v>
      </c>
      <c r="P1621" s="1">
        <v>0</v>
      </c>
      <c r="Q1621" t="s">
        <v>470</v>
      </c>
      <c r="R1621" s="1">
        <v>3</v>
      </c>
      <c r="S1621" t="e">
        <f>NA()</f>
        <v>#N/A</v>
      </c>
      <c r="T1621" t="e">
        <f>NA()</f>
        <v>#N/A</v>
      </c>
      <c r="U1621" t="e">
        <f>NA()</f>
        <v>#N/A</v>
      </c>
      <c r="V1621" t="e">
        <f>NA()</f>
        <v>#N/A</v>
      </c>
      <c r="W1621" t="e">
        <f>NA()</f>
        <v>#N/A</v>
      </c>
      <c r="X1621" t="e">
        <f>NA()</f>
        <v>#N/A</v>
      </c>
      <c r="Y1621" t="e">
        <f>NA()</f>
        <v>#N/A</v>
      </c>
      <c r="Z1621" t="e">
        <f>NA()</f>
        <v>#N/A</v>
      </c>
      <c r="AC1621">
        <v>822</v>
      </c>
    </row>
    <row r="1622" spans="1:29" x14ac:dyDescent="0.25">
      <c r="A1622" t="s">
        <v>127</v>
      </c>
      <c r="B1622" t="s">
        <v>175</v>
      </c>
      <c r="C1622" s="3" t="s">
        <v>52</v>
      </c>
      <c r="D1622" s="4" t="s">
        <v>162</v>
      </c>
      <c r="F1622" t="s">
        <v>207</v>
      </c>
      <c r="G1622" s="9" t="s">
        <v>202</v>
      </c>
      <c r="H1622" t="s">
        <v>253</v>
      </c>
      <c r="I1622">
        <v>3</v>
      </c>
      <c r="J1622">
        <v>4</v>
      </c>
      <c r="K1622" s="1">
        <v>1</v>
      </c>
      <c r="L1622" s="1">
        <v>0.67</v>
      </c>
      <c r="M1622" s="1">
        <v>0.5</v>
      </c>
      <c r="N1622" s="1">
        <v>0.33</v>
      </c>
      <c r="O1622" s="1">
        <v>0.25</v>
      </c>
      <c r="P1622" s="1">
        <v>0</v>
      </c>
      <c r="Q1622" t="s">
        <v>470</v>
      </c>
      <c r="R1622" s="1">
        <v>2.7</v>
      </c>
      <c r="S1622" t="e">
        <f>NA()</f>
        <v>#N/A</v>
      </c>
      <c r="T1622" t="e">
        <f>NA()</f>
        <v>#N/A</v>
      </c>
      <c r="U1622" t="e">
        <f>NA()</f>
        <v>#N/A</v>
      </c>
      <c r="V1622" t="e">
        <f>NA()</f>
        <v>#N/A</v>
      </c>
      <c r="W1622" t="e">
        <f>NA()</f>
        <v>#N/A</v>
      </c>
      <c r="X1622" t="e">
        <f>NA()</f>
        <v>#N/A</v>
      </c>
      <c r="Y1622" t="e">
        <f>NA()</f>
        <v>#N/A</v>
      </c>
      <c r="Z1622" t="e">
        <f>NA()</f>
        <v>#N/A</v>
      </c>
      <c r="AC1622">
        <v>49</v>
      </c>
    </row>
    <row r="1623" spans="1:29" x14ac:dyDescent="0.25">
      <c r="A1623" t="s">
        <v>127</v>
      </c>
      <c r="B1623" t="s">
        <v>175</v>
      </c>
      <c r="C1623" s="3" t="s">
        <v>52</v>
      </c>
      <c r="D1623" s="4" t="s">
        <v>162</v>
      </c>
      <c r="F1623" t="s">
        <v>207</v>
      </c>
      <c r="G1623" s="9" t="s">
        <v>203</v>
      </c>
      <c r="H1623" t="s">
        <v>254</v>
      </c>
      <c r="I1623">
        <v>3</v>
      </c>
      <c r="J1623">
        <v>4</v>
      </c>
      <c r="K1623" s="1">
        <v>1</v>
      </c>
      <c r="L1623" s="1">
        <v>0.67</v>
      </c>
      <c r="M1623" s="1">
        <v>0.5</v>
      </c>
      <c r="N1623" s="1">
        <v>0.33</v>
      </c>
      <c r="O1623" s="1">
        <v>0.25</v>
      </c>
      <c r="P1623" s="1">
        <v>0</v>
      </c>
      <c r="Q1623" t="s">
        <v>470</v>
      </c>
      <c r="R1623" s="1">
        <v>10</v>
      </c>
      <c r="S1623" t="e">
        <f>NA()</f>
        <v>#N/A</v>
      </c>
      <c r="T1623" t="e">
        <f>NA()</f>
        <v>#N/A</v>
      </c>
      <c r="U1623" t="e">
        <f>NA()</f>
        <v>#N/A</v>
      </c>
      <c r="V1623" t="e">
        <f>NA()</f>
        <v>#N/A</v>
      </c>
      <c r="W1623" t="e">
        <f>NA()</f>
        <v>#N/A</v>
      </c>
      <c r="X1623" t="e">
        <f>NA()</f>
        <v>#N/A</v>
      </c>
      <c r="Y1623" t="e">
        <f>NA()</f>
        <v>#N/A</v>
      </c>
      <c r="Z1623" t="e">
        <f>NA()</f>
        <v>#N/A</v>
      </c>
      <c r="AC1623">
        <v>30</v>
      </c>
    </row>
    <row r="1624" spans="1:29" x14ac:dyDescent="0.25">
      <c r="A1624" t="s">
        <v>127</v>
      </c>
      <c r="B1624" t="s">
        <v>175</v>
      </c>
      <c r="C1624" s="3" t="s">
        <v>52</v>
      </c>
      <c r="D1624" s="4" t="s">
        <v>162</v>
      </c>
      <c r="F1624" t="s">
        <v>207</v>
      </c>
      <c r="G1624" s="9" t="s">
        <v>195</v>
      </c>
      <c r="H1624" t="s">
        <v>255</v>
      </c>
      <c r="I1624">
        <v>3</v>
      </c>
      <c r="J1624">
        <v>4</v>
      </c>
      <c r="K1624" s="1">
        <v>1</v>
      </c>
      <c r="L1624" s="1">
        <v>0.67</v>
      </c>
      <c r="M1624" s="1">
        <v>0.5</v>
      </c>
      <c r="N1624" s="1">
        <v>0.33</v>
      </c>
      <c r="O1624" s="1">
        <v>0.25</v>
      </c>
      <c r="P1624" s="1">
        <v>0</v>
      </c>
      <c r="Q1624" t="s">
        <v>470</v>
      </c>
      <c r="R1624" s="1">
        <v>2.7</v>
      </c>
      <c r="S1624" t="e">
        <f>NA()</f>
        <v>#N/A</v>
      </c>
      <c r="T1624" t="e">
        <f>NA()</f>
        <v>#N/A</v>
      </c>
      <c r="U1624" t="e">
        <f>NA()</f>
        <v>#N/A</v>
      </c>
      <c r="V1624" t="e">
        <f>NA()</f>
        <v>#N/A</v>
      </c>
      <c r="W1624" t="e">
        <f>NA()</f>
        <v>#N/A</v>
      </c>
      <c r="X1624" t="e">
        <f>NA()</f>
        <v>#N/A</v>
      </c>
      <c r="Y1624" t="e">
        <f>NA()</f>
        <v>#N/A</v>
      </c>
      <c r="Z1624" t="e">
        <f>NA()</f>
        <v>#N/A</v>
      </c>
      <c r="AC1624">
        <v>32</v>
      </c>
    </row>
    <row r="1625" spans="1:29" x14ac:dyDescent="0.25">
      <c r="A1625" t="s">
        <v>127</v>
      </c>
      <c r="B1625" t="s">
        <v>175</v>
      </c>
      <c r="C1625" s="3" t="s">
        <v>52</v>
      </c>
      <c r="D1625" s="4" t="s">
        <v>162</v>
      </c>
      <c r="F1625" t="s">
        <v>207</v>
      </c>
      <c r="G1625" s="9" t="s">
        <v>204</v>
      </c>
      <c r="H1625" t="s">
        <v>256</v>
      </c>
      <c r="I1625">
        <v>3</v>
      </c>
      <c r="J1625">
        <v>4</v>
      </c>
      <c r="K1625" s="1">
        <v>1</v>
      </c>
      <c r="L1625" s="1">
        <v>0.67</v>
      </c>
      <c r="M1625" s="1">
        <v>0.5</v>
      </c>
      <c r="N1625" s="1">
        <v>0.33</v>
      </c>
      <c r="O1625" s="1">
        <v>0.25</v>
      </c>
      <c r="P1625" s="1">
        <v>0</v>
      </c>
      <c r="Q1625" t="s">
        <v>470</v>
      </c>
      <c r="R1625" s="1">
        <v>10</v>
      </c>
      <c r="S1625" t="e">
        <f>NA()</f>
        <v>#N/A</v>
      </c>
      <c r="T1625" t="e">
        <f>NA()</f>
        <v>#N/A</v>
      </c>
      <c r="U1625" t="e">
        <f>NA()</f>
        <v>#N/A</v>
      </c>
      <c r="V1625" t="e">
        <f>NA()</f>
        <v>#N/A</v>
      </c>
      <c r="W1625" t="e">
        <f>NA()</f>
        <v>#N/A</v>
      </c>
      <c r="X1625" t="e">
        <f>NA()</f>
        <v>#N/A</v>
      </c>
      <c r="Y1625" t="e">
        <f>NA()</f>
        <v>#N/A</v>
      </c>
      <c r="Z1625" t="e">
        <f>NA()</f>
        <v>#N/A</v>
      </c>
      <c r="AC1625">
        <v>39</v>
      </c>
    </row>
    <row r="1626" spans="1:29" x14ac:dyDescent="0.25">
      <c r="A1626" t="s">
        <v>127</v>
      </c>
      <c r="B1626" t="s">
        <v>175</v>
      </c>
      <c r="C1626" s="3" t="s">
        <v>52</v>
      </c>
      <c r="D1626" s="4" t="s">
        <v>162</v>
      </c>
      <c r="F1626" t="s">
        <v>207</v>
      </c>
      <c r="G1626" s="9" t="s">
        <v>205</v>
      </c>
      <c r="H1626" t="s">
        <v>257</v>
      </c>
      <c r="I1626">
        <v>3</v>
      </c>
      <c r="J1626">
        <v>4</v>
      </c>
      <c r="K1626" s="1">
        <v>1</v>
      </c>
      <c r="L1626" s="1">
        <v>0.67</v>
      </c>
      <c r="M1626" s="1">
        <v>0.5</v>
      </c>
      <c r="N1626" s="1">
        <v>0.33</v>
      </c>
      <c r="O1626" s="1">
        <v>0.25</v>
      </c>
      <c r="P1626" s="1">
        <v>0</v>
      </c>
      <c r="Q1626" t="s">
        <v>470</v>
      </c>
      <c r="R1626" s="1">
        <v>2.7</v>
      </c>
      <c r="S1626" t="e">
        <f>NA()</f>
        <v>#N/A</v>
      </c>
      <c r="T1626" t="e">
        <f>NA()</f>
        <v>#N/A</v>
      </c>
      <c r="U1626" t="e">
        <f>NA()</f>
        <v>#N/A</v>
      </c>
      <c r="V1626" t="e">
        <f>NA()</f>
        <v>#N/A</v>
      </c>
      <c r="W1626" t="e">
        <f>NA()</f>
        <v>#N/A</v>
      </c>
      <c r="X1626" t="e">
        <f>NA()</f>
        <v>#N/A</v>
      </c>
      <c r="Y1626" t="e">
        <f>NA()</f>
        <v>#N/A</v>
      </c>
      <c r="Z1626" t="e">
        <f>NA()</f>
        <v>#N/A</v>
      </c>
      <c r="AC1626">
        <v>2</v>
      </c>
    </row>
    <row r="1627" spans="1:29" x14ac:dyDescent="0.25">
      <c r="A1627" t="s">
        <v>127</v>
      </c>
      <c r="B1627" t="s">
        <v>175</v>
      </c>
      <c r="C1627" s="3" t="s">
        <v>52</v>
      </c>
      <c r="D1627" s="4" t="s">
        <v>162</v>
      </c>
      <c r="F1627" t="s">
        <v>207</v>
      </c>
      <c r="G1627" s="9" t="s">
        <v>206</v>
      </c>
      <c r="H1627" t="s">
        <v>258</v>
      </c>
      <c r="I1627">
        <v>3</v>
      </c>
      <c r="J1627">
        <v>4</v>
      </c>
      <c r="K1627" s="1">
        <v>1</v>
      </c>
      <c r="L1627" s="1">
        <v>0.67</v>
      </c>
      <c r="M1627" s="1">
        <v>0.5</v>
      </c>
      <c r="N1627" s="1">
        <v>0.33</v>
      </c>
      <c r="O1627" s="1">
        <v>0.25</v>
      </c>
      <c r="P1627" s="1">
        <v>0</v>
      </c>
      <c r="Q1627" t="s">
        <v>470</v>
      </c>
      <c r="R1627" s="1">
        <v>10</v>
      </c>
      <c r="S1627" t="e">
        <f>NA()</f>
        <v>#N/A</v>
      </c>
      <c r="T1627" t="e">
        <f>NA()</f>
        <v>#N/A</v>
      </c>
      <c r="U1627" t="e">
        <f>NA()</f>
        <v>#N/A</v>
      </c>
      <c r="V1627" t="e">
        <f>NA()</f>
        <v>#N/A</v>
      </c>
      <c r="W1627" t="e">
        <f>NA()</f>
        <v>#N/A</v>
      </c>
      <c r="X1627" t="e">
        <f>NA()</f>
        <v>#N/A</v>
      </c>
      <c r="Y1627" t="e">
        <f>NA()</f>
        <v>#N/A</v>
      </c>
      <c r="Z1627" t="e">
        <f>NA()</f>
        <v>#N/A</v>
      </c>
      <c r="AC1627">
        <v>3</v>
      </c>
    </row>
    <row r="1628" spans="1:29" x14ac:dyDescent="0.25">
      <c r="A1628" t="s">
        <v>127</v>
      </c>
      <c r="B1628" t="s">
        <v>175</v>
      </c>
      <c r="C1628" s="3" t="s">
        <v>52</v>
      </c>
      <c r="D1628" s="4" t="s">
        <v>162</v>
      </c>
      <c r="F1628" t="s">
        <v>244</v>
      </c>
      <c r="G1628" s="9" t="s">
        <v>208</v>
      </c>
      <c r="H1628" t="s">
        <v>247</v>
      </c>
      <c r="I1628">
        <v>3</v>
      </c>
      <c r="J1628">
        <v>4</v>
      </c>
      <c r="K1628" s="1">
        <v>1</v>
      </c>
      <c r="L1628" s="1">
        <v>0.67</v>
      </c>
      <c r="M1628" s="1">
        <v>0.5</v>
      </c>
      <c r="N1628" s="1">
        <v>0.33</v>
      </c>
      <c r="O1628" s="1">
        <v>0.25</v>
      </c>
      <c r="P1628" s="1">
        <v>0</v>
      </c>
      <c r="Q1628" t="s">
        <v>470</v>
      </c>
      <c r="R1628" s="1">
        <v>8</v>
      </c>
      <c r="S1628" t="e">
        <f>NA()</f>
        <v>#N/A</v>
      </c>
      <c r="T1628" t="e">
        <f>NA()</f>
        <v>#N/A</v>
      </c>
      <c r="U1628" t="e">
        <f>NA()</f>
        <v>#N/A</v>
      </c>
      <c r="V1628" t="e">
        <f>NA()</f>
        <v>#N/A</v>
      </c>
      <c r="W1628" t="e">
        <f>NA()</f>
        <v>#N/A</v>
      </c>
      <c r="X1628" t="e">
        <f>NA()</f>
        <v>#N/A</v>
      </c>
      <c r="Y1628" t="e">
        <f>NA()</f>
        <v>#N/A</v>
      </c>
      <c r="Z1628" t="e">
        <f>NA()</f>
        <v>#N/A</v>
      </c>
      <c r="AC1628">
        <v>16</v>
      </c>
    </row>
    <row r="1629" spans="1:29" x14ac:dyDescent="0.25">
      <c r="A1629" t="s">
        <v>127</v>
      </c>
      <c r="B1629" t="s">
        <v>175</v>
      </c>
      <c r="C1629" s="3" t="s">
        <v>52</v>
      </c>
      <c r="D1629" s="4" t="s">
        <v>162</v>
      </c>
      <c r="F1629" t="s">
        <v>244</v>
      </c>
      <c r="G1629" s="9" t="s">
        <v>209</v>
      </c>
      <c r="H1629" t="s">
        <v>248</v>
      </c>
      <c r="I1629">
        <v>3</v>
      </c>
      <c r="J1629">
        <v>4</v>
      </c>
      <c r="K1629" s="1">
        <v>1</v>
      </c>
      <c r="L1629" s="1">
        <v>0.67</v>
      </c>
      <c r="M1629" s="1">
        <v>0.5</v>
      </c>
      <c r="N1629" s="1">
        <v>0.33</v>
      </c>
      <c r="O1629" s="1">
        <v>0.25</v>
      </c>
      <c r="P1629" s="1">
        <v>0</v>
      </c>
      <c r="Q1629" t="s">
        <v>470</v>
      </c>
      <c r="R1629" s="1">
        <v>8</v>
      </c>
      <c r="S1629" t="e">
        <f>NA()</f>
        <v>#N/A</v>
      </c>
      <c r="T1629" t="e">
        <f>NA()</f>
        <v>#N/A</v>
      </c>
      <c r="U1629" t="e">
        <f>NA()</f>
        <v>#N/A</v>
      </c>
      <c r="V1629" t="e">
        <f>NA()</f>
        <v>#N/A</v>
      </c>
      <c r="W1629" t="e">
        <f>NA()</f>
        <v>#N/A</v>
      </c>
      <c r="X1629" t="e">
        <f>NA()</f>
        <v>#N/A</v>
      </c>
      <c r="Y1629" t="e">
        <f>NA()</f>
        <v>#N/A</v>
      </c>
      <c r="Z1629" t="e">
        <f>NA()</f>
        <v>#N/A</v>
      </c>
      <c r="AC1629">
        <v>319</v>
      </c>
    </row>
    <row r="1630" spans="1:29" x14ac:dyDescent="0.25">
      <c r="A1630" t="s">
        <v>127</v>
      </c>
      <c r="B1630" t="s">
        <v>175</v>
      </c>
      <c r="C1630" s="3" t="s">
        <v>52</v>
      </c>
      <c r="D1630" s="4" t="s">
        <v>162</v>
      </c>
      <c r="F1630" t="s">
        <v>244</v>
      </c>
      <c r="G1630" s="9" t="s">
        <v>210</v>
      </c>
      <c r="H1630" t="s">
        <v>249</v>
      </c>
      <c r="I1630">
        <v>3</v>
      </c>
      <c r="J1630">
        <v>4</v>
      </c>
      <c r="K1630" s="1">
        <v>1</v>
      </c>
      <c r="L1630" s="1">
        <v>0.67</v>
      </c>
      <c r="M1630" s="1">
        <v>0.5</v>
      </c>
      <c r="N1630" s="1">
        <v>0.33</v>
      </c>
      <c r="O1630" s="1">
        <v>0.25</v>
      </c>
      <c r="P1630" s="1">
        <v>0</v>
      </c>
      <c r="Q1630" t="s">
        <v>470</v>
      </c>
      <c r="R1630" s="1">
        <v>8</v>
      </c>
      <c r="S1630" t="e">
        <f>NA()</f>
        <v>#N/A</v>
      </c>
      <c r="T1630" t="e">
        <f>NA()</f>
        <v>#N/A</v>
      </c>
      <c r="U1630" t="e">
        <f>NA()</f>
        <v>#N/A</v>
      </c>
      <c r="V1630" t="e">
        <f>NA()</f>
        <v>#N/A</v>
      </c>
      <c r="W1630" t="e">
        <f>NA()</f>
        <v>#N/A</v>
      </c>
      <c r="X1630" t="e">
        <f>NA()</f>
        <v>#N/A</v>
      </c>
      <c r="Y1630" t="e">
        <f>NA()</f>
        <v>#N/A</v>
      </c>
      <c r="Z1630" t="e">
        <f>NA()</f>
        <v>#N/A</v>
      </c>
      <c r="AC1630">
        <v>2</v>
      </c>
    </row>
    <row r="1631" spans="1:29" x14ac:dyDescent="0.25">
      <c r="A1631" t="s">
        <v>127</v>
      </c>
      <c r="B1631" t="s">
        <v>175</v>
      </c>
      <c r="C1631" s="3" t="s">
        <v>52</v>
      </c>
      <c r="D1631" s="4" t="s">
        <v>162</v>
      </c>
      <c r="F1631" t="s">
        <v>244</v>
      </c>
      <c r="G1631" s="9" t="s">
        <v>211</v>
      </c>
      <c r="H1631" t="s">
        <v>250</v>
      </c>
      <c r="I1631">
        <v>3</v>
      </c>
      <c r="J1631">
        <v>4</v>
      </c>
      <c r="K1631" s="1">
        <v>1</v>
      </c>
      <c r="L1631" s="1">
        <v>0.67</v>
      </c>
      <c r="M1631" s="1">
        <v>0.5</v>
      </c>
      <c r="N1631" s="1">
        <v>0.33</v>
      </c>
      <c r="O1631" s="1">
        <v>0.25</v>
      </c>
      <c r="P1631" s="1">
        <v>0</v>
      </c>
      <c r="Q1631" t="s">
        <v>470</v>
      </c>
      <c r="R1631" s="1">
        <v>8</v>
      </c>
      <c r="S1631" t="e">
        <f>NA()</f>
        <v>#N/A</v>
      </c>
      <c r="T1631" t="e">
        <f>NA()</f>
        <v>#N/A</v>
      </c>
      <c r="U1631" t="e">
        <f>NA()</f>
        <v>#N/A</v>
      </c>
      <c r="V1631" t="e">
        <f>NA()</f>
        <v>#N/A</v>
      </c>
      <c r="W1631" t="e">
        <f>NA()</f>
        <v>#N/A</v>
      </c>
      <c r="X1631" t="e">
        <f>NA()</f>
        <v>#N/A</v>
      </c>
      <c r="Y1631" t="e">
        <f>NA()</f>
        <v>#N/A</v>
      </c>
      <c r="Z1631" t="e">
        <f>NA()</f>
        <v>#N/A</v>
      </c>
      <c r="AC1631">
        <v>6</v>
      </c>
    </row>
    <row r="1632" spans="1:29" x14ac:dyDescent="0.25">
      <c r="A1632" t="s">
        <v>127</v>
      </c>
      <c r="B1632" t="s">
        <v>175</v>
      </c>
      <c r="C1632" s="3" t="s">
        <v>52</v>
      </c>
      <c r="D1632" s="4" t="s">
        <v>162</v>
      </c>
      <c r="F1632" t="s">
        <v>244</v>
      </c>
      <c r="G1632" s="9" t="s">
        <v>212</v>
      </c>
      <c r="H1632" t="s">
        <v>251</v>
      </c>
      <c r="I1632">
        <v>3</v>
      </c>
      <c r="J1632">
        <v>4</v>
      </c>
      <c r="K1632" s="1">
        <v>1</v>
      </c>
      <c r="L1632" s="1">
        <v>0.67</v>
      </c>
      <c r="M1632" s="1">
        <v>0.5</v>
      </c>
      <c r="N1632" s="1">
        <v>0.33</v>
      </c>
      <c r="O1632" s="1">
        <v>0.25</v>
      </c>
      <c r="P1632" s="1">
        <v>0</v>
      </c>
      <c r="Q1632" t="s">
        <v>470</v>
      </c>
      <c r="R1632" s="1">
        <v>8</v>
      </c>
      <c r="S1632" t="e">
        <f>NA()</f>
        <v>#N/A</v>
      </c>
      <c r="T1632" t="e">
        <f>NA()</f>
        <v>#N/A</v>
      </c>
      <c r="U1632" t="e">
        <f>NA()</f>
        <v>#N/A</v>
      </c>
      <c r="V1632" t="e">
        <f>NA()</f>
        <v>#N/A</v>
      </c>
      <c r="W1632" t="e">
        <f>NA()</f>
        <v>#N/A</v>
      </c>
      <c r="X1632" t="e">
        <f>NA()</f>
        <v>#N/A</v>
      </c>
      <c r="Y1632" t="e">
        <f>NA()</f>
        <v>#N/A</v>
      </c>
      <c r="Z1632" t="e">
        <f>NA()</f>
        <v>#N/A</v>
      </c>
      <c r="AC1632">
        <v>137</v>
      </c>
    </row>
    <row r="1633" spans="1:29" x14ac:dyDescent="0.25">
      <c r="A1633" t="s">
        <v>127</v>
      </c>
      <c r="B1633" t="s">
        <v>175</v>
      </c>
      <c r="C1633" s="3" t="s">
        <v>52</v>
      </c>
      <c r="D1633" s="4" t="s">
        <v>162</v>
      </c>
      <c r="F1633" t="s">
        <v>244</v>
      </c>
      <c r="G1633" s="9" t="s">
        <v>213</v>
      </c>
      <c r="H1633" t="s">
        <v>252</v>
      </c>
      <c r="I1633">
        <v>3</v>
      </c>
      <c r="J1633">
        <v>4</v>
      </c>
      <c r="K1633" s="1">
        <v>1</v>
      </c>
      <c r="L1633" s="1">
        <v>0.67</v>
      </c>
      <c r="M1633" s="1">
        <v>0.5</v>
      </c>
      <c r="N1633" s="1">
        <v>0.33</v>
      </c>
      <c r="O1633" s="1">
        <v>0.25</v>
      </c>
      <c r="P1633" s="1">
        <v>0</v>
      </c>
      <c r="Q1633" t="s">
        <v>470</v>
      </c>
      <c r="R1633" s="1">
        <v>3</v>
      </c>
      <c r="S1633" t="e">
        <f>NA()</f>
        <v>#N/A</v>
      </c>
      <c r="T1633" t="e">
        <f>NA()</f>
        <v>#N/A</v>
      </c>
      <c r="U1633" t="e">
        <f>NA()</f>
        <v>#N/A</v>
      </c>
      <c r="V1633" t="e">
        <f>NA()</f>
        <v>#N/A</v>
      </c>
      <c r="W1633" t="e">
        <f>NA()</f>
        <v>#N/A</v>
      </c>
      <c r="X1633" t="e">
        <f>NA()</f>
        <v>#N/A</v>
      </c>
      <c r="Y1633" t="e">
        <f>NA()</f>
        <v>#N/A</v>
      </c>
      <c r="Z1633" t="e">
        <f>NA()</f>
        <v>#N/A</v>
      </c>
      <c r="AC1633">
        <v>710</v>
      </c>
    </row>
    <row r="1634" spans="1:29" x14ac:dyDescent="0.25">
      <c r="A1634" t="s">
        <v>127</v>
      </c>
      <c r="B1634" t="s">
        <v>175</v>
      </c>
      <c r="C1634" s="3" t="s">
        <v>52</v>
      </c>
      <c r="D1634" s="4" t="s">
        <v>162</v>
      </c>
      <c r="F1634" t="s">
        <v>244</v>
      </c>
      <c r="G1634" s="9" t="s">
        <v>214</v>
      </c>
      <c r="H1634" t="s">
        <v>253</v>
      </c>
      <c r="I1634">
        <v>3</v>
      </c>
      <c r="J1634">
        <v>4</v>
      </c>
      <c r="K1634" s="1">
        <v>1</v>
      </c>
      <c r="L1634" s="1">
        <v>0.67</v>
      </c>
      <c r="M1634" s="1">
        <v>0.5</v>
      </c>
      <c r="N1634" s="1">
        <v>0.33</v>
      </c>
      <c r="O1634" s="1">
        <v>0.25</v>
      </c>
      <c r="P1634" s="1">
        <v>0</v>
      </c>
      <c r="Q1634" t="s">
        <v>470</v>
      </c>
      <c r="R1634" s="1">
        <v>8</v>
      </c>
      <c r="S1634" t="e">
        <f>NA()</f>
        <v>#N/A</v>
      </c>
      <c r="T1634" t="e">
        <f>NA()</f>
        <v>#N/A</v>
      </c>
      <c r="U1634" t="e">
        <f>NA()</f>
        <v>#N/A</v>
      </c>
      <c r="V1634" t="e">
        <f>NA()</f>
        <v>#N/A</v>
      </c>
      <c r="W1634" t="e">
        <f>NA()</f>
        <v>#N/A</v>
      </c>
      <c r="X1634" t="e">
        <f>NA()</f>
        <v>#N/A</v>
      </c>
      <c r="Y1634" t="e">
        <f>NA()</f>
        <v>#N/A</v>
      </c>
      <c r="Z1634" t="e">
        <f>NA()</f>
        <v>#N/A</v>
      </c>
      <c r="AC1634">
        <v>710</v>
      </c>
    </row>
    <row r="1635" spans="1:29" x14ac:dyDescent="0.25">
      <c r="A1635" t="s">
        <v>127</v>
      </c>
      <c r="B1635" t="s">
        <v>175</v>
      </c>
      <c r="C1635" s="3" t="s">
        <v>52</v>
      </c>
      <c r="D1635" s="4" t="s">
        <v>162</v>
      </c>
      <c r="F1635" t="s">
        <v>244</v>
      </c>
      <c r="G1635" s="9" t="s">
        <v>215</v>
      </c>
      <c r="H1635" t="s">
        <v>254</v>
      </c>
      <c r="I1635">
        <v>3</v>
      </c>
      <c r="J1635">
        <v>4</v>
      </c>
      <c r="K1635" s="1">
        <v>1</v>
      </c>
      <c r="L1635" s="1">
        <v>0.67</v>
      </c>
      <c r="M1635" s="1">
        <v>0.5</v>
      </c>
      <c r="N1635" s="1">
        <v>0.33</v>
      </c>
      <c r="O1635" s="1">
        <v>0.25</v>
      </c>
      <c r="P1635" s="1">
        <v>0</v>
      </c>
      <c r="Q1635" t="s">
        <v>470</v>
      </c>
      <c r="R1635" s="1">
        <v>8</v>
      </c>
      <c r="S1635" t="e">
        <f>NA()</f>
        <v>#N/A</v>
      </c>
      <c r="T1635" t="e">
        <f>NA()</f>
        <v>#N/A</v>
      </c>
      <c r="U1635" t="e">
        <f>NA()</f>
        <v>#N/A</v>
      </c>
      <c r="V1635" t="e">
        <f>NA()</f>
        <v>#N/A</v>
      </c>
      <c r="W1635" t="e">
        <f>NA()</f>
        <v>#N/A</v>
      </c>
      <c r="X1635" t="e">
        <f>NA()</f>
        <v>#N/A</v>
      </c>
      <c r="Y1635" t="e">
        <f>NA()</f>
        <v>#N/A</v>
      </c>
      <c r="Z1635" t="e">
        <f>NA()</f>
        <v>#N/A</v>
      </c>
      <c r="AC1635">
        <v>1</v>
      </c>
    </row>
    <row r="1636" spans="1:29" x14ac:dyDescent="0.25">
      <c r="A1636" t="s">
        <v>127</v>
      </c>
      <c r="B1636" t="s">
        <v>175</v>
      </c>
      <c r="C1636" s="3" t="s">
        <v>52</v>
      </c>
      <c r="D1636" s="4" t="s">
        <v>162</v>
      </c>
      <c r="F1636" t="s">
        <v>244</v>
      </c>
      <c r="G1636" s="9" t="s">
        <v>216</v>
      </c>
      <c r="H1636" t="s">
        <v>255</v>
      </c>
      <c r="I1636">
        <v>3</v>
      </c>
      <c r="J1636">
        <v>4</v>
      </c>
      <c r="K1636" s="1">
        <v>1</v>
      </c>
      <c r="L1636" s="1">
        <v>0.67</v>
      </c>
      <c r="M1636" s="1">
        <v>0.5</v>
      </c>
      <c r="N1636" s="1">
        <v>0.33</v>
      </c>
      <c r="O1636" s="1">
        <v>0.25</v>
      </c>
      <c r="P1636" s="1">
        <v>0</v>
      </c>
      <c r="Q1636" t="s">
        <v>470</v>
      </c>
      <c r="R1636" s="1">
        <v>8</v>
      </c>
      <c r="S1636" t="e">
        <f>NA()</f>
        <v>#N/A</v>
      </c>
      <c r="T1636" t="e">
        <f>NA()</f>
        <v>#N/A</v>
      </c>
      <c r="U1636" t="e">
        <f>NA()</f>
        <v>#N/A</v>
      </c>
      <c r="V1636" t="e">
        <f>NA()</f>
        <v>#N/A</v>
      </c>
      <c r="W1636" t="e">
        <f>NA()</f>
        <v>#N/A</v>
      </c>
      <c r="X1636" t="e">
        <f>NA()</f>
        <v>#N/A</v>
      </c>
      <c r="Y1636" t="e">
        <f>NA()</f>
        <v>#N/A</v>
      </c>
      <c r="Z1636" t="e">
        <f>NA()</f>
        <v>#N/A</v>
      </c>
      <c r="AC1636">
        <v>6</v>
      </c>
    </row>
    <row r="1637" spans="1:29" x14ac:dyDescent="0.25">
      <c r="A1637" t="s">
        <v>127</v>
      </c>
      <c r="B1637" t="s">
        <v>175</v>
      </c>
      <c r="C1637" s="3" t="s">
        <v>52</v>
      </c>
      <c r="D1637" s="4" t="s">
        <v>162</v>
      </c>
      <c r="F1637" t="s">
        <v>244</v>
      </c>
      <c r="G1637" s="9" t="s">
        <v>217</v>
      </c>
      <c r="H1637" t="s">
        <v>256</v>
      </c>
      <c r="I1637">
        <v>3</v>
      </c>
      <c r="J1637">
        <v>4</v>
      </c>
      <c r="K1637" s="1">
        <v>1</v>
      </c>
      <c r="L1637" s="1">
        <v>0.67</v>
      </c>
      <c r="M1637" s="1">
        <v>0.5</v>
      </c>
      <c r="N1637" s="1">
        <v>0.33</v>
      </c>
      <c r="O1637" s="1">
        <v>0.25</v>
      </c>
      <c r="P1637" s="1">
        <v>0</v>
      </c>
      <c r="Q1637" t="s">
        <v>470</v>
      </c>
      <c r="R1637" s="1">
        <v>8</v>
      </c>
      <c r="S1637" t="e">
        <f>NA()</f>
        <v>#N/A</v>
      </c>
      <c r="T1637" t="e">
        <f>NA()</f>
        <v>#N/A</v>
      </c>
      <c r="U1637" t="e">
        <f>NA()</f>
        <v>#N/A</v>
      </c>
      <c r="V1637" t="e">
        <f>NA()</f>
        <v>#N/A</v>
      </c>
      <c r="W1637" t="e">
        <f>NA()</f>
        <v>#N/A</v>
      </c>
      <c r="X1637" t="e">
        <f>NA()</f>
        <v>#N/A</v>
      </c>
      <c r="Y1637" t="e">
        <f>NA()</f>
        <v>#N/A</v>
      </c>
      <c r="Z1637" t="e">
        <f>NA()</f>
        <v>#N/A</v>
      </c>
      <c r="AC1637">
        <v>5</v>
      </c>
    </row>
    <row r="1638" spans="1:29" x14ac:dyDescent="0.25">
      <c r="A1638" t="s">
        <v>127</v>
      </c>
      <c r="B1638" t="s">
        <v>175</v>
      </c>
      <c r="C1638" s="3" t="s">
        <v>52</v>
      </c>
      <c r="D1638" s="4" t="s">
        <v>162</v>
      </c>
      <c r="F1638" t="s">
        <v>244</v>
      </c>
      <c r="G1638" s="9" t="s">
        <v>218</v>
      </c>
      <c r="H1638" t="s">
        <v>257</v>
      </c>
      <c r="I1638">
        <v>3</v>
      </c>
      <c r="J1638">
        <v>4</v>
      </c>
      <c r="K1638" s="1">
        <v>1</v>
      </c>
      <c r="L1638" s="1">
        <v>0.67</v>
      </c>
      <c r="M1638" s="1">
        <v>0.5</v>
      </c>
      <c r="N1638" s="1">
        <v>0.33</v>
      </c>
      <c r="O1638" s="1">
        <v>0.25</v>
      </c>
      <c r="P1638" s="1">
        <v>0</v>
      </c>
      <c r="Q1638" t="s">
        <v>470</v>
      </c>
      <c r="R1638" s="1">
        <v>8</v>
      </c>
      <c r="S1638" t="e">
        <f>NA()</f>
        <v>#N/A</v>
      </c>
      <c r="T1638" t="e">
        <f>NA()</f>
        <v>#N/A</v>
      </c>
      <c r="U1638" t="e">
        <f>NA()</f>
        <v>#N/A</v>
      </c>
      <c r="V1638" t="e">
        <f>NA()</f>
        <v>#N/A</v>
      </c>
      <c r="W1638" t="e">
        <f>NA()</f>
        <v>#N/A</v>
      </c>
      <c r="X1638" t="e">
        <f>NA()</f>
        <v>#N/A</v>
      </c>
      <c r="Y1638" t="e">
        <f>NA()</f>
        <v>#N/A</v>
      </c>
      <c r="Z1638" t="e">
        <f>NA()</f>
        <v>#N/A</v>
      </c>
      <c r="AC1638">
        <v>0</v>
      </c>
    </row>
    <row r="1639" spans="1:29" x14ac:dyDescent="0.25">
      <c r="A1639" t="s">
        <v>127</v>
      </c>
      <c r="B1639" t="s">
        <v>175</v>
      </c>
      <c r="C1639" s="3" t="s">
        <v>52</v>
      </c>
      <c r="D1639" s="4" t="s">
        <v>162</v>
      </c>
      <c r="F1639" t="s">
        <v>244</v>
      </c>
      <c r="G1639" s="9" t="s">
        <v>219</v>
      </c>
      <c r="H1639" t="s">
        <v>258</v>
      </c>
      <c r="I1639">
        <v>3</v>
      </c>
      <c r="J1639">
        <v>4</v>
      </c>
      <c r="K1639" s="1">
        <v>1</v>
      </c>
      <c r="L1639" s="1">
        <v>0.67</v>
      </c>
      <c r="M1639" s="1">
        <v>0.5</v>
      </c>
      <c r="N1639" s="1">
        <v>0.33</v>
      </c>
      <c r="O1639" s="1">
        <v>0.25</v>
      </c>
      <c r="P1639" s="1">
        <v>0</v>
      </c>
      <c r="Q1639" t="s">
        <v>470</v>
      </c>
      <c r="R1639" s="1">
        <v>8</v>
      </c>
      <c r="S1639" t="e">
        <f>NA()</f>
        <v>#N/A</v>
      </c>
      <c r="T1639" t="e">
        <f>NA()</f>
        <v>#N/A</v>
      </c>
      <c r="U1639" t="e">
        <f>NA()</f>
        <v>#N/A</v>
      </c>
      <c r="V1639" t="e">
        <f>NA()</f>
        <v>#N/A</v>
      </c>
      <c r="W1639" t="e">
        <f>NA()</f>
        <v>#N/A</v>
      </c>
      <c r="X1639" t="e">
        <f>NA()</f>
        <v>#N/A</v>
      </c>
      <c r="Y1639" t="e">
        <f>NA()</f>
        <v>#N/A</v>
      </c>
      <c r="Z1639" t="e">
        <f>NA()</f>
        <v>#N/A</v>
      </c>
      <c r="AC1639">
        <v>0</v>
      </c>
    </row>
    <row r="1640" spans="1:29" x14ac:dyDescent="0.25">
      <c r="A1640" t="s">
        <v>127</v>
      </c>
      <c r="B1640" t="s">
        <v>175</v>
      </c>
      <c r="C1640" s="3" t="s">
        <v>52</v>
      </c>
      <c r="D1640" s="4" t="s">
        <v>162</v>
      </c>
      <c r="F1640" t="s">
        <v>245</v>
      </c>
      <c r="G1640" s="9" t="s">
        <v>220</v>
      </c>
      <c r="H1640" t="s">
        <v>247</v>
      </c>
      <c r="I1640">
        <v>3</v>
      </c>
      <c r="J1640">
        <v>4</v>
      </c>
      <c r="K1640" s="1">
        <v>1</v>
      </c>
      <c r="L1640" s="1">
        <v>0.67</v>
      </c>
      <c r="M1640" s="1">
        <v>0.5</v>
      </c>
      <c r="N1640" s="1">
        <v>0.33</v>
      </c>
      <c r="O1640" s="1">
        <v>0.25</v>
      </c>
      <c r="P1640" s="1">
        <v>0</v>
      </c>
      <c r="Q1640" t="s">
        <v>470</v>
      </c>
      <c r="R1640" s="1">
        <v>1.6</v>
      </c>
      <c r="S1640" t="e">
        <f>NA()</f>
        <v>#N/A</v>
      </c>
      <c r="T1640" t="e">
        <f>NA()</f>
        <v>#N/A</v>
      </c>
      <c r="U1640" t="e">
        <f>NA()</f>
        <v>#N/A</v>
      </c>
      <c r="V1640" t="e">
        <f>NA()</f>
        <v>#N/A</v>
      </c>
      <c r="W1640" t="e">
        <f>NA()</f>
        <v>#N/A</v>
      </c>
      <c r="X1640" t="e">
        <f>NA()</f>
        <v>#N/A</v>
      </c>
      <c r="Y1640" t="e">
        <f>NA()</f>
        <v>#N/A</v>
      </c>
      <c r="Z1640" t="e">
        <f>NA()</f>
        <v>#N/A</v>
      </c>
      <c r="AC1640">
        <v>109</v>
      </c>
    </row>
    <row r="1641" spans="1:29" x14ac:dyDescent="0.25">
      <c r="A1641" t="s">
        <v>127</v>
      </c>
      <c r="B1641" t="s">
        <v>175</v>
      </c>
      <c r="C1641" s="3" t="s">
        <v>52</v>
      </c>
      <c r="D1641" s="4" t="s">
        <v>162</v>
      </c>
      <c r="F1641" t="s">
        <v>245</v>
      </c>
      <c r="G1641" s="9" t="s">
        <v>221</v>
      </c>
      <c r="H1641" t="s">
        <v>248</v>
      </c>
      <c r="I1641">
        <v>3</v>
      </c>
      <c r="J1641">
        <v>4</v>
      </c>
      <c r="K1641" s="1">
        <v>1</v>
      </c>
      <c r="L1641" s="1">
        <v>0.67</v>
      </c>
      <c r="M1641" s="1">
        <v>0.5</v>
      </c>
      <c r="N1641" s="1">
        <v>0.33</v>
      </c>
      <c r="O1641" s="1">
        <v>0.25</v>
      </c>
      <c r="P1641" s="1">
        <v>0</v>
      </c>
      <c r="Q1641" t="s">
        <v>470</v>
      </c>
      <c r="R1641" s="1">
        <v>3.1</v>
      </c>
      <c r="S1641" t="e">
        <f>NA()</f>
        <v>#N/A</v>
      </c>
      <c r="T1641" t="e">
        <f>NA()</f>
        <v>#N/A</v>
      </c>
      <c r="U1641" t="e">
        <f>NA()</f>
        <v>#N/A</v>
      </c>
      <c r="V1641" t="e">
        <f>NA()</f>
        <v>#N/A</v>
      </c>
      <c r="W1641" t="e">
        <f>NA()</f>
        <v>#N/A</v>
      </c>
      <c r="X1641" t="e">
        <f>NA()</f>
        <v>#N/A</v>
      </c>
      <c r="Y1641" t="e">
        <f>NA()</f>
        <v>#N/A</v>
      </c>
      <c r="Z1641" t="e">
        <f>NA()</f>
        <v>#N/A</v>
      </c>
      <c r="AC1641">
        <v>254</v>
      </c>
    </row>
    <row r="1642" spans="1:29" x14ac:dyDescent="0.25">
      <c r="A1642" t="s">
        <v>127</v>
      </c>
      <c r="B1642" t="s">
        <v>175</v>
      </c>
      <c r="C1642" s="3" t="s">
        <v>52</v>
      </c>
      <c r="D1642" s="4" t="s">
        <v>162</v>
      </c>
      <c r="F1642" t="s">
        <v>245</v>
      </c>
      <c r="G1642" s="9" t="s">
        <v>222</v>
      </c>
      <c r="H1642" t="s">
        <v>249</v>
      </c>
      <c r="I1642">
        <v>3</v>
      </c>
      <c r="J1642">
        <v>4</v>
      </c>
      <c r="K1642" s="1">
        <v>1</v>
      </c>
      <c r="L1642" s="1">
        <v>0.67</v>
      </c>
      <c r="M1642" s="1">
        <v>0.5</v>
      </c>
      <c r="N1642" s="1">
        <v>0.33</v>
      </c>
      <c r="O1642" s="1">
        <v>0.25</v>
      </c>
      <c r="P1642" s="1">
        <v>0</v>
      </c>
      <c r="Q1642" t="s">
        <v>470</v>
      </c>
      <c r="R1642" s="1">
        <v>1.6</v>
      </c>
      <c r="S1642" t="e">
        <f>NA()</f>
        <v>#N/A</v>
      </c>
      <c r="T1642" t="e">
        <f>NA()</f>
        <v>#N/A</v>
      </c>
      <c r="U1642" t="e">
        <f>NA()</f>
        <v>#N/A</v>
      </c>
      <c r="V1642" t="e">
        <f>NA()</f>
        <v>#N/A</v>
      </c>
      <c r="W1642" t="e">
        <f>NA()</f>
        <v>#N/A</v>
      </c>
      <c r="X1642" t="e">
        <f>NA()</f>
        <v>#N/A</v>
      </c>
      <c r="Y1642" t="e">
        <f>NA()</f>
        <v>#N/A</v>
      </c>
      <c r="Z1642" t="e">
        <f>NA()</f>
        <v>#N/A</v>
      </c>
      <c r="AC1642">
        <v>0</v>
      </c>
    </row>
    <row r="1643" spans="1:29" x14ac:dyDescent="0.25">
      <c r="A1643" t="s">
        <v>127</v>
      </c>
      <c r="B1643" t="s">
        <v>175</v>
      </c>
      <c r="C1643" s="3" t="s">
        <v>52</v>
      </c>
      <c r="D1643" s="4" t="s">
        <v>162</v>
      </c>
      <c r="F1643" t="s">
        <v>245</v>
      </c>
      <c r="G1643" s="9" t="s">
        <v>223</v>
      </c>
      <c r="H1643" t="s">
        <v>250</v>
      </c>
      <c r="I1643">
        <v>3</v>
      </c>
      <c r="J1643">
        <v>4</v>
      </c>
      <c r="K1643" s="1">
        <v>1</v>
      </c>
      <c r="L1643" s="1">
        <v>0.67</v>
      </c>
      <c r="M1643" s="1">
        <v>0.5</v>
      </c>
      <c r="N1643" s="1">
        <v>0.33</v>
      </c>
      <c r="O1643" s="1">
        <v>0.25</v>
      </c>
      <c r="P1643" s="1">
        <v>0</v>
      </c>
      <c r="Q1643" t="s">
        <v>470</v>
      </c>
      <c r="R1643" s="1">
        <v>3.1</v>
      </c>
      <c r="S1643" t="e">
        <f>NA()</f>
        <v>#N/A</v>
      </c>
      <c r="T1643" t="e">
        <f>NA()</f>
        <v>#N/A</v>
      </c>
      <c r="U1643" t="e">
        <f>NA()</f>
        <v>#N/A</v>
      </c>
      <c r="V1643" t="e">
        <f>NA()</f>
        <v>#N/A</v>
      </c>
      <c r="W1643" t="e">
        <f>NA()</f>
        <v>#N/A</v>
      </c>
      <c r="X1643" t="e">
        <f>NA()</f>
        <v>#N/A</v>
      </c>
      <c r="Y1643" t="e">
        <f>NA()</f>
        <v>#N/A</v>
      </c>
      <c r="Z1643" t="e">
        <f>NA()</f>
        <v>#N/A</v>
      </c>
      <c r="AC1643">
        <v>1</v>
      </c>
    </row>
    <row r="1644" spans="1:29" x14ac:dyDescent="0.25">
      <c r="A1644" t="s">
        <v>127</v>
      </c>
      <c r="B1644" t="s">
        <v>175</v>
      </c>
      <c r="C1644" s="3" t="s">
        <v>52</v>
      </c>
      <c r="D1644" s="4" t="s">
        <v>162</v>
      </c>
      <c r="F1644" t="s">
        <v>245</v>
      </c>
      <c r="G1644" s="9" t="s">
        <v>224</v>
      </c>
      <c r="H1644" t="s">
        <v>251</v>
      </c>
      <c r="I1644">
        <v>3</v>
      </c>
      <c r="J1644">
        <v>4</v>
      </c>
      <c r="K1644" s="1">
        <v>1</v>
      </c>
      <c r="L1644" s="1">
        <v>0.67</v>
      </c>
      <c r="M1644" s="1">
        <v>0.5</v>
      </c>
      <c r="N1644" s="1">
        <v>0.33</v>
      </c>
      <c r="O1644" s="1">
        <v>0.25</v>
      </c>
      <c r="P1644" s="1">
        <v>0</v>
      </c>
      <c r="Q1644" t="s">
        <v>470</v>
      </c>
      <c r="R1644" s="1">
        <v>2</v>
      </c>
      <c r="S1644" t="e">
        <f>NA()</f>
        <v>#N/A</v>
      </c>
      <c r="T1644" t="e">
        <f>NA()</f>
        <v>#N/A</v>
      </c>
      <c r="U1644" t="e">
        <f>NA()</f>
        <v>#N/A</v>
      </c>
      <c r="V1644" t="e">
        <f>NA()</f>
        <v>#N/A</v>
      </c>
      <c r="W1644" t="e">
        <f>NA()</f>
        <v>#N/A</v>
      </c>
      <c r="X1644" t="e">
        <f>NA()</f>
        <v>#N/A</v>
      </c>
      <c r="Y1644" t="e">
        <f>NA()</f>
        <v>#N/A</v>
      </c>
      <c r="Z1644" t="e">
        <f>NA()</f>
        <v>#N/A</v>
      </c>
      <c r="AC1644">
        <v>1583</v>
      </c>
    </row>
    <row r="1645" spans="1:29" x14ac:dyDescent="0.25">
      <c r="A1645" t="s">
        <v>127</v>
      </c>
      <c r="B1645" t="s">
        <v>175</v>
      </c>
      <c r="C1645" s="3" t="s">
        <v>52</v>
      </c>
      <c r="D1645" s="4" t="s">
        <v>162</v>
      </c>
      <c r="F1645" t="s">
        <v>245</v>
      </c>
      <c r="G1645" s="9" t="s">
        <v>225</v>
      </c>
      <c r="H1645" t="s">
        <v>252</v>
      </c>
      <c r="I1645">
        <v>3</v>
      </c>
      <c r="J1645">
        <v>4</v>
      </c>
      <c r="K1645" s="1">
        <v>1</v>
      </c>
      <c r="L1645" s="1">
        <v>0.67</v>
      </c>
      <c r="M1645" s="1">
        <v>0.5</v>
      </c>
      <c r="N1645" s="1">
        <v>0.33</v>
      </c>
      <c r="O1645" s="1">
        <v>0.25</v>
      </c>
      <c r="P1645" s="1">
        <v>0</v>
      </c>
      <c r="Q1645" t="s">
        <v>470</v>
      </c>
      <c r="R1645" s="1">
        <v>2.5</v>
      </c>
      <c r="S1645" t="e">
        <f>NA()</f>
        <v>#N/A</v>
      </c>
      <c r="T1645" t="e">
        <f>NA()</f>
        <v>#N/A</v>
      </c>
      <c r="U1645" t="e">
        <f>NA()</f>
        <v>#N/A</v>
      </c>
      <c r="V1645" t="e">
        <f>NA()</f>
        <v>#N/A</v>
      </c>
      <c r="W1645" t="e">
        <f>NA()</f>
        <v>#N/A</v>
      </c>
      <c r="X1645" t="e">
        <f>NA()</f>
        <v>#N/A</v>
      </c>
      <c r="Y1645" t="e">
        <f>NA()</f>
        <v>#N/A</v>
      </c>
      <c r="Z1645" t="e">
        <f>NA()</f>
        <v>#N/A</v>
      </c>
      <c r="AC1645">
        <v>2096</v>
      </c>
    </row>
    <row r="1646" spans="1:29" x14ac:dyDescent="0.25">
      <c r="A1646" t="s">
        <v>127</v>
      </c>
      <c r="B1646" t="s">
        <v>175</v>
      </c>
      <c r="C1646" s="3" t="s">
        <v>52</v>
      </c>
      <c r="D1646" s="4" t="s">
        <v>162</v>
      </c>
      <c r="F1646" t="s">
        <v>245</v>
      </c>
      <c r="G1646" s="9" t="s">
        <v>226</v>
      </c>
      <c r="H1646" t="s">
        <v>253</v>
      </c>
      <c r="I1646">
        <v>3</v>
      </c>
      <c r="J1646">
        <v>4</v>
      </c>
      <c r="K1646" s="1">
        <v>1</v>
      </c>
      <c r="L1646" s="1">
        <v>0.67</v>
      </c>
      <c r="M1646" s="1">
        <v>0.5</v>
      </c>
      <c r="N1646" s="1">
        <v>0.33</v>
      </c>
      <c r="O1646" s="1">
        <v>0.25</v>
      </c>
      <c r="P1646" s="1">
        <v>0</v>
      </c>
      <c r="Q1646" t="s">
        <v>470</v>
      </c>
      <c r="R1646" s="1">
        <v>1.6</v>
      </c>
      <c r="S1646" t="e">
        <f>NA()</f>
        <v>#N/A</v>
      </c>
      <c r="T1646" t="e">
        <f>NA()</f>
        <v>#N/A</v>
      </c>
      <c r="U1646" t="e">
        <f>NA()</f>
        <v>#N/A</v>
      </c>
      <c r="V1646" t="e">
        <f>NA()</f>
        <v>#N/A</v>
      </c>
      <c r="W1646" t="e">
        <f>NA()</f>
        <v>#N/A</v>
      </c>
      <c r="X1646" t="e">
        <f>NA()</f>
        <v>#N/A</v>
      </c>
      <c r="Y1646" t="e">
        <f>NA()</f>
        <v>#N/A</v>
      </c>
      <c r="Z1646" t="e">
        <f>NA()</f>
        <v>#N/A</v>
      </c>
      <c r="AC1646">
        <v>33</v>
      </c>
    </row>
    <row r="1647" spans="1:29" x14ac:dyDescent="0.25">
      <c r="A1647" t="s">
        <v>127</v>
      </c>
      <c r="B1647" t="s">
        <v>175</v>
      </c>
      <c r="C1647" s="3" t="s">
        <v>52</v>
      </c>
      <c r="D1647" s="4" t="s">
        <v>162</v>
      </c>
      <c r="F1647" t="s">
        <v>245</v>
      </c>
      <c r="G1647" s="9" t="s">
        <v>227</v>
      </c>
      <c r="H1647" t="s">
        <v>254</v>
      </c>
      <c r="I1647">
        <v>3</v>
      </c>
      <c r="J1647">
        <v>4</v>
      </c>
      <c r="K1647" s="1">
        <v>1</v>
      </c>
      <c r="L1647" s="1">
        <v>0.67</v>
      </c>
      <c r="M1647" s="1">
        <v>0.5</v>
      </c>
      <c r="N1647" s="1">
        <v>0.33</v>
      </c>
      <c r="O1647" s="1">
        <v>0.25</v>
      </c>
      <c r="P1647" s="1">
        <v>0</v>
      </c>
      <c r="Q1647" t="s">
        <v>470</v>
      </c>
      <c r="R1647" s="1">
        <v>3.1</v>
      </c>
      <c r="S1647" t="e">
        <f>NA()</f>
        <v>#N/A</v>
      </c>
      <c r="T1647" t="e">
        <f>NA()</f>
        <v>#N/A</v>
      </c>
      <c r="U1647" t="e">
        <f>NA()</f>
        <v>#N/A</v>
      </c>
      <c r="V1647" t="e">
        <f>NA()</f>
        <v>#N/A</v>
      </c>
      <c r="W1647" t="e">
        <f>NA()</f>
        <v>#N/A</v>
      </c>
      <c r="X1647" t="e">
        <f>NA()</f>
        <v>#N/A</v>
      </c>
      <c r="Y1647" t="e">
        <f>NA()</f>
        <v>#N/A</v>
      </c>
      <c r="Z1647" t="e">
        <f>NA()</f>
        <v>#N/A</v>
      </c>
      <c r="AC1647">
        <v>56</v>
      </c>
    </row>
    <row r="1648" spans="1:29" x14ac:dyDescent="0.25">
      <c r="A1648" t="s">
        <v>127</v>
      </c>
      <c r="B1648" t="s">
        <v>175</v>
      </c>
      <c r="C1648" s="3" t="s">
        <v>52</v>
      </c>
      <c r="D1648" s="4" t="s">
        <v>162</v>
      </c>
      <c r="F1648" t="s">
        <v>245</v>
      </c>
      <c r="G1648" s="9" t="s">
        <v>228</v>
      </c>
      <c r="H1648" t="s">
        <v>255</v>
      </c>
      <c r="I1648">
        <v>3</v>
      </c>
      <c r="J1648">
        <v>4</v>
      </c>
      <c r="K1648" s="1">
        <v>1</v>
      </c>
      <c r="L1648" s="1">
        <v>0.67</v>
      </c>
      <c r="M1648" s="1">
        <v>0.5</v>
      </c>
      <c r="N1648" s="1">
        <v>0.33</v>
      </c>
      <c r="O1648" s="1">
        <v>0.25</v>
      </c>
      <c r="P1648" s="1">
        <v>0</v>
      </c>
      <c r="Q1648" t="s">
        <v>470</v>
      </c>
      <c r="R1648" s="1">
        <v>1.6</v>
      </c>
      <c r="S1648" t="e">
        <f>NA()</f>
        <v>#N/A</v>
      </c>
      <c r="T1648" t="e">
        <f>NA()</f>
        <v>#N/A</v>
      </c>
      <c r="U1648" t="e">
        <f>NA()</f>
        <v>#N/A</v>
      </c>
      <c r="V1648" t="e">
        <f>NA()</f>
        <v>#N/A</v>
      </c>
      <c r="W1648" t="e">
        <f>NA()</f>
        <v>#N/A</v>
      </c>
      <c r="X1648" t="e">
        <f>NA()</f>
        <v>#N/A</v>
      </c>
      <c r="Y1648" t="e">
        <f>NA()</f>
        <v>#N/A</v>
      </c>
      <c r="Z1648" t="e">
        <f>NA()</f>
        <v>#N/A</v>
      </c>
      <c r="AC1648">
        <v>127</v>
      </c>
    </row>
    <row r="1649" spans="1:29" x14ac:dyDescent="0.25">
      <c r="A1649" t="s">
        <v>127</v>
      </c>
      <c r="B1649" t="s">
        <v>175</v>
      </c>
      <c r="C1649" s="3" t="s">
        <v>52</v>
      </c>
      <c r="D1649" s="4" t="s">
        <v>162</v>
      </c>
      <c r="F1649" t="s">
        <v>245</v>
      </c>
      <c r="G1649" s="9" t="s">
        <v>229</v>
      </c>
      <c r="H1649" t="s">
        <v>256</v>
      </c>
      <c r="I1649">
        <v>3</v>
      </c>
      <c r="J1649">
        <v>4</v>
      </c>
      <c r="K1649" s="1">
        <v>1</v>
      </c>
      <c r="L1649" s="1">
        <v>0.67</v>
      </c>
      <c r="M1649" s="1">
        <v>0.5</v>
      </c>
      <c r="N1649" s="1">
        <v>0.33</v>
      </c>
      <c r="O1649" s="1">
        <v>0.25</v>
      </c>
      <c r="P1649" s="1">
        <v>0</v>
      </c>
      <c r="Q1649" t="s">
        <v>470</v>
      </c>
      <c r="R1649" s="1">
        <v>3.1</v>
      </c>
      <c r="S1649" t="e">
        <f>NA()</f>
        <v>#N/A</v>
      </c>
      <c r="T1649" t="e">
        <f>NA()</f>
        <v>#N/A</v>
      </c>
      <c r="U1649" t="e">
        <f>NA()</f>
        <v>#N/A</v>
      </c>
      <c r="V1649" t="e">
        <f>NA()</f>
        <v>#N/A</v>
      </c>
      <c r="W1649" t="e">
        <f>NA()</f>
        <v>#N/A</v>
      </c>
      <c r="X1649" t="e">
        <f>NA()</f>
        <v>#N/A</v>
      </c>
      <c r="Y1649" t="e">
        <f>NA()</f>
        <v>#N/A</v>
      </c>
      <c r="Z1649" t="e">
        <f>NA()</f>
        <v>#N/A</v>
      </c>
      <c r="AC1649">
        <v>8</v>
      </c>
    </row>
    <row r="1650" spans="1:29" x14ac:dyDescent="0.25">
      <c r="A1650" t="s">
        <v>127</v>
      </c>
      <c r="B1650" t="s">
        <v>175</v>
      </c>
      <c r="C1650" s="3" t="s">
        <v>52</v>
      </c>
      <c r="D1650" s="4" t="s">
        <v>162</v>
      </c>
      <c r="F1650" t="s">
        <v>245</v>
      </c>
      <c r="G1650" s="9" t="s">
        <v>230</v>
      </c>
      <c r="H1650" t="s">
        <v>257</v>
      </c>
      <c r="I1650">
        <v>3</v>
      </c>
      <c r="J1650">
        <v>4</v>
      </c>
      <c r="K1650" s="1">
        <v>1</v>
      </c>
      <c r="L1650" s="1">
        <v>0.67</v>
      </c>
      <c r="M1650" s="1">
        <v>0.5</v>
      </c>
      <c r="N1650" s="1">
        <v>0.33</v>
      </c>
      <c r="O1650" s="1">
        <v>0.25</v>
      </c>
      <c r="P1650" s="1">
        <v>0</v>
      </c>
      <c r="Q1650" t="s">
        <v>470</v>
      </c>
      <c r="R1650" s="1">
        <v>1.6</v>
      </c>
      <c r="S1650" t="e">
        <f>NA()</f>
        <v>#N/A</v>
      </c>
      <c r="T1650" t="e">
        <f>NA()</f>
        <v>#N/A</v>
      </c>
      <c r="U1650" t="e">
        <f>NA()</f>
        <v>#N/A</v>
      </c>
      <c r="V1650" t="e">
        <f>NA()</f>
        <v>#N/A</v>
      </c>
      <c r="W1650" t="e">
        <f>NA()</f>
        <v>#N/A</v>
      </c>
      <c r="X1650" t="e">
        <f>NA()</f>
        <v>#N/A</v>
      </c>
      <c r="Y1650" t="e">
        <f>NA()</f>
        <v>#N/A</v>
      </c>
      <c r="Z1650" t="e">
        <f>NA()</f>
        <v>#N/A</v>
      </c>
      <c r="AC1650">
        <v>0</v>
      </c>
    </row>
    <row r="1651" spans="1:29" x14ac:dyDescent="0.25">
      <c r="A1651" t="s">
        <v>127</v>
      </c>
      <c r="B1651" t="s">
        <v>175</v>
      </c>
      <c r="C1651" s="3" t="s">
        <v>52</v>
      </c>
      <c r="D1651" s="4" t="s">
        <v>162</v>
      </c>
      <c r="F1651" t="s">
        <v>245</v>
      </c>
      <c r="G1651" s="9" t="s">
        <v>231</v>
      </c>
      <c r="H1651" t="s">
        <v>258</v>
      </c>
      <c r="I1651">
        <v>3</v>
      </c>
      <c r="J1651">
        <v>4</v>
      </c>
      <c r="K1651" s="1">
        <v>1</v>
      </c>
      <c r="L1651" s="1">
        <v>0.67</v>
      </c>
      <c r="M1651" s="1">
        <v>0.5</v>
      </c>
      <c r="N1651" s="1">
        <v>0.33</v>
      </c>
      <c r="O1651" s="1">
        <v>0.25</v>
      </c>
      <c r="P1651" s="1">
        <v>0</v>
      </c>
      <c r="Q1651" t="s">
        <v>470</v>
      </c>
      <c r="R1651" s="1">
        <v>3.1</v>
      </c>
      <c r="S1651" t="e">
        <f>NA()</f>
        <v>#N/A</v>
      </c>
      <c r="T1651" t="e">
        <f>NA()</f>
        <v>#N/A</v>
      </c>
      <c r="U1651" t="e">
        <f>NA()</f>
        <v>#N/A</v>
      </c>
      <c r="V1651" t="e">
        <f>NA()</f>
        <v>#N/A</v>
      </c>
      <c r="W1651" t="e">
        <f>NA()</f>
        <v>#N/A</v>
      </c>
      <c r="X1651" t="e">
        <f>NA()</f>
        <v>#N/A</v>
      </c>
      <c r="Y1651" t="e">
        <f>NA()</f>
        <v>#N/A</v>
      </c>
      <c r="Z1651" t="e">
        <f>NA()</f>
        <v>#N/A</v>
      </c>
      <c r="AC1651">
        <v>0</v>
      </c>
    </row>
    <row r="1652" spans="1:29" x14ac:dyDescent="0.25">
      <c r="A1652" t="s">
        <v>127</v>
      </c>
      <c r="B1652" t="s">
        <v>175</v>
      </c>
      <c r="C1652" s="3" t="s">
        <v>52</v>
      </c>
      <c r="D1652" s="4" t="s">
        <v>162</v>
      </c>
      <c r="F1652" t="s">
        <v>246</v>
      </c>
      <c r="G1652" s="9" t="s">
        <v>232</v>
      </c>
      <c r="H1652" t="s">
        <v>247</v>
      </c>
      <c r="I1652">
        <v>3</v>
      </c>
      <c r="J1652">
        <v>4</v>
      </c>
      <c r="K1652" s="1">
        <v>1</v>
      </c>
      <c r="L1652" s="1">
        <v>0.67</v>
      </c>
      <c r="M1652" s="1">
        <v>0.5</v>
      </c>
      <c r="N1652" s="1">
        <v>0.33</v>
      </c>
      <c r="O1652" s="1">
        <v>0.25</v>
      </c>
      <c r="P1652" s="1">
        <v>0</v>
      </c>
      <c r="Q1652" t="s">
        <v>470</v>
      </c>
      <c r="R1652" s="1">
        <v>0.74</v>
      </c>
      <c r="S1652" t="e">
        <f>NA()</f>
        <v>#N/A</v>
      </c>
      <c r="T1652" t="e">
        <f>NA()</f>
        <v>#N/A</v>
      </c>
      <c r="U1652" t="e">
        <f>NA()</f>
        <v>#N/A</v>
      </c>
      <c r="V1652" t="e">
        <f>NA()</f>
        <v>#N/A</v>
      </c>
      <c r="W1652" t="e">
        <f>NA()</f>
        <v>#N/A</v>
      </c>
      <c r="X1652" t="e">
        <f>NA()</f>
        <v>#N/A</v>
      </c>
      <c r="Y1652" t="e">
        <f>NA()</f>
        <v>#N/A</v>
      </c>
      <c r="Z1652" t="e">
        <f>NA()</f>
        <v>#N/A</v>
      </c>
      <c r="AC1652">
        <v>39</v>
      </c>
    </row>
    <row r="1653" spans="1:29" x14ac:dyDescent="0.25">
      <c r="A1653" t="s">
        <v>127</v>
      </c>
      <c r="B1653" t="s">
        <v>175</v>
      </c>
      <c r="C1653" s="3" t="s">
        <v>52</v>
      </c>
      <c r="D1653" s="4" t="s">
        <v>162</v>
      </c>
      <c r="F1653" t="s">
        <v>246</v>
      </c>
      <c r="G1653" s="9" t="s">
        <v>233</v>
      </c>
      <c r="H1653" t="s">
        <v>248</v>
      </c>
      <c r="I1653">
        <v>3</v>
      </c>
      <c r="J1653">
        <v>4</v>
      </c>
      <c r="K1653" s="1">
        <v>1</v>
      </c>
      <c r="L1653" s="1">
        <v>0.67</v>
      </c>
      <c r="M1653" s="1">
        <v>0.5</v>
      </c>
      <c r="N1653" s="1">
        <v>0.33</v>
      </c>
      <c r="O1653" s="1">
        <v>0.25</v>
      </c>
      <c r="P1653" s="1">
        <v>0</v>
      </c>
      <c r="Q1653" t="s">
        <v>470</v>
      </c>
      <c r="R1653" s="1">
        <v>0.74</v>
      </c>
      <c r="S1653" t="e">
        <f>NA()</f>
        <v>#N/A</v>
      </c>
      <c r="T1653" t="e">
        <f>NA()</f>
        <v>#N/A</v>
      </c>
      <c r="U1653" t="e">
        <f>NA()</f>
        <v>#N/A</v>
      </c>
      <c r="V1653" t="e">
        <f>NA()</f>
        <v>#N/A</v>
      </c>
      <c r="W1653" t="e">
        <f>NA()</f>
        <v>#N/A</v>
      </c>
      <c r="X1653" t="e">
        <f>NA()</f>
        <v>#N/A</v>
      </c>
      <c r="Y1653" t="e">
        <f>NA()</f>
        <v>#N/A</v>
      </c>
      <c r="Z1653" t="e">
        <f>NA()</f>
        <v>#N/A</v>
      </c>
      <c r="AC1653">
        <v>3</v>
      </c>
    </row>
    <row r="1654" spans="1:29" x14ac:dyDescent="0.25">
      <c r="A1654" t="s">
        <v>127</v>
      </c>
      <c r="B1654" t="s">
        <v>175</v>
      </c>
      <c r="C1654" s="3" t="s">
        <v>52</v>
      </c>
      <c r="D1654" s="4" t="s">
        <v>162</v>
      </c>
      <c r="F1654" t="s">
        <v>246</v>
      </c>
      <c r="G1654" s="9" t="s">
        <v>234</v>
      </c>
      <c r="H1654" t="s">
        <v>249</v>
      </c>
      <c r="I1654">
        <v>3</v>
      </c>
      <c r="J1654">
        <v>4</v>
      </c>
      <c r="K1654" s="1">
        <v>1</v>
      </c>
      <c r="L1654" s="1">
        <v>0.67</v>
      </c>
      <c r="M1654" s="1">
        <v>0.5</v>
      </c>
      <c r="N1654" s="1">
        <v>0.33</v>
      </c>
      <c r="O1654" s="1">
        <v>0.25</v>
      </c>
      <c r="P1654" s="1">
        <v>0</v>
      </c>
      <c r="Q1654" t="s">
        <v>470</v>
      </c>
      <c r="R1654" s="1">
        <v>0.74</v>
      </c>
      <c r="S1654" t="e">
        <f>NA()</f>
        <v>#N/A</v>
      </c>
      <c r="T1654" t="e">
        <f>NA()</f>
        <v>#N/A</v>
      </c>
      <c r="U1654" t="e">
        <f>NA()</f>
        <v>#N/A</v>
      </c>
      <c r="V1654" t="e">
        <f>NA()</f>
        <v>#N/A</v>
      </c>
      <c r="W1654" t="e">
        <f>NA()</f>
        <v>#N/A</v>
      </c>
      <c r="X1654" t="e">
        <f>NA()</f>
        <v>#N/A</v>
      </c>
      <c r="Y1654" t="e">
        <f>NA()</f>
        <v>#N/A</v>
      </c>
      <c r="Z1654" t="e">
        <f>NA()</f>
        <v>#N/A</v>
      </c>
      <c r="AC1654">
        <v>1</v>
      </c>
    </row>
    <row r="1655" spans="1:29" x14ac:dyDescent="0.25">
      <c r="A1655" t="s">
        <v>127</v>
      </c>
      <c r="B1655" t="s">
        <v>175</v>
      </c>
      <c r="C1655" s="3" t="s">
        <v>52</v>
      </c>
      <c r="D1655" s="4" t="s">
        <v>162</v>
      </c>
      <c r="F1655" t="s">
        <v>246</v>
      </c>
      <c r="G1655" s="9" t="s">
        <v>235</v>
      </c>
      <c r="H1655" t="s">
        <v>250</v>
      </c>
      <c r="I1655">
        <v>3</v>
      </c>
      <c r="J1655">
        <v>4</v>
      </c>
      <c r="K1655" s="1">
        <v>1</v>
      </c>
      <c r="L1655" s="1">
        <v>0.67</v>
      </c>
      <c r="M1655" s="1">
        <v>0.5</v>
      </c>
      <c r="N1655" s="1">
        <v>0.33</v>
      </c>
      <c r="O1655" s="1">
        <v>0.25</v>
      </c>
      <c r="P1655" s="1">
        <v>0</v>
      </c>
      <c r="Q1655" t="s">
        <v>470</v>
      </c>
      <c r="R1655" s="1">
        <v>0.74</v>
      </c>
      <c r="S1655" t="e">
        <f>NA()</f>
        <v>#N/A</v>
      </c>
      <c r="T1655" t="e">
        <f>NA()</f>
        <v>#N/A</v>
      </c>
      <c r="U1655" t="e">
        <f>NA()</f>
        <v>#N/A</v>
      </c>
      <c r="V1655" t="e">
        <f>NA()</f>
        <v>#N/A</v>
      </c>
      <c r="W1655" t="e">
        <f>NA()</f>
        <v>#N/A</v>
      </c>
      <c r="X1655" t="e">
        <f>NA()</f>
        <v>#N/A</v>
      </c>
      <c r="Y1655" t="e">
        <f>NA()</f>
        <v>#N/A</v>
      </c>
      <c r="Z1655" t="e">
        <f>NA()</f>
        <v>#N/A</v>
      </c>
      <c r="AC1655">
        <v>0</v>
      </c>
    </row>
    <row r="1656" spans="1:29" x14ac:dyDescent="0.25">
      <c r="A1656" t="s">
        <v>127</v>
      </c>
      <c r="B1656" t="s">
        <v>175</v>
      </c>
      <c r="C1656" s="3" t="s">
        <v>52</v>
      </c>
      <c r="D1656" s="4" t="s">
        <v>162</v>
      </c>
      <c r="F1656" t="s">
        <v>246</v>
      </c>
      <c r="G1656" s="9" t="s">
        <v>236</v>
      </c>
      <c r="H1656" t="s">
        <v>251</v>
      </c>
      <c r="I1656">
        <v>3</v>
      </c>
      <c r="J1656">
        <v>4</v>
      </c>
      <c r="K1656" s="1">
        <v>1</v>
      </c>
      <c r="L1656" s="1">
        <v>0.67</v>
      </c>
      <c r="M1656" s="1">
        <v>0.5</v>
      </c>
      <c r="N1656" s="1">
        <v>0.33</v>
      </c>
      <c r="O1656" s="1">
        <v>0.25</v>
      </c>
      <c r="P1656" s="1">
        <v>0</v>
      </c>
      <c r="Q1656" t="s">
        <v>470</v>
      </c>
      <c r="R1656" s="1">
        <v>0.74</v>
      </c>
      <c r="S1656" t="e">
        <f>NA()</f>
        <v>#N/A</v>
      </c>
      <c r="T1656" t="e">
        <f>NA()</f>
        <v>#N/A</v>
      </c>
      <c r="U1656" t="e">
        <f>NA()</f>
        <v>#N/A</v>
      </c>
      <c r="V1656" t="e">
        <f>NA()</f>
        <v>#N/A</v>
      </c>
      <c r="W1656" t="e">
        <f>NA()</f>
        <v>#N/A</v>
      </c>
      <c r="X1656" t="e">
        <f>NA()</f>
        <v>#N/A</v>
      </c>
      <c r="Y1656" t="e">
        <f>NA()</f>
        <v>#N/A</v>
      </c>
      <c r="Z1656" t="e">
        <f>NA()</f>
        <v>#N/A</v>
      </c>
      <c r="AC1656">
        <v>258</v>
      </c>
    </row>
    <row r="1657" spans="1:29" x14ac:dyDescent="0.25">
      <c r="A1657" t="s">
        <v>127</v>
      </c>
      <c r="B1657" t="s">
        <v>175</v>
      </c>
      <c r="C1657" s="3" t="s">
        <v>52</v>
      </c>
      <c r="D1657" s="4" t="s">
        <v>162</v>
      </c>
      <c r="F1657" t="s">
        <v>246</v>
      </c>
      <c r="G1657" s="9" t="s">
        <v>237</v>
      </c>
      <c r="H1657" t="s">
        <v>252</v>
      </c>
      <c r="I1657">
        <v>3</v>
      </c>
      <c r="J1657">
        <v>4</v>
      </c>
      <c r="K1657" s="1">
        <v>1</v>
      </c>
      <c r="L1657" s="1">
        <v>0.67</v>
      </c>
      <c r="M1657" s="1">
        <v>0.5</v>
      </c>
      <c r="N1657" s="1">
        <v>0.33</v>
      </c>
      <c r="O1657" s="1">
        <v>0.25</v>
      </c>
      <c r="P1657" s="1">
        <v>0</v>
      </c>
      <c r="Q1657" t="s">
        <v>470</v>
      </c>
      <c r="R1657" s="1">
        <v>0.74</v>
      </c>
      <c r="S1657" t="e">
        <f>NA()</f>
        <v>#N/A</v>
      </c>
      <c r="T1657" t="e">
        <f>NA()</f>
        <v>#N/A</v>
      </c>
      <c r="U1657" t="e">
        <f>NA()</f>
        <v>#N/A</v>
      </c>
      <c r="V1657" t="e">
        <f>NA()</f>
        <v>#N/A</v>
      </c>
      <c r="W1657" t="e">
        <f>NA()</f>
        <v>#N/A</v>
      </c>
      <c r="X1657" t="e">
        <f>NA()</f>
        <v>#N/A</v>
      </c>
      <c r="Y1657" t="e">
        <f>NA()</f>
        <v>#N/A</v>
      </c>
      <c r="Z1657" t="e">
        <f>NA()</f>
        <v>#N/A</v>
      </c>
      <c r="AC1657">
        <v>12</v>
      </c>
    </row>
    <row r="1658" spans="1:29" x14ac:dyDescent="0.25">
      <c r="A1658" t="s">
        <v>127</v>
      </c>
      <c r="B1658" t="s">
        <v>175</v>
      </c>
      <c r="C1658" s="3" t="s">
        <v>52</v>
      </c>
      <c r="D1658" s="4" t="s">
        <v>162</v>
      </c>
      <c r="F1658" t="s">
        <v>246</v>
      </c>
      <c r="G1658" s="9" t="s">
        <v>238</v>
      </c>
      <c r="H1658" t="s">
        <v>253</v>
      </c>
      <c r="I1658">
        <v>3</v>
      </c>
      <c r="J1658">
        <v>4</v>
      </c>
      <c r="K1658" s="1">
        <v>1</v>
      </c>
      <c r="L1658" s="1">
        <v>0.67</v>
      </c>
      <c r="M1658" s="1">
        <v>0.5</v>
      </c>
      <c r="N1658" s="1">
        <v>0.33</v>
      </c>
      <c r="O1658" s="1">
        <v>0.25</v>
      </c>
      <c r="P1658" s="1">
        <v>0</v>
      </c>
      <c r="Q1658" t="s">
        <v>470</v>
      </c>
      <c r="R1658" s="1">
        <v>0.74</v>
      </c>
      <c r="S1658" t="e">
        <f>NA()</f>
        <v>#N/A</v>
      </c>
      <c r="T1658" t="e">
        <f>NA()</f>
        <v>#N/A</v>
      </c>
      <c r="U1658" t="e">
        <f>NA()</f>
        <v>#N/A</v>
      </c>
      <c r="V1658" t="e">
        <f>NA()</f>
        <v>#N/A</v>
      </c>
      <c r="W1658" t="e">
        <f>NA()</f>
        <v>#N/A</v>
      </c>
      <c r="X1658" t="e">
        <f>NA()</f>
        <v>#N/A</v>
      </c>
      <c r="Y1658" t="e">
        <f>NA()</f>
        <v>#N/A</v>
      </c>
      <c r="Z1658" t="e">
        <f>NA()</f>
        <v>#N/A</v>
      </c>
      <c r="AC1658">
        <v>12</v>
      </c>
    </row>
    <row r="1659" spans="1:29" x14ac:dyDescent="0.25">
      <c r="A1659" t="s">
        <v>127</v>
      </c>
      <c r="B1659" t="s">
        <v>175</v>
      </c>
      <c r="C1659" s="3" t="s">
        <v>52</v>
      </c>
      <c r="D1659" s="4" t="s">
        <v>162</v>
      </c>
      <c r="F1659" t="s">
        <v>246</v>
      </c>
      <c r="G1659" s="9" t="s">
        <v>239</v>
      </c>
      <c r="H1659" t="s">
        <v>254</v>
      </c>
      <c r="I1659">
        <v>3</v>
      </c>
      <c r="J1659">
        <v>4</v>
      </c>
      <c r="K1659" s="1">
        <v>1</v>
      </c>
      <c r="L1659" s="1">
        <v>0.67</v>
      </c>
      <c r="M1659" s="1">
        <v>0.5</v>
      </c>
      <c r="N1659" s="1">
        <v>0.33</v>
      </c>
      <c r="O1659" s="1">
        <v>0.25</v>
      </c>
      <c r="P1659" s="1">
        <v>0</v>
      </c>
      <c r="Q1659" t="s">
        <v>470</v>
      </c>
      <c r="R1659" s="1">
        <v>0.74</v>
      </c>
      <c r="S1659" t="e">
        <f>NA()</f>
        <v>#N/A</v>
      </c>
      <c r="T1659" t="e">
        <f>NA()</f>
        <v>#N/A</v>
      </c>
      <c r="U1659" t="e">
        <f>NA()</f>
        <v>#N/A</v>
      </c>
      <c r="V1659" t="e">
        <f>NA()</f>
        <v>#N/A</v>
      </c>
      <c r="W1659" t="e">
        <f>NA()</f>
        <v>#N/A</v>
      </c>
      <c r="X1659" t="e">
        <f>NA()</f>
        <v>#N/A</v>
      </c>
      <c r="Y1659" t="e">
        <f>NA()</f>
        <v>#N/A</v>
      </c>
      <c r="Z1659" t="e">
        <f>NA()</f>
        <v>#N/A</v>
      </c>
      <c r="AC1659">
        <v>0</v>
      </c>
    </row>
    <row r="1660" spans="1:29" x14ac:dyDescent="0.25">
      <c r="A1660" t="s">
        <v>127</v>
      </c>
      <c r="B1660" t="s">
        <v>175</v>
      </c>
      <c r="C1660" s="3" t="s">
        <v>52</v>
      </c>
      <c r="D1660" s="4" t="s">
        <v>162</v>
      </c>
      <c r="F1660" t="s">
        <v>246</v>
      </c>
      <c r="G1660" s="9" t="s">
        <v>240</v>
      </c>
      <c r="H1660" t="s">
        <v>255</v>
      </c>
      <c r="I1660">
        <v>3</v>
      </c>
      <c r="J1660">
        <v>4</v>
      </c>
      <c r="K1660" s="1">
        <v>1</v>
      </c>
      <c r="L1660" s="1">
        <v>0.67</v>
      </c>
      <c r="M1660" s="1">
        <v>0.5</v>
      </c>
      <c r="N1660" s="1">
        <v>0.33</v>
      </c>
      <c r="O1660" s="1">
        <v>0.25</v>
      </c>
      <c r="P1660" s="1">
        <v>0</v>
      </c>
      <c r="Q1660" t="s">
        <v>470</v>
      </c>
      <c r="R1660" s="1">
        <v>0.74</v>
      </c>
      <c r="S1660" t="e">
        <f>NA()</f>
        <v>#N/A</v>
      </c>
      <c r="T1660" t="e">
        <f>NA()</f>
        <v>#N/A</v>
      </c>
      <c r="U1660" t="e">
        <f>NA()</f>
        <v>#N/A</v>
      </c>
      <c r="V1660" t="e">
        <f>NA()</f>
        <v>#N/A</v>
      </c>
      <c r="W1660" t="e">
        <f>NA()</f>
        <v>#N/A</v>
      </c>
      <c r="X1660" t="e">
        <f>NA()</f>
        <v>#N/A</v>
      </c>
      <c r="Y1660" t="e">
        <f>NA()</f>
        <v>#N/A</v>
      </c>
      <c r="Z1660" t="e">
        <f>NA()</f>
        <v>#N/A</v>
      </c>
      <c r="AC1660">
        <v>5</v>
      </c>
    </row>
    <row r="1661" spans="1:29" x14ac:dyDescent="0.25">
      <c r="A1661" t="s">
        <v>127</v>
      </c>
      <c r="B1661" t="s">
        <v>175</v>
      </c>
      <c r="C1661" s="3" t="s">
        <v>52</v>
      </c>
      <c r="D1661" s="4" t="s">
        <v>162</v>
      </c>
      <c r="F1661" t="s">
        <v>246</v>
      </c>
      <c r="G1661" s="9" t="s">
        <v>241</v>
      </c>
      <c r="H1661" t="s">
        <v>256</v>
      </c>
      <c r="I1661">
        <v>3</v>
      </c>
      <c r="J1661">
        <v>4</v>
      </c>
      <c r="K1661" s="1">
        <v>1</v>
      </c>
      <c r="L1661" s="1">
        <v>0.67</v>
      </c>
      <c r="M1661" s="1">
        <v>0.5</v>
      </c>
      <c r="N1661" s="1">
        <v>0.33</v>
      </c>
      <c r="O1661" s="1">
        <v>0.25</v>
      </c>
      <c r="P1661" s="1">
        <v>0</v>
      </c>
      <c r="Q1661" t="s">
        <v>470</v>
      </c>
      <c r="R1661" s="1">
        <v>0.74</v>
      </c>
      <c r="S1661" t="e">
        <f>NA()</f>
        <v>#N/A</v>
      </c>
      <c r="T1661" t="e">
        <f>NA()</f>
        <v>#N/A</v>
      </c>
      <c r="U1661" t="e">
        <f>NA()</f>
        <v>#N/A</v>
      </c>
      <c r="V1661" t="e">
        <f>NA()</f>
        <v>#N/A</v>
      </c>
      <c r="W1661" t="e">
        <f>NA()</f>
        <v>#N/A</v>
      </c>
      <c r="X1661" t="e">
        <f>NA()</f>
        <v>#N/A</v>
      </c>
      <c r="Y1661" t="e">
        <f>NA()</f>
        <v>#N/A</v>
      </c>
      <c r="Z1661" t="e">
        <f>NA()</f>
        <v>#N/A</v>
      </c>
      <c r="AC1661">
        <v>0</v>
      </c>
    </row>
    <row r="1662" spans="1:29" x14ac:dyDescent="0.25">
      <c r="A1662" t="s">
        <v>127</v>
      </c>
      <c r="B1662" t="s">
        <v>175</v>
      </c>
      <c r="C1662" s="3" t="s">
        <v>52</v>
      </c>
      <c r="D1662" s="4" t="s">
        <v>162</v>
      </c>
      <c r="F1662" t="s">
        <v>246</v>
      </c>
      <c r="G1662" s="9" t="s">
        <v>242</v>
      </c>
      <c r="H1662" t="s">
        <v>257</v>
      </c>
      <c r="I1662">
        <v>3</v>
      </c>
      <c r="J1662">
        <v>4</v>
      </c>
      <c r="K1662" s="1">
        <v>1</v>
      </c>
      <c r="L1662" s="1">
        <v>0.67</v>
      </c>
      <c r="M1662" s="1">
        <v>0.5</v>
      </c>
      <c r="N1662" s="1">
        <v>0.33</v>
      </c>
      <c r="O1662" s="1">
        <v>0.25</v>
      </c>
      <c r="P1662" s="1">
        <v>0</v>
      </c>
      <c r="Q1662" t="s">
        <v>470</v>
      </c>
      <c r="R1662" s="1">
        <v>0.74</v>
      </c>
      <c r="S1662" t="e">
        <f>NA()</f>
        <v>#N/A</v>
      </c>
      <c r="T1662" t="e">
        <f>NA()</f>
        <v>#N/A</v>
      </c>
      <c r="U1662" t="e">
        <f>NA()</f>
        <v>#N/A</v>
      </c>
      <c r="V1662" t="e">
        <f>NA()</f>
        <v>#N/A</v>
      </c>
      <c r="W1662" t="e">
        <f>NA()</f>
        <v>#N/A</v>
      </c>
      <c r="X1662" t="e">
        <f>NA()</f>
        <v>#N/A</v>
      </c>
      <c r="Y1662" t="e">
        <f>NA()</f>
        <v>#N/A</v>
      </c>
      <c r="Z1662" t="e">
        <f>NA()</f>
        <v>#N/A</v>
      </c>
      <c r="AC1662">
        <v>0</v>
      </c>
    </row>
    <row r="1663" spans="1:29" x14ac:dyDescent="0.25">
      <c r="A1663" t="s">
        <v>127</v>
      </c>
      <c r="B1663" t="s">
        <v>175</v>
      </c>
      <c r="C1663" s="3" t="s">
        <v>52</v>
      </c>
      <c r="D1663" s="4" t="s">
        <v>162</v>
      </c>
      <c r="F1663" t="s">
        <v>246</v>
      </c>
      <c r="G1663" s="9" t="s">
        <v>243</v>
      </c>
      <c r="H1663" t="s">
        <v>258</v>
      </c>
      <c r="I1663">
        <v>3</v>
      </c>
      <c r="J1663">
        <v>4</v>
      </c>
      <c r="K1663" s="1">
        <v>1</v>
      </c>
      <c r="L1663" s="1">
        <v>0.67</v>
      </c>
      <c r="M1663" s="1">
        <v>0.5</v>
      </c>
      <c r="N1663" s="1">
        <v>0.33</v>
      </c>
      <c r="O1663" s="1">
        <v>0.25</v>
      </c>
      <c r="P1663" s="1">
        <v>0</v>
      </c>
      <c r="Q1663" t="s">
        <v>470</v>
      </c>
      <c r="R1663" s="1">
        <v>0.74</v>
      </c>
      <c r="S1663" t="e">
        <f>NA()</f>
        <v>#N/A</v>
      </c>
      <c r="T1663" t="e">
        <f>NA()</f>
        <v>#N/A</v>
      </c>
      <c r="U1663" t="e">
        <f>NA()</f>
        <v>#N/A</v>
      </c>
      <c r="V1663" t="e">
        <f>NA()</f>
        <v>#N/A</v>
      </c>
      <c r="W1663" t="e">
        <f>NA()</f>
        <v>#N/A</v>
      </c>
      <c r="X1663" t="e">
        <f>NA()</f>
        <v>#N/A</v>
      </c>
      <c r="Y1663" t="e">
        <f>NA()</f>
        <v>#N/A</v>
      </c>
      <c r="Z1663" t="e">
        <f>NA()</f>
        <v>#N/A</v>
      </c>
      <c r="AC1663">
        <v>0</v>
      </c>
    </row>
    <row r="1664" spans="1:29" x14ac:dyDescent="0.25">
      <c r="A1664" t="s">
        <v>127</v>
      </c>
      <c r="B1664" s="5" t="s">
        <v>303</v>
      </c>
      <c r="C1664" s="12" t="s">
        <v>176</v>
      </c>
      <c r="D1664" s="4" t="s">
        <v>156</v>
      </c>
      <c r="F1664" t="s">
        <v>207</v>
      </c>
      <c r="G1664" s="9" t="s">
        <v>196</v>
      </c>
      <c r="H1664" t="s">
        <v>247</v>
      </c>
      <c r="I1664">
        <v>3</v>
      </c>
      <c r="J1664">
        <v>1</v>
      </c>
      <c r="K1664" s="1">
        <v>12</v>
      </c>
      <c r="L1664" s="1">
        <v>7</v>
      </c>
      <c r="M1664" s="1">
        <v>5</v>
      </c>
      <c r="N1664" s="1">
        <v>4</v>
      </c>
      <c r="O1664" s="1">
        <v>2</v>
      </c>
      <c r="P1664" s="1">
        <v>0</v>
      </c>
      <c r="Q1664" s="1">
        <v>12</v>
      </c>
      <c r="R1664" s="1">
        <v>9</v>
      </c>
      <c r="S1664" s="1">
        <v>7</v>
      </c>
      <c r="T1664" s="1">
        <v>6</v>
      </c>
      <c r="U1664" s="1">
        <v>4</v>
      </c>
      <c r="V1664" s="1">
        <v>0</v>
      </c>
      <c r="W1664" t="e">
        <f>NA()</f>
        <v>#N/A</v>
      </c>
      <c r="X1664" t="e">
        <f>NA()</f>
        <v>#N/A</v>
      </c>
      <c r="Y1664" t="e">
        <f>NA()</f>
        <v>#N/A</v>
      </c>
      <c r="Z1664" t="e">
        <f>NA()</f>
        <v>#N/A</v>
      </c>
      <c r="AC1664">
        <v>36</v>
      </c>
    </row>
    <row r="1665" spans="1:29" x14ac:dyDescent="0.25">
      <c r="A1665" t="s">
        <v>127</v>
      </c>
      <c r="B1665" s="5" t="s">
        <v>303</v>
      </c>
      <c r="C1665" s="12" t="s">
        <v>176</v>
      </c>
      <c r="D1665" s="4" t="s">
        <v>156</v>
      </c>
      <c r="F1665" t="s">
        <v>207</v>
      </c>
      <c r="G1665" s="9" t="s">
        <v>197</v>
      </c>
      <c r="H1665" t="s">
        <v>248</v>
      </c>
      <c r="I1665">
        <v>3</v>
      </c>
      <c r="J1665">
        <v>1</v>
      </c>
      <c r="K1665" s="1">
        <v>12</v>
      </c>
      <c r="L1665" s="1">
        <v>7</v>
      </c>
      <c r="M1665" s="1">
        <v>5</v>
      </c>
      <c r="N1665" s="1">
        <v>4</v>
      </c>
      <c r="O1665" s="1">
        <v>2</v>
      </c>
      <c r="P1665" s="1">
        <v>0</v>
      </c>
      <c r="Q1665" s="1">
        <v>12</v>
      </c>
      <c r="R1665" s="1">
        <v>9</v>
      </c>
      <c r="S1665" s="1">
        <v>7</v>
      </c>
      <c r="T1665" s="1">
        <v>6</v>
      </c>
      <c r="U1665" s="1">
        <v>4</v>
      </c>
      <c r="V1665" s="1">
        <v>0</v>
      </c>
      <c r="W1665" t="e">
        <f>NA()</f>
        <v>#N/A</v>
      </c>
      <c r="X1665" t="e">
        <f>NA()</f>
        <v>#N/A</v>
      </c>
      <c r="Y1665" t="e">
        <f>NA()</f>
        <v>#N/A</v>
      </c>
      <c r="Z1665" t="e">
        <f>NA()</f>
        <v>#N/A</v>
      </c>
      <c r="AC1665">
        <v>327</v>
      </c>
    </row>
    <row r="1666" spans="1:29" x14ac:dyDescent="0.25">
      <c r="A1666" t="s">
        <v>127</v>
      </c>
      <c r="B1666" s="5" t="s">
        <v>303</v>
      </c>
      <c r="C1666" s="12" t="s">
        <v>176</v>
      </c>
      <c r="D1666" s="4" t="s">
        <v>156</v>
      </c>
      <c r="F1666" t="s">
        <v>207</v>
      </c>
      <c r="G1666" s="9" t="s">
        <v>198</v>
      </c>
      <c r="H1666" t="s">
        <v>249</v>
      </c>
      <c r="I1666">
        <v>3</v>
      </c>
      <c r="J1666">
        <v>1</v>
      </c>
      <c r="K1666" s="1">
        <v>12</v>
      </c>
      <c r="L1666" s="1">
        <v>7</v>
      </c>
      <c r="M1666" s="1">
        <v>5</v>
      </c>
      <c r="N1666" s="1">
        <v>4</v>
      </c>
      <c r="O1666" s="1">
        <v>2</v>
      </c>
      <c r="P1666" s="1">
        <v>0</v>
      </c>
      <c r="Q1666" s="1">
        <v>12</v>
      </c>
      <c r="R1666" s="1">
        <v>9</v>
      </c>
      <c r="S1666" s="1">
        <v>7</v>
      </c>
      <c r="T1666" s="1">
        <v>6</v>
      </c>
      <c r="U1666" s="1">
        <v>4</v>
      </c>
      <c r="V1666" s="1">
        <v>0</v>
      </c>
      <c r="W1666" t="e">
        <f>NA()</f>
        <v>#N/A</v>
      </c>
      <c r="X1666" t="e">
        <f>NA()</f>
        <v>#N/A</v>
      </c>
      <c r="Y1666" t="e">
        <f>NA()</f>
        <v>#N/A</v>
      </c>
      <c r="Z1666" t="e">
        <f>NA()</f>
        <v>#N/A</v>
      </c>
      <c r="AC1666">
        <v>20</v>
      </c>
    </row>
    <row r="1667" spans="1:29" x14ac:dyDescent="0.25">
      <c r="A1667" t="s">
        <v>127</v>
      </c>
      <c r="B1667" s="5" t="s">
        <v>303</v>
      </c>
      <c r="C1667" s="12" t="s">
        <v>176</v>
      </c>
      <c r="D1667" s="4" t="s">
        <v>156</v>
      </c>
      <c r="F1667" t="s">
        <v>207</v>
      </c>
      <c r="G1667" s="9" t="s">
        <v>199</v>
      </c>
      <c r="H1667" t="s">
        <v>250</v>
      </c>
      <c r="I1667">
        <v>3</v>
      </c>
      <c r="J1667">
        <v>1</v>
      </c>
      <c r="K1667" s="1">
        <v>12</v>
      </c>
      <c r="L1667" s="1">
        <v>7</v>
      </c>
      <c r="M1667" s="1">
        <v>5</v>
      </c>
      <c r="N1667" s="1">
        <v>4</v>
      </c>
      <c r="O1667" s="1">
        <v>2</v>
      </c>
      <c r="P1667" s="1">
        <v>0</v>
      </c>
      <c r="Q1667" s="1">
        <v>12</v>
      </c>
      <c r="R1667" s="1">
        <v>9</v>
      </c>
      <c r="S1667" s="1">
        <v>7</v>
      </c>
      <c r="T1667" s="1">
        <v>6</v>
      </c>
      <c r="U1667" s="1">
        <v>4</v>
      </c>
      <c r="V1667" s="1">
        <v>0</v>
      </c>
      <c r="W1667" t="e">
        <f>NA()</f>
        <v>#N/A</v>
      </c>
      <c r="X1667" t="e">
        <f>NA()</f>
        <v>#N/A</v>
      </c>
      <c r="Y1667" t="e">
        <f>NA()</f>
        <v>#N/A</v>
      </c>
      <c r="Z1667" t="e">
        <f>NA()</f>
        <v>#N/A</v>
      </c>
      <c r="AC1667">
        <v>62</v>
      </c>
    </row>
    <row r="1668" spans="1:29" x14ac:dyDescent="0.25">
      <c r="A1668" t="s">
        <v>127</v>
      </c>
      <c r="B1668" s="5" t="s">
        <v>303</v>
      </c>
      <c r="C1668" s="12" t="s">
        <v>176</v>
      </c>
      <c r="D1668" s="4" t="s">
        <v>156</v>
      </c>
      <c r="F1668" t="s">
        <v>207</v>
      </c>
      <c r="G1668" s="9" t="s">
        <v>200</v>
      </c>
      <c r="H1668" t="s">
        <v>251</v>
      </c>
      <c r="I1668">
        <v>3</v>
      </c>
      <c r="J1668">
        <v>1</v>
      </c>
      <c r="K1668" s="1">
        <v>12</v>
      </c>
      <c r="L1668" s="1">
        <v>7</v>
      </c>
      <c r="M1668" s="1">
        <v>5</v>
      </c>
      <c r="N1668" s="1">
        <v>4</v>
      </c>
      <c r="O1668" s="1">
        <v>2</v>
      </c>
      <c r="P1668" s="1">
        <v>0</v>
      </c>
      <c r="Q1668" s="1">
        <v>12</v>
      </c>
      <c r="R1668" s="1">
        <v>9</v>
      </c>
      <c r="S1668" s="1">
        <v>7</v>
      </c>
      <c r="T1668" s="1">
        <v>6</v>
      </c>
      <c r="U1668" s="1">
        <v>4</v>
      </c>
      <c r="V1668" s="1">
        <v>0</v>
      </c>
      <c r="W1668" t="e">
        <f>NA()</f>
        <v>#N/A</v>
      </c>
      <c r="X1668" t="e">
        <f>NA()</f>
        <v>#N/A</v>
      </c>
      <c r="Y1668" t="e">
        <f>NA()</f>
        <v>#N/A</v>
      </c>
      <c r="Z1668" t="e">
        <f>NA()</f>
        <v>#N/A</v>
      </c>
      <c r="AC1668">
        <v>49</v>
      </c>
    </row>
    <row r="1669" spans="1:29" x14ac:dyDescent="0.25">
      <c r="A1669" t="s">
        <v>127</v>
      </c>
      <c r="B1669" s="5" t="s">
        <v>303</v>
      </c>
      <c r="C1669" s="12" t="s">
        <v>176</v>
      </c>
      <c r="D1669" s="4" t="s">
        <v>156</v>
      </c>
      <c r="F1669" t="s">
        <v>207</v>
      </c>
      <c r="G1669" s="9" t="s">
        <v>201</v>
      </c>
      <c r="H1669" t="s">
        <v>252</v>
      </c>
      <c r="I1669">
        <v>3</v>
      </c>
      <c r="J1669">
        <v>1</v>
      </c>
      <c r="K1669" s="1">
        <v>12</v>
      </c>
      <c r="L1669" s="1">
        <v>7</v>
      </c>
      <c r="M1669" s="1">
        <v>5</v>
      </c>
      <c r="N1669" s="1">
        <v>4</v>
      </c>
      <c r="O1669" s="1">
        <v>2</v>
      </c>
      <c r="P1669" s="1">
        <v>0</v>
      </c>
      <c r="Q1669" s="1">
        <v>12</v>
      </c>
      <c r="R1669" s="1">
        <v>9</v>
      </c>
      <c r="S1669" s="1">
        <v>7</v>
      </c>
      <c r="T1669" s="1">
        <v>6</v>
      </c>
      <c r="U1669" s="1">
        <v>4</v>
      </c>
      <c r="V1669" s="1">
        <v>0</v>
      </c>
      <c r="W1669" t="e">
        <f>NA()</f>
        <v>#N/A</v>
      </c>
      <c r="X1669" t="e">
        <f>NA()</f>
        <v>#N/A</v>
      </c>
      <c r="Y1669" t="e">
        <f>NA()</f>
        <v>#N/A</v>
      </c>
      <c r="Z1669" t="e">
        <f>NA()</f>
        <v>#N/A</v>
      </c>
      <c r="AC1669">
        <v>822</v>
      </c>
    </row>
    <row r="1670" spans="1:29" x14ac:dyDescent="0.25">
      <c r="A1670" t="s">
        <v>127</v>
      </c>
      <c r="B1670" s="5" t="s">
        <v>303</v>
      </c>
      <c r="C1670" s="12" t="s">
        <v>176</v>
      </c>
      <c r="D1670" s="4" t="s">
        <v>156</v>
      </c>
      <c r="F1670" t="s">
        <v>207</v>
      </c>
      <c r="G1670" s="9" t="s">
        <v>202</v>
      </c>
      <c r="H1670" t="s">
        <v>253</v>
      </c>
      <c r="I1670">
        <v>3</v>
      </c>
      <c r="J1670">
        <v>1</v>
      </c>
      <c r="K1670" s="1">
        <v>12</v>
      </c>
      <c r="L1670" s="1">
        <v>7</v>
      </c>
      <c r="M1670" s="1">
        <v>5</v>
      </c>
      <c r="N1670" s="1">
        <v>4</v>
      </c>
      <c r="O1670" s="1">
        <v>2</v>
      </c>
      <c r="P1670" s="1">
        <v>0</v>
      </c>
      <c r="Q1670" s="1">
        <v>12</v>
      </c>
      <c r="R1670" s="1">
        <v>9</v>
      </c>
      <c r="S1670" s="1">
        <v>7</v>
      </c>
      <c r="T1670" s="1">
        <v>6</v>
      </c>
      <c r="U1670" s="1">
        <v>4</v>
      </c>
      <c r="V1670" s="1">
        <v>0</v>
      </c>
      <c r="W1670" t="e">
        <f>NA()</f>
        <v>#N/A</v>
      </c>
      <c r="X1670" t="e">
        <f>NA()</f>
        <v>#N/A</v>
      </c>
      <c r="Y1670" t="e">
        <f>NA()</f>
        <v>#N/A</v>
      </c>
      <c r="Z1670" t="e">
        <f>NA()</f>
        <v>#N/A</v>
      </c>
      <c r="AC1670">
        <v>49</v>
      </c>
    </row>
    <row r="1671" spans="1:29" x14ac:dyDescent="0.25">
      <c r="A1671" t="s">
        <v>127</v>
      </c>
      <c r="B1671" s="5" t="s">
        <v>303</v>
      </c>
      <c r="C1671" s="12" t="s">
        <v>176</v>
      </c>
      <c r="D1671" s="4" t="s">
        <v>156</v>
      </c>
      <c r="F1671" t="s">
        <v>207</v>
      </c>
      <c r="G1671" s="9" t="s">
        <v>203</v>
      </c>
      <c r="H1671" t="s">
        <v>254</v>
      </c>
      <c r="I1671">
        <v>3</v>
      </c>
      <c r="J1671">
        <v>1</v>
      </c>
      <c r="K1671" s="1">
        <v>12</v>
      </c>
      <c r="L1671" s="1">
        <v>7</v>
      </c>
      <c r="M1671" s="1">
        <v>5</v>
      </c>
      <c r="N1671" s="1">
        <v>4</v>
      </c>
      <c r="O1671" s="1">
        <v>2</v>
      </c>
      <c r="P1671" s="1">
        <v>0</v>
      </c>
      <c r="Q1671" s="1">
        <v>12</v>
      </c>
      <c r="R1671" s="1">
        <v>9</v>
      </c>
      <c r="S1671" s="1">
        <v>7</v>
      </c>
      <c r="T1671" s="1">
        <v>6</v>
      </c>
      <c r="U1671" s="1">
        <v>4</v>
      </c>
      <c r="V1671" s="1">
        <v>0</v>
      </c>
      <c r="W1671" t="e">
        <f>NA()</f>
        <v>#N/A</v>
      </c>
      <c r="X1671" t="e">
        <f>NA()</f>
        <v>#N/A</v>
      </c>
      <c r="Y1671" t="e">
        <f>NA()</f>
        <v>#N/A</v>
      </c>
      <c r="Z1671" t="e">
        <f>NA()</f>
        <v>#N/A</v>
      </c>
      <c r="AC1671">
        <v>30</v>
      </c>
    </row>
    <row r="1672" spans="1:29" x14ac:dyDescent="0.25">
      <c r="A1672" t="s">
        <v>127</v>
      </c>
      <c r="B1672" s="5" t="s">
        <v>303</v>
      </c>
      <c r="C1672" s="12" t="s">
        <v>176</v>
      </c>
      <c r="D1672" s="4" t="s">
        <v>156</v>
      </c>
      <c r="F1672" t="s">
        <v>207</v>
      </c>
      <c r="G1672" s="9" t="s">
        <v>195</v>
      </c>
      <c r="H1672" t="s">
        <v>255</v>
      </c>
      <c r="I1672">
        <v>3</v>
      </c>
      <c r="J1672">
        <v>1</v>
      </c>
      <c r="K1672" s="1">
        <v>12</v>
      </c>
      <c r="L1672" s="1">
        <v>7</v>
      </c>
      <c r="M1672" s="1">
        <v>5</v>
      </c>
      <c r="N1672" s="1">
        <v>4</v>
      </c>
      <c r="O1672" s="1">
        <v>2</v>
      </c>
      <c r="P1672" s="1">
        <v>0</v>
      </c>
      <c r="Q1672" s="1">
        <v>12</v>
      </c>
      <c r="R1672" s="1">
        <v>9</v>
      </c>
      <c r="S1672" s="1">
        <v>7</v>
      </c>
      <c r="T1672" s="1">
        <v>6</v>
      </c>
      <c r="U1672" s="1">
        <v>4</v>
      </c>
      <c r="V1672" s="1">
        <v>0</v>
      </c>
      <c r="W1672" t="e">
        <f>NA()</f>
        <v>#N/A</v>
      </c>
      <c r="X1672" t="e">
        <f>NA()</f>
        <v>#N/A</v>
      </c>
      <c r="Y1672" t="e">
        <f>NA()</f>
        <v>#N/A</v>
      </c>
      <c r="Z1672" t="e">
        <f>NA()</f>
        <v>#N/A</v>
      </c>
      <c r="AC1672">
        <v>32</v>
      </c>
    </row>
    <row r="1673" spans="1:29" x14ac:dyDescent="0.25">
      <c r="A1673" t="s">
        <v>127</v>
      </c>
      <c r="B1673" s="5" t="s">
        <v>303</v>
      </c>
      <c r="C1673" s="12" t="s">
        <v>176</v>
      </c>
      <c r="D1673" s="4" t="s">
        <v>156</v>
      </c>
      <c r="F1673" t="s">
        <v>207</v>
      </c>
      <c r="G1673" s="9" t="s">
        <v>204</v>
      </c>
      <c r="H1673" t="s">
        <v>256</v>
      </c>
      <c r="I1673">
        <v>3</v>
      </c>
      <c r="J1673">
        <v>1</v>
      </c>
      <c r="K1673" s="1">
        <v>12</v>
      </c>
      <c r="L1673" s="1">
        <v>7</v>
      </c>
      <c r="M1673" s="1">
        <v>5</v>
      </c>
      <c r="N1673" s="1">
        <v>4</v>
      </c>
      <c r="O1673" s="1">
        <v>2</v>
      </c>
      <c r="P1673" s="1">
        <v>0</v>
      </c>
      <c r="Q1673" s="1">
        <v>12</v>
      </c>
      <c r="R1673" s="1">
        <v>9</v>
      </c>
      <c r="S1673" s="1">
        <v>7</v>
      </c>
      <c r="T1673" s="1">
        <v>6</v>
      </c>
      <c r="U1673" s="1">
        <v>4</v>
      </c>
      <c r="V1673" s="1">
        <v>0</v>
      </c>
      <c r="W1673" t="e">
        <f>NA()</f>
        <v>#N/A</v>
      </c>
      <c r="X1673" t="e">
        <f>NA()</f>
        <v>#N/A</v>
      </c>
      <c r="Y1673" t="e">
        <f>NA()</f>
        <v>#N/A</v>
      </c>
      <c r="Z1673" t="e">
        <f>NA()</f>
        <v>#N/A</v>
      </c>
      <c r="AC1673">
        <v>39</v>
      </c>
    </row>
    <row r="1674" spans="1:29" x14ac:dyDescent="0.25">
      <c r="A1674" t="s">
        <v>127</v>
      </c>
      <c r="B1674" s="5" t="s">
        <v>303</v>
      </c>
      <c r="C1674" s="12" t="s">
        <v>176</v>
      </c>
      <c r="D1674" s="4" t="s">
        <v>156</v>
      </c>
      <c r="F1674" t="s">
        <v>207</v>
      </c>
      <c r="G1674" s="9" t="s">
        <v>205</v>
      </c>
      <c r="H1674" t="s">
        <v>257</v>
      </c>
      <c r="I1674">
        <v>3</v>
      </c>
      <c r="J1674">
        <v>1</v>
      </c>
      <c r="K1674" s="1">
        <v>12</v>
      </c>
      <c r="L1674" s="1">
        <v>7</v>
      </c>
      <c r="M1674" s="1">
        <v>5</v>
      </c>
      <c r="N1674" s="1">
        <v>4</v>
      </c>
      <c r="O1674" s="1">
        <v>2</v>
      </c>
      <c r="P1674" s="1">
        <v>0</v>
      </c>
      <c r="Q1674" s="1">
        <v>12</v>
      </c>
      <c r="R1674" s="1">
        <v>9</v>
      </c>
      <c r="S1674" s="1">
        <v>7</v>
      </c>
      <c r="T1674" s="1">
        <v>6</v>
      </c>
      <c r="U1674" s="1">
        <v>4</v>
      </c>
      <c r="V1674" s="1">
        <v>0</v>
      </c>
      <c r="W1674" t="e">
        <f>NA()</f>
        <v>#N/A</v>
      </c>
      <c r="X1674" t="e">
        <f>NA()</f>
        <v>#N/A</v>
      </c>
      <c r="Y1674" t="e">
        <f>NA()</f>
        <v>#N/A</v>
      </c>
      <c r="Z1674" t="e">
        <f>NA()</f>
        <v>#N/A</v>
      </c>
      <c r="AC1674">
        <v>2</v>
      </c>
    </row>
    <row r="1675" spans="1:29" x14ac:dyDescent="0.25">
      <c r="A1675" t="s">
        <v>127</v>
      </c>
      <c r="B1675" s="5" t="s">
        <v>303</v>
      </c>
      <c r="C1675" s="12" t="s">
        <v>176</v>
      </c>
      <c r="D1675" s="4" t="s">
        <v>156</v>
      </c>
      <c r="F1675" t="s">
        <v>207</v>
      </c>
      <c r="G1675" s="9" t="s">
        <v>206</v>
      </c>
      <c r="H1675" t="s">
        <v>258</v>
      </c>
      <c r="I1675">
        <v>3</v>
      </c>
      <c r="J1675">
        <v>1</v>
      </c>
      <c r="K1675" s="1">
        <v>12</v>
      </c>
      <c r="L1675" s="1">
        <v>7</v>
      </c>
      <c r="M1675" s="1">
        <v>5</v>
      </c>
      <c r="N1675" s="1">
        <v>4</v>
      </c>
      <c r="O1675" s="1">
        <v>2</v>
      </c>
      <c r="P1675" s="1">
        <v>0</v>
      </c>
      <c r="Q1675" s="1">
        <v>12</v>
      </c>
      <c r="R1675" s="1">
        <v>9</v>
      </c>
      <c r="S1675" s="1">
        <v>7</v>
      </c>
      <c r="T1675" s="1">
        <v>6</v>
      </c>
      <c r="U1675" s="1">
        <v>4</v>
      </c>
      <c r="V1675" s="1">
        <v>0</v>
      </c>
      <c r="W1675" t="e">
        <f>NA()</f>
        <v>#N/A</v>
      </c>
      <c r="X1675" t="e">
        <f>NA()</f>
        <v>#N/A</v>
      </c>
      <c r="Y1675" t="e">
        <f>NA()</f>
        <v>#N/A</v>
      </c>
      <c r="Z1675" t="e">
        <f>NA()</f>
        <v>#N/A</v>
      </c>
      <c r="AC1675">
        <v>3</v>
      </c>
    </row>
    <row r="1676" spans="1:29" x14ac:dyDescent="0.25">
      <c r="A1676" t="s">
        <v>127</v>
      </c>
      <c r="B1676" s="5" t="s">
        <v>303</v>
      </c>
      <c r="C1676" s="12" t="s">
        <v>176</v>
      </c>
      <c r="D1676" s="4" t="s">
        <v>156</v>
      </c>
      <c r="F1676" t="s">
        <v>244</v>
      </c>
      <c r="G1676" s="9" t="s">
        <v>208</v>
      </c>
      <c r="H1676" t="s">
        <v>247</v>
      </c>
      <c r="I1676">
        <v>3</v>
      </c>
      <c r="J1676">
        <v>1</v>
      </c>
      <c r="K1676" s="1">
        <v>12</v>
      </c>
      <c r="L1676" s="1">
        <v>7</v>
      </c>
      <c r="M1676" s="1">
        <v>5</v>
      </c>
      <c r="N1676" s="1">
        <v>4</v>
      </c>
      <c r="O1676" s="1">
        <v>2</v>
      </c>
      <c r="P1676" s="1">
        <v>0</v>
      </c>
      <c r="Q1676" s="1">
        <v>12</v>
      </c>
      <c r="R1676" s="1">
        <v>9</v>
      </c>
      <c r="S1676" s="1">
        <v>7</v>
      </c>
      <c r="T1676" s="1">
        <v>6</v>
      </c>
      <c r="U1676" s="1">
        <v>4</v>
      </c>
      <c r="V1676" s="1">
        <v>0</v>
      </c>
      <c r="W1676" t="e">
        <f>NA()</f>
        <v>#N/A</v>
      </c>
      <c r="X1676" t="e">
        <f>NA()</f>
        <v>#N/A</v>
      </c>
      <c r="Y1676" t="e">
        <f>NA()</f>
        <v>#N/A</v>
      </c>
      <c r="Z1676" t="e">
        <f>NA()</f>
        <v>#N/A</v>
      </c>
      <c r="AC1676">
        <v>16</v>
      </c>
    </row>
    <row r="1677" spans="1:29" x14ac:dyDescent="0.25">
      <c r="A1677" t="s">
        <v>127</v>
      </c>
      <c r="B1677" s="5" t="s">
        <v>303</v>
      </c>
      <c r="C1677" s="12" t="s">
        <v>176</v>
      </c>
      <c r="D1677" s="4" t="s">
        <v>156</v>
      </c>
      <c r="F1677" t="s">
        <v>244</v>
      </c>
      <c r="G1677" s="9" t="s">
        <v>209</v>
      </c>
      <c r="H1677" t="s">
        <v>248</v>
      </c>
      <c r="I1677">
        <v>3</v>
      </c>
      <c r="J1677">
        <v>1</v>
      </c>
      <c r="K1677" s="1">
        <v>12</v>
      </c>
      <c r="L1677" s="1">
        <v>7</v>
      </c>
      <c r="M1677" s="1">
        <v>5</v>
      </c>
      <c r="N1677" s="1">
        <v>4</v>
      </c>
      <c r="O1677" s="1">
        <v>2</v>
      </c>
      <c r="P1677" s="1">
        <v>0</v>
      </c>
      <c r="Q1677" s="1">
        <v>12</v>
      </c>
      <c r="R1677" s="1">
        <v>9</v>
      </c>
      <c r="S1677" s="1">
        <v>7</v>
      </c>
      <c r="T1677" s="1">
        <v>6</v>
      </c>
      <c r="U1677" s="1">
        <v>4</v>
      </c>
      <c r="V1677" s="1">
        <v>0</v>
      </c>
      <c r="W1677" t="e">
        <f>NA()</f>
        <v>#N/A</v>
      </c>
      <c r="X1677" t="e">
        <f>NA()</f>
        <v>#N/A</v>
      </c>
      <c r="Y1677" t="e">
        <f>NA()</f>
        <v>#N/A</v>
      </c>
      <c r="Z1677" t="e">
        <f>NA()</f>
        <v>#N/A</v>
      </c>
      <c r="AC1677">
        <v>319</v>
      </c>
    </row>
    <row r="1678" spans="1:29" x14ac:dyDescent="0.25">
      <c r="A1678" t="s">
        <v>127</v>
      </c>
      <c r="B1678" s="5" t="s">
        <v>303</v>
      </c>
      <c r="C1678" s="12" t="s">
        <v>176</v>
      </c>
      <c r="D1678" s="4" t="s">
        <v>156</v>
      </c>
      <c r="F1678" t="s">
        <v>244</v>
      </c>
      <c r="G1678" s="9" t="s">
        <v>210</v>
      </c>
      <c r="H1678" t="s">
        <v>249</v>
      </c>
      <c r="I1678">
        <v>3</v>
      </c>
      <c r="J1678">
        <v>1</v>
      </c>
      <c r="K1678" s="1">
        <v>12</v>
      </c>
      <c r="L1678" s="1">
        <v>7</v>
      </c>
      <c r="M1678" s="1">
        <v>5</v>
      </c>
      <c r="N1678" s="1">
        <v>4</v>
      </c>
      <c r="O1678" s="1">
        <v>2</v>
      </c>
      <c r="P1678" s="1">
        <v>0</v>
      </c>
      <c r="Q1678" s="1">
        <v>12</v>
      </c>
      <c r="R1678" s="1">
        <v>9</v>
      </c>
      <c r="S1678" s="1">
        <v>7</v>
      </c>
      <c r="T1678" s="1">
        <v>6</v>
      </c>
      <c r="U1678" s="1">
        <v>4</v>
      </c>
      <c r="V1678" s="1">
        <v>0</v>
      </c>
      <c r="W1678" t="e">
        <f>NA()</f>
        <v>#N/A</v>
      </c>
      <c r="X1678" t="e">
        <f>NA()</f>
        <v>#N/A</v>
      </c>
      <c r="Y1678" t="e">
        <f>NA()</f>
        <v>#N/A</v>
      </c>
      <c r="Z1678" t="e">
        <f>NA()</f>
        <v>#N/A</v>
      </c>
      <c r="AC1678">
        <v>2</v>
      </c>
    </row>
    <row r="1679" spans="1:29" x14ac:dyDescent="0.25">
      <c r="A1679" t="s">
        <v>127</v>
      </c>
      <c r="B1679" s="5" t="s">
        <v>303</v>
      </c>
      <c r="C1679" s="12" t="s">
        <v>176</v>
      </c>
      <c r="D1679" s="4" t="s">
        <v>156</v>
      </c>
      <c r="F1679" t="s">
        <v>244</v>
      </c>
      <c r="G1679" s="9" t="s">
        <v>211</v>
      </c>
      <c r="H1679" t="s">
        <v>250</v>
      </c>
      <c r="I1679">
        <v>3</v>
      </c>
      <c r="J1679">
        <v>1</v>
      </c>
      <c r="K1679" s="1">
        <v>12</v>
      </c>
      <c r="L1679" s="1">
        <v>7</v>
      </c>
      <c r="M1679" s="1">
        <v>5</v>
      </c>
      <c r="N1679" s="1">
        <v>4</v>
      </c>
      <c r="O1679" s="1">
        <v>2</v>
      </c>
      <c r="P1679" s="1">
        <v>0</v>
      </c>
      <c r="Q1679" s="1">
        <v>12</v>
      </c>
      <c r="R1679" s="1">
        <v>9</v>
      </c>
      <c r="S1679" s="1">
        <v>7</v>
      </c>
      <c r="T1679" s="1">
        <v>6</v>
      </c>
      <c r="U1679" s="1">
        <v>4</v>
      </c>
      <c r="V1679" s="1">
        <v>0</v>
      </c>
      <c r="W1679" t="e">
        <f>NA()</f>
        <v>#N/A</v>
      </c>
      <c r="X1679" t="e">
        <f>NA()</f>
        <v>#N/A</v>
      </c>
      <c r="Y1679" t="e">
        <f>NA()</f>
        <v>#N/A</v>
      </c>
      <c r="Z1679" t="e">
        <f>NA()</f>
        <v>#N/A</v>
      </c>
      <c r="AC1679">
        <v>6</v>
      </c>
    </row>
    <row r="1680" spans="1:29" x14ac:dyDescent="0.25">
      <c r="A1680" t="s">
        <v>127</v>
      </c>
      <c r="B1680" s="5" t="s">
        <v>303</v>
      </c>
      <c r="C1680" s="12" t="s">
        <v>176</v>
      </c>
      <c r="D1680" s="4" t="s">
        <v>156</v>
      </c>
      <c r="F1680" t="s">
        <v>244</v>
      </c>
      <c r="G1680" s="9" t="s">
        <v>212</v>
      </c>
      <c r="H1680" t="s">
        <v>251</v>
      </c>
      <c r="I1680">
        <v>3</v>
      </c>
      <c r="J1680">
        <v>1</v>
      </c>
      <c r="K1680" s="1">
        <v>12</v>
      </c>
      <c r="L1680" s="1">
        <v>7</v>
      </c>
      <c r="M1680" s="1">
        <v>5</v>
      </c>
      <c r="N1680" s="1">
        <v>4</v>
      </c>
      <c r="O1680" s="1">
        <v>2</v>
      </c>
      <c r="P1680" s="1">
        <v>0</v>
      </c>
      <c r="Q1680" s="1">
        <v>12</v>
      </c>
      <c r="R1680" s="1">
        <v>9</v>
      </c>
      <c r="S1680" s="1">
        <v>7</v>
      </c>
      <c r="T1680" s="1">
        <v>6</v>
      </c>
      <c r="U1680" s="1">
        <v>4</v>
      </c>
      <c r="V1680" s="1">
        <v>0</v>
      </c>
      <c r="W1680" t="e">
        <f>NA()</f>
        <v>#N/A</v>
      </c>
      <c r="X1680" t="e">
        <f>NA()</f>
        <v>#N/A</v>
      </c>
      <c r="Y1680" t="e">
        <f>NA()</f>
        <v>#N/A</v>
      </c>
      <c r="Z1680" t="e">
        <f>NA()</f>
        <v>#N/A</v>
      </c>
      <c r="AC1680">
        <v>137</v>
      </c>
    </row>
    <row r="1681" spans="1:29" x14ac:dyDescent="0.25">
      <c r="A1681" t="s">
        <v>127</v>
      </c>
      <c r="B1681" s="5" t="s">
        <v>303</v>
      </c>
      <c r="C1681" s="12" t="s">
        <v>176</v>
      </c>
      <c r="D1681" s="4" t="s">
        <v>156</v>
      </c>
      <c r="F1681" t="s">
        <v>244</v>
      </c>
      <c r="G1681" s="9" t="s">
        <v>213</v>
      </c>
      <c r="H1681" t="s">
        <v>252</v>
      </c>
      <c r="I1681">
        <v>3</v>
      </c>
      <c r="J1681">
        <v>1</v>
      </c>
      <c r="K1681" s="1">
        <v>12</v>
      </c>
      <c r="L1681" s="1">
        <v>7</v>
      </c>
      <c r="M1681" s="1">
        <v>5</v>
      </c>
      <c r="N1681" s="1">
        <v>4</v>
      </c>
      <c r="O1681" s="1">
        <v>2</v>
      </c>
      <c r="P1681" s="1">
        <v>0</v>
      </c>
      <c r="Q1681" s="1">
        <v>12</v>
      </c>
      <c r="R1681" s="1">
        <v>9</v>
      </c>
      <c r="S1681" s="1">
        <v>7</v>
      </c>
      <c r="T1681" s="1">
        <v>6</v>
      </c>
      <c r="U1681" s="1">
        <v>4</v>
      </c>
      <c r="V1681" s="1">
        <v>0</v>
      </c>
      <c r="W1681" t="e">
        <f>NA()</f>
        <v>#N/A</v>
      </c>
      <c r="X1681" t="e">
        <f>NA()</f>
        <v>#N/A</v>
      </c>
      <c r="Y1681" t="e">
        <f>NA()</f>
        <v>#N/A</v>
      </c>
      <c r="Z1681" t="e">
        <f>NA()</f>
        <v>#N/A</v>
      </c>
      <c r="AC1681">
        <v>710</v>
      </c>
    </row>
    <row r="1682" spans="1:29" x14ac:dyDescent="0.25">
      <c r="A1682" t="s">
        <v>127</v>
      </c>
      <c r="B1682" s="5" t="s">
        <v>303</v>
      </c>
      <c r="C1682" s="12" t="s">
        <v>176</v>
      </c>
      <c r="D1682" s="4" t="s">
        <v>156</v>
      </c>
      <c r="F1682" t="s">
        <v>244</v>
      </c>
      <c r="G1682" s="9" t="s">
        <v>214</v>
      </c>
      <c r="H1682" t="s">
        <v>253</v>
      </c>
      <c r="I1682">
        <v>3</v>
      </c>
      <c r="J1682">
        <v>1</v>
      </c>
      <c r="K1682" s="1">
        <v>12</v>
      </c>
      <c r="L1682" s="1">
        <v>7</v>
      </c>
      <c r="M1682" s="1">
        <v>5</v>
      </c>
      <c r="N1682" s="1">
        <v>4</v>
      </c>
      <c r="O1682" s="1">
        <v>2</v>
      </c>
      <c r="P1682" s="1">
        <v>0</v>
      </c>
      <c r="Q1682" s="1">
        <v>12</v>
      </c>
      <c r="R1682" s="1">
        <v>9</v>
      </c>
      <c r="S1682" s="1">
        <v>7</v>
      </c>
      <c r="T1682" s="1">
        <v>6</v>
      </c>
      <c r="U1682" s="1">
        <v>4</v>
      </c>
      <c r="V1682" s="1">
        <v>0</v>
      </c>
      <c r="W1682" t="e">
        <f>NA()</f>
        <v>#N/A</v>
      </c>
      <c r="X1682" t="e">
        <f>NA()</f>
        <v>#N/A</v>
      </c>
      <c r="Y1682" t="e">
        <f>NA()</f>
        <v>#N/A</v>
      </c>
      <c r="Z1682" t="e">
        <f>NA()</f>
        <v>#N/A</v>
      </c>
      <c r="AC1682">
        <v>710</v>
      </c>
    </row>
    <row r="1683" spans="1:29" x14ac:dyDescent="0.25">
      <c r="A1683" t="s">
        <v>127</v>
      </c>
      <c r="B1683" s="5" t="s">
        <v>303</v>
      </c>
      <c r="C1683" s="12" t="s">
        <v>176</v>
      </c>
      <c r="D1683" s="4" t="s">
        <v>156</v>
      </c>
      <c r="F1683" t="s">
        <v>244</v>
      </c>
      <c r="G1683" s="9" t="s">
        <v>215</v>
      </c>
      <c r="H1683" t="s">
        <v>254</v>
      </c>
      <c r="I1683">
        <v>3</v>
      </c>
      <c r="J1683">
        <v>1</v>
      </c>
      <c r="K1683" s="1">
        <v>12</v>
      </c>
      <c r="L1683" s="1">
        <v>7</v>
      </c>
      <c r="M1683" s="1">
        <v>5</v>
      </c>
      <c r="N1683" s="1">
        <v>4</v>
      </c>
      <c r="O1683" s="1">
        <v>2</v>
      </c>
      <c r="P1683" s="1">
        <v>0</v>
      </c>
      <c r="Q1683" s="1">
        <v>12</v>
      </c>
      <c r="R1683" s="1">
        <v>9</v>
      </c>
      <c r="S1683" s="1">
        <v>7</v>
      </c>
      <c r="T1683" s="1">
        <v>6</v>
      </c>
      <c r="U1683" s="1">
        <v>4</v>
      </c>
      <c r="V1683" s="1">
        <v>0</v>
      </c>
      <c r="W1683" t="e">
        <f>NA()</f>
        <v>#N/A</v>
      </c>
      <c r="X1683" t="e">
        <f>NA()</f>
        <v>#N/A</v>
      </c>
      <c r="Y1683" t="e">
        <f>NA()</f>
        <v>#N/A</v>
      </c>
      <c r="Z1683" t="e">
        <f>NA()</f>
        <v>#N/A</v>
      </c>
      <c r="AC1683">
        <v>1</v>
      </c>
    </row>
    <row r="1684" spans="1:29" x14ac:dyDescent="0.25">
      <c r="A1684" t="s">
        <v>127</v>
      </c>
      <c r="B1684" s="5" t="s">
        <v>303</v>
      </c>
      <c r="C1684" s="12" t="s">
        <v>176</v>
      </c>
      <c r="D1684" s="4" t="s">
        <v>156</v>
      </c>
      <c r="F1684" t="s">
        <v>244</v>
      </c>
      <c r="G1684" s="9" t="s">
        <v>216</v>
      </c>
      <c r="H1684" t="s">
        <v>255</v>
      </c>
      <c r="I1684">
        <v>3</v>
      </c>
      <c r="J1684">
        <v>1</v>
      </c>
      <c r="K1684" s="1">
        <v>12</v>
      </c>
      <c r="L1684" s="1">
        <v>7</v>
      </c>
      <c r="M1684" s="1">
        <v>5</v>
      </c>
      <c r="N1684" s="1">
        <v>4</v>
      </c>
      <c r="O1684" s="1">
        <v>2</v>
      </c>
      <c r="P1684" s="1">
        <v>0</v>
      </c>
      <c r="Q1684" s="1">
        <v>12</v>
      </c>
      <c r="R1684" s="1">
        <v>9</v>
      </c>
      <c r="S1684" s="1">
        <v>7</v>
      </c>
      <c r="T1684" s="1">
        <v>6</v>
      </c>
      <c r="U1684" s="1">
        <v>4</v>
      </c>
      <c r="V1684" s="1">
        <v>0</v>
      </c>
      <c r="W1684" t="e">
        <f>NA()</f>
        <v>#N/A</v>
      </c>
      <c r="X1684" t="e">
        <f>NA()</f>
        <v>#N/A</v>
      </c>
      <c r="Y1684" t="e">
        <f>NA()</f>
        <v>#N/A</v>
      </c>
      <c r="Z1684" t="e">
        <f>NA()</f>
        <v>#N/A</v>
      </c>
      <c r="AC1684">
        <v>6</v>
      </c>
    </row>
    <row r="1685" spans="1:29" x14ac:dyDescent="0.25">
      <c r="A1685" t="s">
        <v>127</v>
      </c>
      <c r="B1685" s="5" t="s">
        <v>303</v>
      </c>
      <c r="C1685" s="12" t="s">
        <v>176</v>
      </c>
      <c r="D1685" s="4" t="s">
        <v>156</v>
      </c>
      <c r="F1685" t="s">
        <v>244</v>
      </c>
      <c r="G1685" s="9" t="s">
        <v>217</v>
      </c>
      <c r="H1685" t="s">
        <v>256</v>
      </c>
      <c r="I1685">
        <v>3</v>
      </c>
      <c r="J1685">
        <v>1</v>
      </c>
      <c r="K1685" s="1">
        <v>12</v>
      </c>
      <c r="L1685" s="1">
        <v>7</v>
      </c>
      <c r="M1685" s="1">
        <v>5</v>
      </c>
      <c r="N1685" s="1">
        <v>4</v>
      </c>
      <c r="O1685" s="1">
        <v>2</v>
      </c>
      <c r="P1685" s="1">
        <v>0</v>
      </c>
      <c r="Q1685" s="1">
        <v>12</v>
      </c>
      <c r="R1685" s="1">
        <v>9</v>
      </c>
      <c r="S1685" s="1">
        <v>7</v>
      </c>
      <c r="T1685" s="1">
        <v>6</v>
      </c>
      <c r="U1685" s="1">
        <v>4</v>
      </c>
      <c r="V1685" s="1">
        <v>0</v>
      </c>
      <c r="W1685" t="e">
        <f>NA()</f>
        <v>#N/A</v>
      </c>
      <c r="X1685" t="e">
        <f>NA()</f>
        <v>#N/A</v>
      </c>
      <c r="Y1685" t="e">
        <f>NA()</f>
        <v>#N/A</v>
      </c>
      <c r="Z1685" t="e">
        <f>NA()</f>
        <v>#N/A</v>
      </c>
      <c r="AC1685">
        <v>5</v>
      </c>
    </row>
    <row r="1686" spans="1:29" x14ac:dyDescent="0.25">
      <c r="A1686" t="s">
        <v>127</v>
      </c>
      <c r="B1686" s="5" t="s">
        <v>303</v>
      </c>
      <c r="C1686" s="12" t="s">
        <v>176</v>
      </c>
      <c r="D1686" s="4" t="s">
        <v>156</v>
      </c>
      <c r="F1686" t="s">
        <v>244</v>
      </c>
      <c r="G1686" s="9" t="s">
        <v>218</v>
      </c>
      <c r="H1686" t="s">
        <v>257</v>
      </c>
      <c r="I1686">
        <v>3</v>
      </c>
      <c r="J1686">
        <v>1</v>
      </c>
      <c r="K1686" s="1">
        <v>12</v>
      </c>
      <c r="L1686" s="1">
        <v>7</v>
      </c>
      <c r="M1686" s="1">
        <v>5</v>
      </c>
      <c r="N1686" s="1">
        <v>4</v>
      </c>
      <c r="O1686" s="1">
        <v>2</v>
      </c>
      <c r="P1686" s="1">
        <v>0</v>
      </c>
      <c r="Q1686" s="1">
        <v>12</v>
      </c>
      <c r="R1686" s="1">
        <v>9</v>
      </c>
      <c r="S1686" s="1">
        <v>7</v>
      </c>
      <c r="T1686" s="1">
        <v>6</v>
      </c>
      <c r="U1686" s="1">
        <v>4</v>
      </c>
      <c r="V1686" s="1">
        <v>0</v>
      </c>
      <c r="W1686" t="e">
        <f>NA()</f>
        <v>#N/A</v>
      </c>
      <c r="X1686" t="e">
        <f>NA()</f>
        <v>#N/A</v>
      </c>
      <c r="Y1686" t="e">
        <f>NA()</f>
        <v>#N/A</v>
      </c>
      <c r="Z1686" t="e">
        <f>NA()</f>
        <v>#N/A</v>
      </c>
      <c r="AC1686">
        <v>0</v>
      </c>
    </row>
    <row r="1687" spans="1:29" x14ac:dyDescent="0.25">
      <c r="A1687" t="s">
        <v>127</v>
      </c>
      <c r="B1687" s="5" t="s">
        <v>303</v>
      </c>
      <c r="C1687" s="12" t="s">
        <v>176</v>
      </c>
      <c r="D1687" s="4" t="s">
        <v>156</v>
      </c>
      <c r="F1687" t="s">
        <v>244</v>
      </c>
      <c r="G1687" s="9" t="s">
        <v>219</v>
      </c>
      <c r="H1687" t="s">
        <v>258</v>
      </c>
      <c r="I1687">
        <v>3</v>
      </c>
      <c r="J1687">
        <v>1</v>
      </c>
      <c r="K1687" s="1">
        <v>12</v>
      </c>
      <c r="L1687" s="1">
        <v>7</v>
      </c>
      <c r="M1687" s="1">
        <v>5</v>
      </c>
      <c r="N1687" s="1">
        <v>4</v>
      </c>
      <c r="O1687" s="1">
        <v>2</v>
      </c>
      <c r="P1687" s="1">
        <v>0</v>
      </c>
      <c r="Q1687" s="1">
        <v>12</v>
      </c>
      <c r="R1687" s="1">
        <v>9</v>
      </c>
      <c r="S1687" s="1">
        <v>7</v>
      </c>
      <c r="T1687" s="1">
        <v>6</v>
      </c>
      <c r="U1687" s="1">
        <v>4</v>
      </c>
      <c r="V1687" s="1">
        <v>0</v>
      </c>
      <c r="W1687" t="e">
        <f>NA()</f>
        <v>#N/A</v>
      </c>
      <c r="X1687" t="e">
        <f>NA()</f>
        <v>#N/A</v>
      </c>
      <c r="Y1687" t="e">
        <f>NA()</f>
        <v>#N/A</v>
      </c>
      <c r="Z1687" t="e">
        <f>NA()</f>
        <v>#N/A</v>
      </c>
      <c r="AC1687">
        <v>0</v>
      </c>
    </row>
    <row r="1688" spans="1:29" x14ac:dyDescent="0.25">
      <c r="A1688" t="s">
        <v>127</v>
      </c>
      <c r="B1688" s="5" t="s">
        <v>303</v>
      </c>
      <c r="C1688" s="12" t="s">
        <v>176</v>
      </c>
      <c r="D1688" s="4" t="s">
        <v>156</v>
      </c>
      <c r="F1688" t="s">
        <v>245</v>
      </c>
      <c r="G1688" s="9" t="s">
        <v>220</v>
      </c>
      <c r="H1688" t="s">
        <v>247</v>
      </c>
      <c r="I1688">
        <v>3</v>
      </c>
      <c r="J1688">
        <v>1</v>
      </c>
      <c r="K1688" s="1">
        <v>12</v>
      </c>
      <c r="L1688" s="1">
        <v>7</v>
      </c>
      <c r="M1688" s="1">
        <v>5</v>
      </c>
      <c r="N1688" s="1">
        <v>4</v>
      </c>
      <c r="O1688" s="1">
        <v>2</v>
      </c>
      <c r="P1688" s="1">
        <v>0</v>
      </c>
      <c r="Q1688" s="1">
        <v>12</v>
      </c>
      <c r="R1688" s="1">
        <v>9</v>
      </c>
      <c r="S1688" s="1">
        <v>7</v>
      </c>
      <c r="T1688" s="1">
        <v>6</v>
      </c>
      <c r="U1688" s="1">
        <v>4</v>
      </c>
      <c r="V1688" s="1">
        <v>0</v>
      </c>
      <c r="W1688" t="e">
        <f>NA()</f>
        <v>#N/A</v>
      </c>
      <c r="X1688" t="e">
        <f>NA()</f>
        <v>#N/A</v>
      </c>
      <c r="Y1688" t="e">
        <f>NA()</f>
        <v>#N/A</v>
      </c>
      <c r="Z1688" t="e">
        <f>NA()</f>
        <v>#N/A</v>
      </c>
      <c r="AC1688">
        <v>109</v>
      </c>
    </row>
    <row r="1689" spans="1:29" x14ac:dyDescent="0.25">
      <c r="A1689" t="s">
        <v>127</v>
      </c>
      <c r="B1689" s="5" t="s">
        <v>303</v>
      </c>
      <c r="C1689" s="12" t="s">
        <v>176</v>
      </c>
      <c r="D1689" s="4" t="s">
        <v>156</v>
      </c>
      <c r="F1689" t="s">
        <v>245</v>
      </c>
      <c r="G1689" s="9" t="s">
        <v>221</v>
      </c>
      <c r="H1689" t="s">
        <v>248</v>
      </c>
      <c r="I1689">
        <v>3</v>
      </c>
      <c r="J1689">
        <v>1</v>
      </c>
      <c r="K1689" s="1">
        <v>12</v>
      </c>
      <c r="L1689" s="1">
        <v>7</v>
      </c>
      <c r="M1689" s="1">
        <v>5</v>
      </c>
      <c r="N1689" s="1">
        <v>4</v>
      </c>
      <c r="O1689" s="1">
        <v>2</v>
      </c>
      <c r="P1689" s="1">
        <v>0</v>
      </c>
      <c r="Q1689" s="1">
        <v>12</v>
      </c>
      <c r="R1689" s="1">
        <v>9</v>
      </c>
      <c r="S1689" s="1">
        <v>7</v>
      </c>
      <c r="T1689" s="1">
        <v>6</v>
      </c>
      <c r="U1689" s="1">
        <v>4</v>
      </c>
      <c r="V1689" s="1">
        <v>0</v>
      </c>
      <c r="W1689" t="e">
        <f>NA()</f>
        <v>#N/A</v>
      </c>
      <c r="X1689" t="e">
        <f>NA()</f>
        <v>#N/A</v>
      </c>
      <c r="Y1689" t="e">
        <f>NA()</f>
        <v>#N/A</v>
      </c>
      <c r="Z1689" t="e">
        <f>NA()</f>
        <v>#N/A</v>
      </c>
      <c r="AC1689">
        <v>254</v>
      </c>
    </row>
    <row r="1690" spans="1:29" x14ac:dyDescent="0.25">
      <c r="A1690" t="s">
        <v>127</v>
      </c>
      <c r="B1690" s="5" t="s">
        <v>303</v>
      </c>
      <c r="C1690" s="12" t="s">
        <v>176</v>
      </c>
      <c r="D1690" s="4" t="s">
        <v>156</v>
      </c>
      <c r="F1690" t="s">
        <v>245</v>
      </c>
      <c r="G1690" s="9" t="s">
        <v>222</v>
      </c>
      <c r="H1690" t="s">
        <v>249</v>
      </c>
      <c r="I1690">
        <v>3</v>
      </c>
      <c r="J1690">
        <v>1</v>
      </c>
      <c r="K1690" s="1">
        <v>12</v>
      </c>
      <c r="L1690" s="1">
        <v>7</v>
      </c>
      <c r="M1690" s="1">
        <v>5</v>
      </c>
      <c r="N1690" s="1">
        <v>4</v>
      </c>
      <c r="O1690" s="1">
        <v>2</v>
      </c>
      <c r="P1690" s="1">
        <v>0</v>
      </c>
      <c r="Q1690" s="1">
        <v>12</v>
      </c>
      <c r="R1690" s="1">
        <v>9</v>
      </c>
      <c r="S1690" s="1">
        <v>7</v>
      </c>
      <c r="T1690" s="1">
        <v>6</v>
      </c>
      <c r="U1690" s="1">
        <v>4</v>
      </c>
      <c r="V1690" s="1">
        <v>0</v>
      </c>
      <c r="W1690" t="e">
        <f>NA()</f>
        <v>#N/A</v>
      </c>
      <c r="X1690" t="e">
        <f>NA()</f>
        <v>#N/A</v>
      </c>
      <c r="Y1690" t="e">
        <f>NA()</f>
        <v>#N/A</v>
      </c>
      <c r="Z1690" t="e">
        <f>NA()</f>
        <v>#N/A</v>
      </c>
      <c r="AC1690">
        <v>0</v>
      </c>
    </row>
    <row r="1691" spans="1:29" x14ac:dyDescent="0.25">
      <c r="A1691" t="s">
        <v>127</v>
      </c>
      <c r="B1691" s="5" t="s">
        <v>303</v>
      </c>
      <c r="C1691" s="12" t="s">
        <v>176</v>
      </c>
      <c r="D1691" s="4" t="s">
        <v>156</v>
      </c>
      <c r="F1691" t="s">
        <v>245</v>
      </c>
      <c r="G1691" s="9" t="s">
        <v>223</v>
      </c>
      <c r="H1691" t="s">
        <v>250</v>
      </c>
      <c r="I1691">
        <v>3</v>
      </c>
      <c r="J1691">
        <v>1</v>
      </c>
      <c r="K1691" s="1">
        <v>12</v>
      </c>
      <c r="L1691" s="1">
        <v>7</v>
      </c>
      <c r="M1691" s="1">
        <v>5</v>
      </c>
      <c r="N1691" s="1">
        <v>4</v>
      </c>
      <c r="O1691" s="1">
        <v>2</v>
      </c>
      <c r="P1691" s="1">
        <v>0</v>
      </c>
      <c r="Q1691" s="1">
        <v>12</v>
      </c>
      <c r="R1691" s="1">
        <v>9</v>
      </c>
      <c r="S1691" s="1">
        <v>7</v>
      </c>
      <c r="T1691" s="1">
        <v>6</v>
      </c>
      <c r="U1691" s="1">
        <v>4</v>
      </c>
      <c r="V1691" s="1">
        <v>0</v>
      </c>
      <c r="W1691" t="e">
        <f>NA()</f>
        <v>#N/A</v>
      </c>
      <c r="X1691" t="e">
        <f>NA()</f>
        <v>#N/A</v>
      </c>
      <c r="Y1691" t="e">
        <f>NA()</f>
        <v>#N/A</v>
      </c>
      <c r="Z1691" t="e">
        <f>NA()</f>
        <v>#N/A</v>
      </c>
      <c r="AC1691">
        <v>1</v>
      </c>
    </row>
    <row r="1692" spans="1:29" x14ac:dyDescent="0.25">
      <c r="A1692" t="s">
        <v>127</v>
      </c>
      <c r="B1692" s="5" t="s">
        <v>303</v>
      </c>
      <c r="C1692" s="12" t="s">
        <v>176</v>
      </c>
      <c r="D1692" s="4" t="s">
        <v>156</v>
      </c>
      <c r="F1692" t="s">
        <v>245</v>
      </c>
      <c r="G1692" s="9" t="s">
        <v>224</v>
      </c>
      <c r="H1692" t="s">
        <v>251</v>
      </c>
      <c r="I1692">
        <v>3</v>
      </c>
      <c r="J1692">
        <v>1</v>
      </c>
      <c r="K1692" s="1">
        <v>12</v>
      </c>
      <c r="L1692" s="1">
        <v>7</v>
      </c>
      <c r="M1692" s="1">
        <v>5</v>
      </c>
      <c r="N1692" s="1">
        <v>4</v>
      </c>
      <c r="O1692" s="1">
        <v>2</v>
      </c>
      <c r="P1692" s="1">
        <v>0</v>
      </c>
      <c r="Q1692" s="1">
        <v>12</v>
      </c>
      <c r="R1692" s="1">
        <v>9</v>
      </c>
      <c r="S1692" s="1">
        <v>7</v>
      </c>
      <c r="T1692" s="1">
        <v>6</v>
      </c>
      <c r="U1692" s="1">
        <v>4</v>
      </c>
      <c r="V1692" s="1">
        <v>0</v>
      </c>
      <c r="W1692" t="e">
        <f>NA()</f>
        <v>#N/A</v>
      </c>
      <c r="X1692" t="e">
        <f>NA()</f>
        <v>#N/A</v>
      </c>
      <c r="Y1692" t="e">
        <f>NA()</f>
        <v>#N/A</v>
      </c>
      <c r="Z1692" t="e">
        <f>NA()</f>
        <v>#N/A</v>
      </c>
      <c r="AC1692">
        <v>1583</v>
      </c>
    </row>
    <row r="1693" spans="1:29" x14ac:dyDescent="0.25">
      <c r="A1693" t="s">
        <v>127</v>
      </c>
      <c r="B1693" s="5" t="s">
        <v>303</v>
      </c>
      <c r="C1693" s="12" t="s">
        <v>176</v>
      </c>
      <c r="D1693" s="4" t="s">
        <v>156</v>
      </c>
      <c r="F1693" t="s">
        <v>245</v>
      </c>
      <c r="G1693" s="9" t="s">
        <v>225</v>
      </c>
      <c r="H1693" t="s">
        <v>252</v>
      </c>
      <c r="I1693">
        <v>3</v>
      </c>
      <c r="J1693">
        <v>1</v>
      </c>
      <c r="K1693" s="1">
        <v>12</v>
      </c>
      <c r="L1693" s="1">
        <v>7</v>
      </c>
      <c r="M1693" s="1">
        <v>5</v>
      </c>
      <c r="N1693" s="1">
        <v>4</v>
      </c>
      <c r="O1693" s="1">
        <v>2</v>
      </c>
      <c r="P1693" s="1">
        <v>0</v>
      </c>
      <c r="Q1693" s="1">
        <v>12</v>
      </c>
      <c r="R1693" s="1">
        <v>9</v>
      </c>
      <c r="S1693" s="1">
        <v>7</v>
      </c>
      <c r="T1693" s="1">
        <v>6</v>
      </c>
      <c r="U1693" s="1">
        <v>4</v>
      </c>
      <c r="V1693" s="1">
        <v>0</v>
      </c>
      <c r="W1693" t="e">
        <f>NA()</f>
        <v>#N/A</v>
      </c>
      <c r="X1693" t="e">
        <f>NA()</f>
        <v>#N/A</v>
      </c>
      <c r="Y1693" t="e">
        <f>NA()</f>
        <v>#N/A</v>
      </c>
      <c r="Z1693" t="e">
        <f>NA()</f>
        <v>#N/A</v>
      </c>
      <c r="AC1693">
        <v>2096</v>
      </c>
    </row>
    <row r="1694" spans="1:29" x14ac:dyDescent="0.25">
      <c r="A1694" t="s">
        <v>127</v>
      </c>
      <c r="B1694" s="5" t="s">
        <v>303</v>
      </c>
      <c r="C1694" s="12" t="s">
        <v>176</v>
      </c>
      <c r="D1694" s="4" t="s">
        <v>156</v>
      </c>
      <c r="F1694" t="s">
        <v>245</v>
      </c>
      <c r="G1694" s="9" t="s">
        <v>226</v>
      </c>
      <c r="H1694" t="s">
        <v>253</v>
      </c>
      <c r="I1694">
        <v>3</v>
      </c>
      <c r="J1694">
        <v>1</v>
      </c>
      <c r="K1694" s="1">
        <v>12</v>
      </c>
      <c r="L1694" s="1">
        <v>7</v>
      </c>
      <c r="M1694" s="1">
        <v>5</v>
      </c>
      <c r="N1694" s="1">
        <v>4</v>
      </c>
      <c r="O1694" s="1">
        <v>2</v>
      </c>
      <c r="P1694" s="1">
        <v>0</v>
      </c>
      <c r="Q1694" s="1">
        <v>12</v>
      </c>
      <c r="R1694" s="1">
        <v>9</v>
      </c>
      <c r="S1694" s="1">
        <v>7</v>
      </c>
      <c r="T1694" s="1">
        <v>6</v>
      </c>
      <c r="U1694" s="1">
        <v>4</v>
      </c>
      <c r="V1694" s="1">
        <v>0</v>
      </c>
      <c r="W1694" t="e">
        <f>NA()</f>
        <v>#N/A</v>
      </c>
      <c r="X1694" t="e">
        <f>NA()</f>
        <v>#N/A</v>
      </c>
      <c r="Y1694" t="e">
        <f>NA()</f>
        <v>#N/A</v>
      </c>
      <c r="Z1694" t="e">
        <f>NA()</f>
        <v>#N/A</v>
      </c>
      <c r="AC1694">
        <v>33</v>
      </c>
    </row>
    <row r="1695" spans="1:29" x14ac:dyDescent="0.25">
      <c r="A1695" t="s">
        <v>127</v>
      </c>
      <c r="B1695" s="5" t="s">
        <v>303</v>
      </c>
      <c r="C1695" s="12" t="s">
        <v>176</v>
      </c>
      <c r="D1695" s="4" t="s">
        <v>156</v>
      </c>
      <c r="F1695" t="s">
        <v>245</v>
      </c>
      <c r="G1695" s="9" t="s">
        <v>227</v>
      </c>
      <c r="H1695" t="s">
        <v>254</v>
      </c>
      <c r="I1695">
        <v>3</v>
      </c>
      <c r="J1695">
        <v>1</v>
      </c>
      <c r="K1695" s="1">
        <v>12</v>
      </c>
      <c r="L1695" s="1">
        <v>7</v>
      </c>
      <c r="M1695" s="1">
        <v>5</v>
      </c>
      <c r="N1695" s="1">
        <v>4</v>
      </c>
      <c r="O1695" s="1">
        <v>2</v>
      </c>
      <c r="P1695" s="1">
        <v>0</v>
      </c>
      <c r="Q1695" s="1">
        <v>12</v>
      </c>
      <c r="R1695" s="1">
        <v>9</v>
      </c>
      <c r="S1695" s="1">
        <v>7</v>
      </c>
      <c r="T1695" s="1">
        <v>6</v>
      </c>
      <c r="U1695" s="1">
        <v>4</v>
      </c>
      <c r="V1695" s="1">
        <v>0</v>
      </c>
      <c r="W1695" t="e">
        <f>NA()</f>
        <v>#N/A</v>
      </c>
      <c r="X1695" t="e">
        <f>NA()</f>
        <v>#N/A</v>
      </c>
      <c r="Y1695" t="e">
        <f>NA()</f>
        <v>#N/A</v>
      </c>
      <c r="Z1695" t="e">
        <f>NA()</f>
        <v>#N/A</v>
      </c>
      <c r="AC1695">
        <v>56</v>
      </c>
    </row>
    <row r="1696" spans="1:29" x14ac:dyDescent="0.25">
      <c r="A1696" t="s">
        <v>127</v>
      </c>
      <c r="B1696" s="5" t="s">
        <v>303</v>
      </c>
      <c r="C1696" s="12" t="s">
        <v>176</v>
      </c>
      <c r="D1696" s="4" t="s">
        <v>156</v>
      </c>
      <c r="F1696" t="s">
        <v>245</v>
      </c>
      <c r="G1696" s="9" t="s">
        <v>228</v>
      </c>
      <c r="H1696" t="s">
        <v>255</v>
      </c>
      <c r="I1696">
        <v>3</v>
      </c>
      <c r="J1696">
        <v>1</v>
      </c>
      <c r="K1696" s="1">
        <v>12</v>
      </c>
      <c r="L1696" s="1">
        <v>7</v>
      </c>
      <c r="M1696" s="1">
        <v>5</v>
      </c>
      <c r="N1696" s="1">
        <v>4</v>
      </c>
      <c r="O1696" s="1">
        <v>2</v>
      </c>
      <c r="P1696" s="1">
        <v>0</v>
      </c>
      <c r="Q1696" s="1">
        <v>12</v>
      </c>
      <c r="R1696" s="1">
        <v>9</v>
      </c>
      <c r="S1696" s="1">
        <v>7</v>
      </c>
      <c r="T1696" s="1">
        <v>6</v>
      </c>
      <c r="U1696" s="1">
        <v>4</v>
      </c>
      <c r="V1696" s="1">
        <v>0</v>
      </c>
      <c r="W1696" t="e">
        <f>NA()</f>
        <v>#N/A</v>
      </c>
      <c r="X1696" t="e">
        <f>NA()</f>
        <v>#N/A</v>
      </c>
      <c r="Y1696" t="e">
        <f>NA()</f>
        <v>#N/A</v>
      </c>
      <c r="Z1696" t="e">
        <f>NA()</f>
        <v>#N/A</v>
      </c>
      <c r="AC1696">
        <v>127</v>
      </c>
    </row>
    <row r="1697" spans="1:29" x14ac:dyDescent="0.25">
      <c r="A1697" t="s">
        <v>127</v>
      </c>
      <c r="B1697" s="5" t="s">
        <v>303</v>
      </c>
      <c r="C1697" s="12" t="s">
        <v>176</v>
      </c>
      <c r="D1697" s="4" t="s">
        <v>156</v>
      </c>
      <c r="F1697" t="s">
        <v>245</v>
      </c>
      <c r="G1697" s="9" t="s">
        <v>229</v>
      </c>
      <c r="H1697" t="s">
        <v>256</v>
      </c>
      <c r="I1697">
        <v>3</v>
      </c>
      <c r="J1697">
        <v>1</v>
      </c>
      <c r="K1697" s="1">
        <v>12</v>
      </c>
      <c r="L1697" s="1">
        <v>7</v>
      </c>
      <c r="M1697" s="1">
        <v>5</v>
      </c>
      <c r="N1697" s="1">
        <v>4</v>
      </c>
      <c r="O1697" s="1">
        <v>2</v>
      </c>
      <c r="P1697" s="1">
        <v>0</v>
      </c>
      <c r="Q1697" s="1">
        <v>12</v>
      </c>
      <c r="R1697" s="1">
        <v>9</v>
      </c>
      <c r="S1697" s="1">
        <v>7</v>
      </c>
      <c r="T1697" s="1">
        <v>6</v>
      </c>
      <c r="U1697" s="1">
        <v>4</v>
      </c>
      <c r="V1697" s="1">
        <v>0</v>
      </c>
      <c r="W1697" t="e">
        <f>NA()</f>
        <v>#N/A</v>
      </c>
      <c r="X1697" t="e">
        <f>NA()</f>
        <v>#N/A</v>
      </c>
      <c r="Y1697" t="e">
        <f>NA()</f>
        <v>#N/A</v>
      </c>
      <c r="Z1697" t="e">
        <f>NA()</f>
        <v>#N/A</v>
      </c>
      <c r="AC1697">
        <v>8</v>
      </c>
    </row>
    <row r="1698" spans="1:29" x14ac:dyDescent="0.25">
      <c r="A1698" t="s">
        <v>127</v>
      </c>
      <c r="B1698" s="5" t="s">
        <v>303</v>
      </c>
      <c r="C1698" s="12" t="s">
        <v>176</v>
      </c>
      <c r="D1698" s="4" t="s">
        <v>156</v>
      </c>
      <c r="F1698" t="s">
        <v>245</v>
      </c>
      <c r="G1698" s="9" t="s">
        <v>230</v>
      </c>
      <c r="H1698" t="s">
        <v>257</v>
      </c>
      <c r="I1698">
        <v>3</v>
      </c>
      <c r="J1698">
        <v>1</v>
      </c>
      <c r="K1698" s="1">
        <v>12</v>
      </c>
      <c r="L1698" s="1">
        <v>7</v>
      </c>
      <c r="M1698" s="1">
        <v>5</v>
      </c>
      <c r="N1698" s="1">
        <v>4</v>
      </c>
      <c r="O1698" s="1">
        <v>2</v>
      </c>
      <c r="P1698" s="1">
        <v>0</v>
      </c>
      <c r="Q1698" s="1">
        <v>12</v>
      </c>
      <c r="R1698" s="1">
        <v>9</v>
      </c>
      <c r="S1698" s="1">
        <v>7</v>
      </c>
      <c r="T1698" s="1">
        <v>6</v>
      </c>
      <c r="U1698" s="1">
        <v>4</v>
      </c>
      <c r="V1698" s="1">
        <v>0</v>
      </c>
      <c r="W1698" t="e">
        <f>NA()</f>
        <v>#N/A</v>
      </c>
      <c r="X1698" t="e">
        <f>NA()</f>
        <v>#N/A</v>
      </c>
      <c r="Y1698" t="e">
        <f>NA()</f>
        <v>#N/A</v>
      </c>
      <c r="Z1698" t="e">
        <f>NA()</f>
        <v>#N/A</v>
      </c>
      <c r="AC1698">
        <v>0</v>
      </c>
    </row>
    <row r="1699" spans="1:29" x14ac:dyDescent="0.25">
      <c r="A1699" t="s">
        <v>127</v>
      </c>
      <c r="B1699" s="5" t="s">
        <v>303</v>
      </c>
      <c r="C1699" s="12" t="s">
        <v>176</v>
      </c>
      <c r="D1699" s="4" t="s">
        <v>156</v>
      </c>
      <c r="F1699" t="s">
        <v>245</v>
      </c>
      <c r="G1699" s="9" t="s">
        <v>231</v>
      </c>
      <c r="H1699" t="s">
        <v>258</v>
      </c>
      <c r="I1699">
        <v>3</v>
      </c>
      <c r="J1699">
        <v>1</v>
      </c>
      <c r="K1699" s="1">
        <v>12</v>
      </c>
      <c r="L1699" s="1">
        <v>7</v>
      </c>
      <c r="M1699" s="1">
        <v>5</v>
      </c>
      <c r="N1699" s="1">
        <v>4</v>
      </c>
      <c r="O1699" s="1">
        <v>2</v>
      </c>
      <c r="P1699" s="1">
        <v>0</v>
      </c>
      <c r="Q1699" s="1">
        <v>12</v>
      </c>
      <c r="R1699" s="1">
        <v>9</v>
      </c>
      <c r="S1699" s="1">
        <v>7</v>
      </c>
      <c r="T1699" s="1">
        <v>6</v>
      </c>
      <c r="U1699" s="1">
        <v>4</v>
      </c>
      <c r="V1699" s="1">
        <v>0</v>
      </c>
      <c r="W1699" t="e">
        <f>NA()</f>
        <v>#N/A</v>
      </c>
      <c r="X1699" t="e">
        <f>NA()</f>
        <v>#N/A</v>
      </c>
      <c r="Y1699" t="e">
        <f>NA()</f>
        <v>#N/A</v>
      </c>
      <c r="Z1699" t="e">
        <f>NA()</f>
        <v>#N/A</v>
      </c>
      <c r="AC1699">
        <v>0</v>
      </c>
    </row>
    <row r="1700" spans="1:29" x14ac:dyDescent="0.25">
      <c r="A1700" t="s">
        <v>127</v>
      </c>
      <c r="B1700" s="5" t="s">
        <v>303</v>
      </c>
      <c r="C1700" s="12" t="s">
        <v>176</v>
      </c>
      <c r="D1700" s="4" t="s">
        <v>156</v>
      </c>
      <c r="F1700" t="s">
        <v>246</v>
      </c>
      <c r="G1700" s="9" t="s">
        <v>232</v>
      </c>
      <c r="H1700" t="s">
        <v>247</v>
      </c>
      <c r="I1700">
        <v>3</v>
      </c>
      <c r="J1700">
        <v>1</v>
      </c>
      <c r="K1700" s="1">
        <v>12</v>
      </c>
      <c r="L1700" s="1">
        <v>7</v>
      </c>
      <c r="M1700" s="1">
        <v>5</v>
      </c>
      <c r="N1700" s="1">
        <v>4</v>
      </c>
      <c r="O1700" s="1">
        <v>2</v>
      </c>
      <c r="P1700" s="1">
        <v>0</v>
      </c>
      <c r="Q1700" s="1">
        <v>12</v>
      </c>
      <c r="R1700" s="1">
        <v>9</v>
      </c>
      <c r="S1700" s="1">
        <v>7</v>
      </c>
      <c r="T1700" s="1">
        <v>6</v>
      </c>
      <c r="U1700" s="1">
        <v>4</v>
      </c>
      <c r="V1700" s="1">
        <v>0</v>
      </c>
      <c r="W1700" t="e">
        <f>NA()</f>
        <v>#N/A</v>
      </c>
      <c r="X1700" t="e">
        <f>NA()</f>
        <v>#N/A</v>
      </c>
      <c r="Y1700" t="e">
        <f>NA()</f>
        <v>#N/A</v>
      </c>
      <c r="Z1700" t="e">
        <f>NA()</f>
        <v>#N/A</v>
      </c>
      <c r="AC1700">
        <v>39</v>
      </c>
    </row>
    <row r="1701" spans="1:29" x14ac:dyDescent="0.25">
      <c r="A1701" t="s">
        <v>127</v>
      </c>
      <c r="B1701" s="5" t="s">
        <v>303</v>
      </c>
      <c r="C1701" s="12" t="s">
        <v>176</v>
      </c>
      <c r="D1701" s="4" t="s">
        <v>156</v>
      </c>
      <c r="F1701" t="s">
        <v>246</v>
      </c>
      <c r="G1701" s="9" t="s">
        <v>233</v>
      </c>
      <c r="H1701" t="s">
        <v>248</v>
      </c>
      <c r="I1701">
        <v>3</v>
      </c>
      <c r="J1701">
        <v>1</v>
      </c>
      <c r="K1701" s="1">
        <v>12</v>
      </c>
      <c r="L1701" s="1">
        <v>7</v>
      </c>
      <c r="M1701" s="1">
        <v>5</v>
      </c>
      <c r="N1701" s="1">
        <v>4</v>
      </c>
      <c r="O1701" s="1">
        <v>2</v>
      </c>
      <c r="P1701" s="1">
        <v>0</v>
      </c>
      <c r="Q1701" s="1">
        <v>12</v>
      </c>
      <c r="R1701" s="1">
        <v>9</v>
      </c>
      <c r="S1701" s="1">
        <v>7</v>
      </c>
      <c r="T1701" s="1">
        <v>6</v>
      </c>
      <c r="U1701" s="1">
        <v>4</v>
      </c>
      <c r="V1701" s="1">
        <v>0</v>
      </c>
      <c r="W1701" t="e">
        <f>NA()</f>
        <v>#N/A</v>
      </c>
      <c r="X1701" t="e">
        <f>NA()</f>
        <v>#N/A</v>
      </c>
      <c r="Y1701" t="e">
        <f>NA()</f>
        <v>#N/A</v>
      </c>
      <c r="Z1701" t="e">
        <f>NA()</f>
        <v>#N/A</v>
      </c>
      <c r="AC1701">
        <v>3</v>
      </c>
    </row>
    <row r="1702" spans="1:29" x14ac:dyDescent="0.25">
      <c r="A1702" t="s">
        <v>127</v>
      </c>
      <c r="B1702" s="5" t="s">
        <v>303</v>
      </c>
      <c r="C1702" s="12" t="s">
        <v>176</v>
      </c>
      <c r="D1702" s="4" t="s">
        <v>156</v>
      </c>
      <c r="F1702" t="s">
        <v>246</v>
      </c>
      <c r="G1702" s="9" t="s">
        <v>234</v>
      </c>
      <c r="H1702" t="s">
        <v>249</v>
      </c>
      <c r="I1702">
        <v>3</v>
      </c>
      <c r="J1702">
        <v>1</v>
      </c>
      <c r="K1702" s="1">
        <v>12</v>
      </c>
      <c r="L1702" s="1">
        <v>7</v>
      </c>
      <c r="M1702" s="1">
        <v>5</v>
      </c>
      <c r="N1702" s="1">
        <v>4</v>
      </c>
      <c r="O1702" s="1">
        <v>2</v>
      </c>
      <c r="P1702" s="1">
        <v>0</v>
      </c>
      <c r="Q1702" s="1">
        <v>12</v>
      </c>
      <c r="R1702" s="1">
        <v>9</v>
      </c>
      <c r="S1702" s="1">
        <v>7</v>
      </c>
      <c r="T1702" s="1">
        <v>6</v>
      </c>
      <c r="U1702" s="1">
        <v>4</v>
      </c>
      <c r="V1702" s="1">
        <v>0</v>
      </c>
      <c r="W1702" t="e">
        <f>NA()</f>
        <v>#N/A</v>
      </c>
      <c r="X1702" t="e">
        <f>NA()</f>
        <v>#N/A</v>
      </c>
      <c r="Y1702" t="e">
        <f>NA()</f>
        <v>#N/A</v>
      </c>
      <c r="Z1702" t="e">
        <f>NA()</f>
        <v>#N/A</v>
      </c>
      <c r="AC1702">
        <v>1</v>
      </c>
    </row>
    <row r="1703" spans="1:29" x14ac:dyDescent="0.25">
      <c r="A1703" t="s">
        <v>127</v>
      </c>
      <c r="B1703" s="5" t="s">
        <v>303</v>
      </c>
      <c r="C1703" s="12" t="s">
        <v>176</v>
      </c>
      <c r="D1703" s="4" t="s">
        <v>156</v>
      </c>
      <c r="F1703" t="s">
        <v>246</v>
      </c>
      <c r="G1703" s="9" t="s">
        <v>235</v>
      </c>
      <c r="H1703" t="s">
        <v>250</v>
      </c>
      <c r="I1703">
        <v>3</v>
      </c>
      <c r="J1703">
        <v>1</v>
      </c>
      <c r="K1703" s="1">
        <v>12</v>
      </c>
      <c r="L1703" s="1">
        <v>7</v>
      </c>
      <c r="M1703" s="1">
        <v>5</v>
      </c>
      <c r="N1703" s="1">
        <v>4</v>
      </c>
      <c r="O1703" s="1">
        <v>2</v>
      </c>
      <c r="P1703" s="1">
        <v>0</v>
      </c>
      <c r="Q1703" s="1">
        <v>12</v>
      </c>
      <c r="R1703" s="1">
        <v>9</v>
      </c>
      <c r="S1703" s="1">
        <v>7</v>
      </c>
      <c r="T1703" s="1">
        <v>6</v>
      </c>
      <c r="U1703" s="1">
        <v>4</v>
      </c>
      <c r="V1703" s="1">
        <v>0</v>
      </c>
      <c r="W1703" t="e">
        <f>NA()</f>
        <v>#N/A</v>
      </c>
      <c r="X1703" t="e">
        <f>NA()</f>
        <v>#N/A</v>
      </c>
      <c r="Y1703" t="e">
        <f>NA()</f>
        <v>#N/A</v>
      </c>
      <c r="Z1703" t="e">
        <f>NA()</f>
        <v>#N/A</v>
      </c>
      <c r="AC1703">
        <v>0</v>
      </c>
    </row>
    <row r="1704" spans="1:29" x14ac:dyDescent="0.25">
      <c r="A1704" t="s">
        <v>127</v>
      </c>
      <c r="B1704" s="5" t="s">
        <v>303</v>
      </c>
      <c r="C1704" s="12" t="s">
        <v>176</v>
      </c>
      <c r="D1704" s="4" t="s">
        <v>156</v>
      </c>
      <c r="F1704" t="s">
        <v>246</v>
      </c>
      <c r="G1704" s="9" t="s">
        <v>236</v>
      </c>
      <c r="H1704" t="s">
        <v>251</v>
      </c>
      <c r="I1704">
        <v>3</v>
      </c>
      <c r="J1704">
        <v>1</v>
      </c>
      <c r="K1704" s="1">
        <v>12</v>
      </c>
      <c r="L1704" s="1">
        <v>7</v>
      </c>
      <c r="M1704" s="1">
        <v>5</v>
      </c>
      <c r="N1704" s="1">
        <v>4</v>
      </c>
      <c r="O1704" s="1">
        <v>2</v>
      </c>
      <c r="P1704" s="1">
        <v>0</v>
      </c>
      <c r="Q1704" s="1">
        <v>12</v>
      </c>
      <c r="R1704" s="1">
        <v>9</v>
      </c>
      <c r="S1704" s="1">
        <v>7</v>
      </c>
      <c r="T1704" s="1">
        <v>6</v>
      </c>
      <c r="U1704" s="1">
        <v>4</v>
      </c>
      <c r="V1704" s="1">
        <v>0</v>
      </c>
      <c r="W1704" t="e">
        <f>NA()</f>
        <v>#N/A</v>
      </c>
      <c r="X1704" t="e">
        <f>NA()</f>
        <v>#N/A</v>
      </c>
      <c r="Y1704" t="e">
        <f>NA()</f>
        <v>#N/A</v>
      </c>
      <c r="Z1704" t="e">
        <f>NA()</f>
        <v>#N/A</v>
      </c>
      <c r="AC1704">
        <v>258</v>
      </c>
    </row>
    <row r="1705" spans="1:29" x14ac:dyDescent="0.25">
      <c r="A1705" t="s">
        <v>127</v>
      </c>
      <c r="B1705" s="5" t="s">
        <v>303</v>
      </c>
      <c r="C1705" s="12" t="s">
        <v>176</v>
      </c>
      <c r="D1705" s="4" t="s">
        <v>156</v>
      </c>
      <c r="F1705" t="s">
        <v>246</v>
      </c>
      <c r="G1705" s="9" t="s">
        <v>237</v>
      </c>
      <c r="H1705" t="s">
        <v>252</v>
      </c>
      <c r="I1705">
        <v>3</v>
      </c>
      <c r="J1705">
        <v>1</v>
      </c>
      <c r="K1705" s="1">
        <v>12</v>
      </c>
      <c r="L1705" s="1">
        <v>7</v>
      </c>
      <c r="M1705" s="1">
        <v>5</v>
      </c>
      <c r="N1705" s="1">
        <v>4</v>
      </c>
      <c r="O1705" s="1">
        <v>2</v>
      </c>
      <c r="P1705" s="1">
        <v>0</v>
      </c>
      <c r="Q1705" s="1">
        <v>12</v>
      </c>
      <c r="R1705" s="1">
        <v>9</v>
      </c>
      <c r="S1705" s="1">
        <v>7</v>
      </c>
      <c r="T1705" s="1">
        <v>6</v>
      </c>
      <c r="U1705" s="1">
        <v>4</v>
      </c>
      <c r="V1705" s="1">
        <v>0</v>
      </c>
      <c r="W1705" t="e">
        <f>NA()</f>
        <v>#N/A</v>
      </c>
      <c r="X1705" t="e">
        <f>NA()</f>
        <v>#N/A</v>
      </c>
      <c r="Y1705" t="e">
        <f>NA()</f>
        <v>#N/A</v>
      </c>
      <c r="Z1705" t="e">
        <f>NA()</f>
        <v>#N/A</v>
      </c>
      <c r="AC1705">
        <v>12</v>
      </c>
    </row>
    <row r="1706" spans="1:29" x14ac:dyDescent="0.25">
      <c r="A1706" t="s">
        <v>127</v>
      </c>
      <c r="B1706" s="5" t="s">
        <v>303</v>
      </c>
      <c r="C1706" s="12" t="s">
        <v>176</v>
      </c>
      <c r="D1706" s="4" t="s">
        <v>156</v>
      </c>
      <c r="F1706" t="s">
        <v>246</v>
      </c>
      <c r="G1706" s="9" t="s">
        <v>238</v>
      </c>
      <c r="H1706" t="s">
        <v>253</v>
      </c>
      <c r="I1706">
        <v>3</v>
      </c>
      <c r="J1706">
        <v>1</v>
      </c>
      <c r="K1706" s="1">
        <v>12</v>
      </c>
      <c r="L1706" s="1">
        <v>7</v>
      </c>
      <c r="M1706" s="1">
        <v>5</v>
      </c>
      <c r="N1706" s="1">
        <v>4</v>
      </c>
      <c r="O1706" s="1">
        <v>2</v>
      </c>
      <c r="P1706" s="1">
        <v>0</v>
      </c>
      <c r="Q1706" s="1">
        <v>12</v>
      </c>
      <c r="R1706" s="1">
        <v>9</v>
      </c>
      <c r="S1706" s="1">
        <v>7</v>
      </c>
      <c r="T1706" s="1">
        <v>6</v>
      </c>
      <c r="U1706" s="1">
        <v>4</v>
      </c>
      <c r="V1706" s="1">
        <v>0</v>
      </c>
      <c r="W1706" t="e">
        <f>NA()</f>
        <v>#N/A</v>
      </c>
      <c r="X1706" t="e">
        <f>NA()</f>
        <v>#N/A</v>
      </c>
      <c r="Y1706" t="e">
        <f>NA()</f>
        <v>#N/A</v>
      </c>
      <c r="Z1706" t="e">
        <f>NA()</f>
        <v>#N/A</v>
      </c>
      <c r="AC1706">
        <v>12</v>
      </c>
    </row>
    <row r="1707" spans="1:29" x14ac:dyDescent="0.25">
      <c r="A1707" t="s">
        <v>127</v>
      </c>
      <c r="B1707" s="5" t="s">
        <v>303</v>
      </c>
      <c r="C1707" s="12" t="s">
        <v>176</v>
      </c>
      <c r="D1707" s="4" t="s">
        <v>156</v>
      </c>
      <c r="F1707" t="s">
        <v>246</v>
      </c>
      <c r="G1707" s="9" t="s">
        <v>239</v>
      </c>
      <c r="H1707" t="s">
        <v>254</v>
      </c>
      <c r="I1707">
        <v>3</v>
      </c>
      <c r="J1707">
        <v>1</v>
      </c>
      <c r="K1707" s="1">
        <v>12</v>
      </c>
      <c r="L1707" s="1">
        <v>7</v>
      </c>
      <c r="M1707" s="1">
        <v>5</v>
      </c>
      <c r="N1707" s="1">
        <v>4</v>
      </c>
      <c r="O1707" s="1">
        <v>2</v>
      </c>
      <c r="P1707" s="1">
        <v>0</v>
      </c>
      <c r="Q1707" s="1">
        <v>12</v>
      </c>
      <c r="R1707" s="1">
        <v>9</v>
      </c>
      <c r="S1707" s="1">
        <v>7</v>
      </c>
      <c r="T1707" s="1">
        <v>6</v>
      </c>
      <c r="U1707" s="1">
        <v>4</v>
      </c>
      <c r="V1707" s="1">
        <v>0</v>
      </c>
      <c r="W1707" t="e">
        <f>NA()</f>
        <v>#N/A</v>
      </c>
      <c r="X1707" t="e">
        <f>NA()</f>
        <v>#N/A</v>
      </c>
      <c r="Y1707" t="e">
        <f>NA()</f>
        <v>#N/A</v>
      </c>
      <c r="Z1707" t="e">
        <f>NA()</f>
        <v>#N/A</v>
      </c>
      <c r="AC1707">
        <v>0</v>
      </c>
    </row>
    <row r="1708" spans="1:29" x14ac:dyDescent="0.25">
      <c r="A1708" t="s">
        <v>127</v>
      </c>
      <c r="B1708" s="5" t="s">
        <v>303</v>
      </c>
      <c r="C1708" s="12" t="s">
        <v>176</v>
      </c>
      <c r="D1708" s="4" t="s">
        <v>156</v>
      </c>
      <c r="F1708" t="s">
        <v>246</v>
      </c>
      <c r="G1708" s="9" t="s">
        <v>240</v>
      </c>
      <c r="H1708" t="s">
        <v>255</v>
      </c>
      <c r="I1708">
        <v>3</v>
      </c>
      <c r="J1708">
        <v>1</v>
      </c>
      <c r="K1708" s="1">
        <v>12</v>
      </c>
      <c r="L1708" s="1">
        <v>7</v>
      </c>
      <c r="M1708" s="1">
        <v>5</v>
      </c>
      <c r="N1708" s="1">
        <v>4</v>
      </c>
      <c r="O1708" s="1">
        <v>2</v>
      </c>
      <c r="P1708" s="1">
        <v>0</v>
      </c>
      <c r="Q1708" s="1">
        <v>12</v>
      </c>
      <c r="R1708" s="1">
        <v>9</v>
      </c>
      <c r="S1708" s="1">
        <v>7</v>
      </c>
      <c r="T1708" s="1">
        <v>6</v>
      </c>
      <c r="U1708" s="1">
        <v>4</v>
      </c>
      <c r="V1708" s="1">
        <v>0</v>
      </c>
      <c r="W1708" t="e">
        <f>NA()</f>
        <v>#N/A</v>
      </c>
      <c r="X1708" t="e">
        <f>NA()</f>
        <v>#N/A</v>
      </c>
      <c r="Y1708" t="e">
        <f>NA()</f>
        <v>#N/A</v>
      </c>
      <c r="Z1708" t="e">
        <f>NA()</f>
        <v>#N/A</v>
      </c>
      <c r="AC1708">
        <v>5</v>
      </c>
    </row>
    <row r="1709" spans="1:29" x14ac:dyDescent="0.25">
      <c r="A1709" t="s">
        <v>127</v>
      </c>
      <c r="B1709" s="5" t="s">
        <v>303</v>
      </c>
      <c r="C1709" s="12" t="s">
        <v>176</v>
      </c>
      <c r="D1709" s="4" t="s">
        <v>156</v>
      </c>
      <c r="F1709" t="s">
        <v>246</v>
      </c>
      <c r="G1709" s="9" t="s">
        <v>241</v>
      </c>
      <c r="H1709" t="s">
        <v>256</v>
      </c>
      <c r="I1709">
        <v>3</v>
      </c>
      <c r="J1709">
        <v>1</v>
      </c>
      <c r="K1709" s="1">
        <v>12</v>
      </c>
      <c r="L1709" s="1">
        <v>7</v>
      </c>
      <c r="M1709" s="1">
        <v>5</v>
      </c>
      <c r="N1709" s="1">
        <v>4</v>
      </c>
      <c r="O1709" s="1">
        <v>2</v>
      </c>
      <c r="P1709" s="1">
        <v>0</v>
      </c>
      <c r="Q1709" s="1">
        <v>12</v>
      </c>
      <c r="R1709" s="1">
        <v>9</v>
      </c>
      <c r="S1709" s="1">
        <v>7</v>
      </c>
      <c r="T1709" s="1">
        <v>6</v>
      </c>
      <c r="U1709" s="1">
        <v>4</v>
      </c>
      <c r="V1709" s="1">
        <v>0</v>
      </c>
      <c r="W1709" t="e">
        <f>NA()</f>
        <v>#N/A</v>
      </c>
      <c r="X1709" t="e">
        <f>NA()</f>
        <v>#N/A</v>
      </c>
      <c r="Y1709" t="e">
        <f>NA()</f>
        <v>#N/A</v>
      </c>
      <c r="Z1709" t="e">
        <f>NA()</f>
        <v>#N/A</v>
      </c>
      <c r="AC1709">
        <v>0</v>
      </c>
    </row>
    <row r="1710" spans="1:29" x14ac:dyDescent="0.25">
      <c r="A1710" t="s">
        <v>127</v>
      </c>
      <c r="B1710" s="5" t="s">
        <v>303</v>
      </c>
      <c r="C1710" s="12" t="s">
        <v>176</v>
      </c>
      <c r="D1710" s="4" t="s">
        <v>156</v>
      </c>
      <c r="F1710" t="s">
        <v>246</v>
      </c>
      <c r="G1710" s="9" t="s">
        <v>242</v>
      </c>
      <c r="H1710" t="s">
        <v>257</v>
      </c>
      <c r="I1710">
        <v>3</v>
      </c>
      <c r="J1710">
        <v>1</v>
      </c>
      <c r="K1710" s="1">
        <v>12</v>
      </c>
      <c r="L1710" s="1">
        <v>7</v>
      </c>
      <c r="M1710" s="1">
        <v>5</v>
      </c>
      <c r="N1710" s="1">
        <v>4</v>
      </c>
      <c r="O1710" s="1">
        <v>2</v>
      </c>
      <c r="P1710" s="1">
        <v>0</v>
      </c>
      <c r="Q1710" s="1">
        <v>12</v>
      </c>
      <c r="R1710" s="1">
        <v>9</v>
      </c>
      <c r="S1710" s="1">
        <v>7</v>
      </c>
      <c r="T1710" s="1">
        <v>6</v>
      </c>
      <c r="U1710" s="1">
        <v>4</v>
      </c>
      <c r="V1710" s="1">
        <v>0</v>
      </c>
      <c r="W1710" t="e">
        <f>NA()</f>
        <v>#N/A</v>
      </c>
      <c r="X1710" t="e">
        <f>NA()</f>
        <v>#N/A</v>
      </c>
      <c r="Y1710" t="e">
        <f>NA()</f>
        <v>#N/A</v>
      </c>
      <c r="Z1710" t="e">
        <f>NA()</f>
        <v>#N/A</v>
      </c>
      <c r="AC1710">
        <v>0</v>
      </c>
    </row>
    <row r="1711" spans="1:29" x14ac:dyDescent="0.25">
      <c r="A1711" t="s">
        <v>127</v>
      </c>
      <c r="B1711" s="5" t="s">
        <v>303</v>
      </c>
      <c r="C1711" s="12" t="s">
        <v>176</v>
      </c>
      <c r="D1711" s="4" t="s">
        <v>156</v>
      </c>
      <c r="F1711" t="s">
        <v>246</v>
      </c>
      <c r="G1711" s="9" t="s">
        <v>243</v>
      </c>
      <c r="H1711" t="s">
        <v>258</v>
      </c>
      <c r="I1711">
        <v>3</v>
      </c>
      <c r="J1711">
        <v>1</v>
      </c>
      <c r="K1711" s="1">
        <v>12</v>
      </c>
      <c r="L1711" s="1">
        <v>7</v>
      </c>
      <c r="M1711" s="1">
        <v>5</v>
      </c>
      <c r="N1711" s="1">
        <v>4</v>
      </c>
      <c r="O1711" s="1">
        <v>2</v>
      </c>
      <c r="P1711" s="1">
        <v>0</v>
      </c>
      <c r="Q1711" s="1">
        <v>12</v>
      </c>
      <c r="R1711" s="1">
        <v>9</v>
      </c>
      <c r="S1711" s="1">
        <v>7</v>
      </c>
      <c r="T1711" s="1">
        <v>6</v>
      </c>
      <c r="U1711" s="1">
        <v>4</v>
      </c>
      <c r="V1711" s="1">
        <v>0</v>
      </c>
      <c r="W1711" t="e">
        <f>NA()</f>
        <v>#N/A</v>
      </c>
      <c r="X1711" t="e">
        <f>NA()</f>
        <v>#N/A</v>
      </c>
      <c r="Y1711" t="e">
        <f>NA()</f>
        <v>#N/A</v>
      </c>
      <c r="Z1711" t="e">
        <f>NA()</f>
        <v>#N/A</v>
      </c>
      <c r="AC1711">
        <v>0</v>
      </c>
    </row>
    <row r="1712" spans="1:29" x14ac:dyDescent="0.25">
      <c r="A1712" t="s">
        <v>127</v>
      </c>
      <c r="B1712" t="s">
        <v>146</v>
      </c>
      <c r="C1712" s="3" t="s">
        <v>52</v>
      </c>
      <c r="D1712" s="4" t="s">
        <v>162</v>
      </c>
      <c r="F1712" t="s">
        <v>207</v>
      </c>
      <c r="G1712" s="9" t="s">
        <v>196</v>
      </c>
      <c r="H1712" t="s">
        <v>247</v>
      </c>
      <c r="I1712">
        <v>3</v>
      </c>
      <c r="J1712">
        <v>3</v>
      </c>
      <c r="K1712">
        <v>0</v>
      </c>
      <c r="L1712">
        <v>0.2</v>
      </c>
      <c r="M1712">
        <v>0.4</v>
      </c>
      <c r="N1712">
        <v>0.6</v>
      </c>
      <c r="O1712">
        <v>0.8</v>
      </c>
      <c r="P1712" s="1">
        <v>2</v>
      </c>
      <c r="Q1712" s="1" t="s">
        <v>194</v>
      </c>
      <c r="R1712" t="e">
        <f>NA()</f>
        <v>#N/A</v>
      </c>
      <c r="S1712" t="e">
        <f>NA()</f>
        <v>#N/A</v>
      </c>
      <c r="T1712" t="e">
        <f>NA()</f>
        <v>#N/A</v>
      </c>
      <c r="U1712" t="e">
        <f>NA()</f>
        <v>#N/A</v>
      </c>
      <c r="V1712" t="e">
        <f>NA()</f>
        <v>#N/A</v>
      </c>
      <c r="W1712" t="e">
        <f>NA()</f>
        <v>#N/A</v>
      </c>
      <c r="X1712" t="e">
        <f>NA()</f>
        <v>#N/A</v>
      </c>
      <c r="Y1712" t="e">
        <f>NA()</f>
        <v>#N/A</v>
      </c>
      <c r="Z1712" t="e">
        <f>NA()</f>
        <v>#N/A</v>
      </c>
      <c r="AC1712">
        <v>36</v>
      </c>
    </row>
    <row r="1713" spans="1:29" x14ac:dyDescent="0.25">
      <c r="A1713" t="s">
        <v>127</v>
      </c>
      <c r="B1713" t="s">
        <v>146</v>
      </c>
      <c r="C1713" s="3" t="s">
        <v>52</v>
      </c>
      <c r="D1713" s="4" t="s">
        <v>162</v>
      </c>
      <c r="F1713" t="s">
        <v>207</v>
      </c>
      <c r="G1713" s="9" t="s">
        <v>197</v>
      </c>
      <c r="H1713" t="s">
        <v>248</v>
      </c>
      <c r="I1713">
        <v>3</v>
      </c>
      <c r="J1713">
        <v>3</v>
      </c>
      <c r="K1713">
        <v>0</v>
      </c>
      <c r="L1713">
        <v>0.2</v>
      </c>
      <c r="M1713">
        <v>0.4</v>
      </c>
      <c r="N1713">
        <v>0.6</v>
      </c>
      <c r="O1713">
        <v>0.8</v>
      </c>
      <c r="P1713" s="1">
        <v>2</v>
      </c>
      <c r="Q1713" s="1" t="s">
        <v>194</v>
      </c>
      <c r="R1713" t="e">
        <f>NA()</f>
        <v>#N/A</v>
      </c>
      <c r="S1713" t="e">
        <f>NA()</f>
        <v>#N/A</v>
      </c>
      <c r="T1713" t="e">
        <f>NA()</f>
        <v>#N/A</v>
      </c>
      <c r="U1713" t="e">
        <f>NA()</f>
        <v>#N/A</v>
      </c>
      <c r="V1713" t="e">
        <f>NA()</f>
        <v>#N/A</v>
      </c>
      <c r="W1713" t="e">
        <f>NA()</f>
        <v>#N/A</v>
      </c>
      <c r="X1713" t="e">
        <f>NA()</f>
        <v>#N/A</v>
      </c>
      <c r="Y1713" t="e">
        <f>NA()</f>
        <v>#N/A</v>
      </c>
      <c r="Z1713" t="e">
        <f>NA()</f>
        <v>#N/A</v>
      </c>
      <c r="AC1713">
        <v>327</v>
      </c>
    </row>
    <row r="1714" spans="1:29" x14ac:dyDescent="0.25">
      <c r="A1714" t="s">
        <v>127</v>
      </c>
      <c r="B1714" t="s">
        <v>146</v>
      </c>
      <c r="C1714" s="3" t="s">
        <v>52</v>
      </c>
      <c r="D1714" s="4" t="s">
        <v>162</v>
      </c>
      <c r="F1714" t="s">
        <v>207</v>
      </c>
      <c r="G1714" s="9" t="s">
        <v>198</v>
      </c>
      <c r="H1714" t="s">
        <v>249</v>
      </c>
      <c r="I1714">
        <v>3</v>
      </c>
      <c r="J1714">
        <v>3</v>
      </c>
      <c r="K1714">
        <v>0</v>
      </c>
      <c r="L1714">
        <v>0.2</v>
      </c>
      <c r="M1714">
        <v>0.4</v>
      </c>
      <c r="N1714">
        <v>0.6</v>
      </c>
      <c r="O1714">
        <v>0.8</v>
      </c>
      <c r="P1714" s="1">
        <v>2</v>
      </c>
      <c r="Q1714" s="1" t="s">
        <v>194</v>
      </c>
      <c r="R1714" t="e">
        <f>NA()</f>
        <v>#N/A</v>
      </c>
      <c r="S1714" t="e">
        <f>NA()</f>
        <v>#N/A</v>
      </c>
      <c r="T1714" t="e">
        <f>NA()</f>
        <v>#N/A</v>
      </c>
      <c r="U1714" t="e">
        <f>NA()</f>
        <v>#N/A</v>
      </c>
      <c r="V1714" t="e">
        <f>NA()</f>
        <v>#N/A</v>
      </c>
      <c r="W1714" t="e">
        <f>NA()</f>
        <v>#N/A</v>
      </c>
      <c r="X1714" t="e">
        <f>NA()</f>
        <v>#N/A</v>
      </c>
      <c r="Y1714" t="e">
        <f>NA()</f>
        <v>#N/A</v>
      </c>
      <c r="Z1714" t="e">
        <f>NA()</f>
        <v>#N/A</v>
      </c>
      <c r="AC1714">
        <v>20</v>
      </c>
    </row>
    <row r="1715" spans="1:29" x14ac:dyDescent="0.25">
      <c r="A1715" t="s">
        <v>127</v>
      </c>
      <c r="B1715" t="s">
        <v>146</v>
      </c>
      <c r="C1715" s="3" t="s">
        <v>52</v>
      </c>
      <c r="D1715" s="4" t="s">
        <v>162</v>
      </c>
      <c r="F1715" t="s">
        <v>207</v>
      </c>
      <c r="G1715" s="9" t="s">
        <v>199</v>
      </c>
      <c r="H1715" t="s">
        <v>250</v>
      </c>
      <c r="I1715">
        <v>3</v>
      </c>
      <c r="J1715">
        <v>3</v>
      </c>
      <c r="K1715">
        <v>0</v>
      </c>
      <c r="L1715">
        <v>0.2</v>
      </c>
      <c r="M1715">
        <v>0.4</v>
      </c>
      <c r="N1715">
        <v>0.6</v>
      </c>
      <c r="O1715">
        <v>0.8</v>
      </c>
      <c r="P1715" s="1">
        <v>2</v>
      </c>
      <c r="Q1715" s="1" t="s">
        <v>194</v>
      </c>
      <c r="R1715" t="e">
        <f>NA()</f>
        <v>#N/A</v>
      </c>
      <c r="S1715" t="e">
        <f>NA()</f>
        <v>#N/A</v>
      </c>
      <c r="T1715" t="e">
        <f>NA()</f>
        <v>#N/A</v>
      </c>
      <c r="U1715" t="e">
        <f>NA()</f>
        <v>#N/A</v>
      </c>
      <c r="V1715" t="e">
        <f>NA()</f>
        <v>#N/A</v>
      </c>
      <c r="W1715" t="e">
        <f>NA()</f>
        <v>#N/A</v>
      </c>
      <c r="X1715" t="e">
        <f>NA()</f>
        <v>#N/A</v>
      </c>
      <c r="Y1715" t="e">
        <f>NA()</f>
        <v>#N/A</v>
      </c>
      <c r="Z1715" t="e">
        <f>NA()</f>
        <v>#N/A</v>
      </c>
      <c r="AC1715">
        <v>62</v>
      </c>
    </row>
    <row r="1716" spans="1:29" x14ac:dyDescent="0.25">
      <c r="A1716" t="s">
        <v>127</v>
      </c>
      <c r="B1716" t="s">
        <v>146</v>
      </c>
      <c r="C1716" s="3" t="s">
        <v>52</v>
      </c>
      <c r="D1716" s="4" t="s">
        <v>162</v>
      </c>
      <c r="F1716" t="s">
        <v>207</v>
      </c>
      <c r="G1716" s="9" t="s">
        <v>200</v>
      </c>
      <c r="H1716" t="s">
        <v>251</v>
      </c>
      <c r="I1716">
        <v>3</v>
      </c>
      <c r="J1716">
        <v>3</v>
      </c>
      <c r="K1716">
        <v>0</v>
      </c>
      <c r="L1716">
        <v>0.2</v>
      </c>
      <c r="M1716">
        <v>0.4</v>
      </c>
      <c r="N1716">
        <v>0.6</v>
      </c>
      <c r="O1716">
        <v>0.8</v>
      </c>
      <c r="P1716" s="1">
        <v>2</v>
      </c>
      <c r="Q1716" s="1" t="s">
        <v>194</v>
      </c>
      <c r="R1716" t="e">
        <f>NA()</f>
        <v>#N/A</v>
      </c>
      <c r="S1716" t="e">
        <f>NA()</f>
        <v>#N/A</v>
      </c>
      <c r="T1716" t="e">
        <f>NA()</f>
        <v>#N/A</v>
      </c>
      <c r="U1716" t="e">
        <f>NA()</f>
        <v>#N/A</v>
      </c>
      <c r="V1716" t="e">
        <f>NA()</f>
        <v>#N/A</v>
      </c>
      <c r="W1716" t="e">
        <f>NA()</f>
        <v>#N/A</v>
      </c>
      <c r="X1716" t="e">
        <f>NA()</f>
        <v>#N/A</v>
      </c>
      <c r="Y1716" t="e">
        <f>NA()</f>
        <v>#N/A</v>
      </c>
      <c r="Z1716" t="e">
        <f>NA()</f>
        <v>#N/A</v>
      </c>
      <c r="AC1716">
        <v>49</v>
      </c>
    </row>
    <row r="1717" spans="1:29" x14ac:dyDescent="0.25">
      <c r="A1717" t="s">
        <v>127</v>
      </c>
      <c r="B1717" t="s">
        <v>146</v>
      </c>
      <c r="C1717" s="3" t="s">
        <v>52</v>
      </c>
      <c r="D1717" s="4" t="s">
        <v>162</v>
      </c>
      <c r="F1717" t="s">
        <v>207</v>
      </c>
      <c r="G1717" s="9" t="s">
        <v>201</v>
      </c>
      <c r="H1717" t="s">
        <v>252</v>
      </c>
      <c r="I1717">
        <v>3</v>
      </c>
      <c r="J1717">
        <v>3</v>
      </c>
      <c r="K1717">
        <v>0</v>
      </c>
      <c r="L1717">
        <v>0.2</v>
      </c>
      <c r="M1717">
        <v>0.4</v>
      </c>
      <c r="N1717">
        <v>0.6</v>
      </c>
      <c r="O1717">
        <v>0.8</v>
      </c>
      <c r="P1717" s="1">
        <v>2</v>
      </c>
      <c r="Q1717" s="1" t="s">
        <v>194</v>
      </c>
      <c r="R1717" t="e">
        <f>NA()</f>
        <v>#N/A</v>
      </c>
      <c r="S1717" t="e">
        <f>NA()</f>
        <v>#N/A</v>
      </c>
      <c r="T1717" t="e">
        <f>NA()</f>
        <v>#N/A</v>
      </c>
      <c r="U1717" t="e">
        <f>NA()</f>
        <v>#N/A</v>
      </c>
      <c r="V1717" t="e">
        <f>NA()</f>
        <v>#N/A</v>
      </c>
      <c r="W1717" t="e">
        <f>NA()</f>
        <v>#N/A</v>
      </c>
      <c r="X1717" t="e">
        <f>NA()</f>
        <v>#N/A</v>
      </c>
      <c r="Y1717" t="e">
        <f>NA()</f>
        <v>#N/A</v>
      </c>
      <c r="Z1717" t="e">
        <f>NA()</f>
        <v>#N/A</v>
      </c>
      <c r="AC1717">
        <v>822</v>
      </c>
    </row>
    <row r="1718" spans="1:29" x14ac:dyDescent="0.25">
      <c r="A1718" t="s">
        <v>127</v>
      </c>
      <c r="B1718" t="s">
        <v>146</v>
      </c>
      <c r="C1718" s="3" t="s">
        <v>52</v>
      </c>
      <c r="D1718" s="4" t="s">
        <v>162</v>
      </c>
      <c r="F1718" t="s">
        <v>207</v>
      </c>
      <c r="G1718" s="9" t="s">
        <v>202</v>
      </c>
      <c r="H1718" t="s">
        <v>253</v>
      </c>
      <c r="I1718">
        <v>3</v>
      </c>
      <c r="J1718">
        <v>3</v>
      </c>
      <c r="K1718">
        <v>0</v>
      </c>
      <c r="L1718">
        <v>0.2</v>
      </c>
      <c r="M1718">
        <v>0.4</v>
      </c>
      <c r="N1718">
        <v>0.6</v>
      </c>
      <c r="O1718">
        <v>0.8</v>
      </c>
      <c r="P1718" s="1">
        <v>2</v>
      </c>
      <c r="Q1718" s="1" t="s">
        <v>194</v>
      </c>
      <c r="R1718" t="e">
        <f>NA()</f>
        <v>#N/A</v>
      </c>
      <c r="S1718" t="e">
        <f>NA()</f>
        <v>#N/A</v>
      </c>
      <c r="T1718" t="e">
        <f>NA()</f>
        <v>#N/A</v>
      </c>
      <c r="U1718" t="e">
        <f>NA()</f>
        <v>#N/A</v>
      </c>
      <c r="V1718" t="e">
        <f>NA()</f>
        <v>#N/A</v>
      </c>
      <c r="W1718" t="e">
        <f>NA()</f>
        <v>#N/A</v>
      </c>
      <c r="X1718" t="e">
        <f>NA()</f>
        <v>#N/A</v>
      </c>
      <c r="Y1718" t="e">
        <f>NA()</f>
        <v>#N/A</v>
      </c>
      <c r="Z1718" t="e">
        <f>NA()</f>
        <v>#N/A</v>
      </c>
      <c r="AC1718">
        <v>49</v>
      </c>
    </row>
    <row r="1719" spans="1:29" x14ac:dyDescent="0.25">
      <c r="A1719" t="s">
        <v>127</v>
      </c>
      <c r="B1719" t="s">
        <v>146</v>
      </c>
      <c r="C1719" s="3" t="s">
        <v>52</v>
      </c>
      <c r="D1719" s="4" t="s">
        <v>162</v>
      </c>
      <c r="F1719" t="s">
        <v>207</v>
      </c>
      <c r="G1719" s="9" t="s">
        <v>203</v>
      </c>
      <c r="H1719" t="s">
        <v>254</v>
      </c>
      <c r="I1719">
        <v>3</v>
      </c>
      <c r="J1719">
        <v>3</v>
      </c>
      <c r="K1719">
        <v>0</v>
      </c>
      <c r="L1719">
        <v>0.2</v>
      </c>
      <c r="M1719">
        <v>0.4</v>
      </c>
      <c r="N1719">
        <v>0.6</v>
      </c>
      <c r="O1719">
        <v>0.8</v>
      </c>
      <c r="P1719" s="1">
        <v>2</v>
      </c>
      <c r="Q1719" s="1" t="s">
        <v>194</v>
      </c>
      <c r="R1719" t="e">
        <f>NA()</f>
        <v>#N/A</v>
      </c>
      <c r="S1719" t="e">
        <f>NA()</f>
        <v>#N/A</v>
      </c>
      <c r="T1719" t="e">
        <f>NA()</f>
        <v>#N/A</v>
      </c>
      <c r="U1719" t="e">
        <f>NA()</f>
        <v>#N/A</v>
      </c>
      <c r="V1719" t="e">
        <f>NA()</f>
        <v>#N/A</v>
      </c>
      <c r="W1719" t="e">
        <f>NA()</f>
        <v>#N/A</v>
      </c>
      <c r="X1719" t="e">
        <f>NA()</f>
        <v>#N/A</v>
      </c>
      <c r="Y1719" t="e">
        <f>NA()</f>
        <v>#N/A</v>
      </c>
      <c r="Z1719" t="e">
        <f>NA()</f>
        <v>#N/A</v>
      </c>
      <c r="AC1719">
        <v>30</v>
      </c>
    </row>
    <row r="1720" spans="1:29" x14ac:dyDescent="0.25">
      <c r="A1720" t="s">
        <v>127</v>
      </c>
      <c r="B1720" t="s">
        <v>146</v>
      </c>
      <c r="C1720" s="3" t="s">
        <v>52</v>
      </c>
      <c r="D1720" s="4" t="s">
        <v>162</v>
      </c>
      <c r="F1720" t="s">
        <v>207</v>
      </c>
      <c r="G1720" s="9" t="s">
        <v>195</v>
      </c>
      <c r="H1720" t="s">
        <v>255</v>
      </c>
      <c r="I1720">
        <v>3</v>
      </c>
      <c r="J1720">
        <v>3</v>
      </c>
      <c r="K1720">
        <v>0</v>
      </c>
      <c r="L1720">
        <v>0.2</v>
      </c>
      <c r="M1720">
        <v>0.4</v>
      </c>
      <c r="N1720">
        <v>0.6</v>
      </c>
      <c r="O1720">
        <v>0.8</v>
      </c>
      <c r="P1720" s="1">
        <v>2</v>
      </c>
      <c r="Q1720" s="1" t="s">
        <v>194</v>
      </c>
      <c r="R1720" t="e">
        <f>NA()</f>
        <v>#N/A</v>
      </c>
      <c r="S1720" t="e">
        <f>NA()</f>
        <v>#N/A</v>
      </c>
      <c r="T1720" t="e">
        <f>NA()</f>
        <v>#N/A</v>
      </c>
      <c r="U1720" t="e">
        <f>NA()</f>
        <v>#N/A</v>
      </c>
      <c r="V1720" t="e">
        <f>NA()</f>
        <v>#N/A</v>
      </c>
      <c r="W1720" t="e">
        <f>NA()</f>
        <v>#N/A</v>
      </c>
      <c r="X1720" t="e">
        <f>NA()</f>
        <v>#N/A</v>
      </c>
      <c r="Y1720" t="e">
        <f>NA()</f>
        <v>#N/A</v>
      </c>
      <c r="Z1720" t="e">
        <f>NA()</f>
        <v>#N/A</v>
      </c>
      <c r="AC1720">
        <v>32</v>
      </c>
    </row>
    <row r="1721" spans="1:29" x14ac:dyDescent="0.25">
      <c r="A1721" t="s">
        <v>127</v>
      </c>
      <c r="B1721" t="s">
        <v>146</v>
      </c>
      <c r="C1721" s="3" t="s">
        <v>52</v>
      </c>
      <c r="D1721" s="4" t="s">
        <v>162</v>
      </c>
      <c r="F1721" t="s">
        <v>207</v>
      </c>
      <c r="G1721" s="9" t="s">
        <v>204</v>
      </c>
      <c r="H1721" t="s">
        <v>256</v>
      </c>
      <c r="I1721">
        <v>3</v>
      </c>
      <c r="J1721">
        <v>3</v>
      </c>
      <c r="K1721">
        <v>0</v>
      </c>
      <c r="L1721">
        <v>0.2</v>
      </c>
      <c r="M1721">
        <v>0.4</v>
      </c>
      <c r="N1721">
        <v>0.6</v>
      </c>
      <c r="O1721">
        <v>0.8</v>
      </c>
      <c r="P1721" s="1">
        <v>2</v>
      </c>
      <c r="Q1721" s="1" t="s">
        <v>194</v>
      </c>
      <c r="R1721" t="e">
        <f>NA()</f>
        <v>#N/A</v>
      </c>
      <c r="S1721" t="e">
        <f>NA()</f>
        <v>#N/A</v>
      </c>
      <c r="T1721" t="e">
        <f>NA()</f>
        <v>#N/A</v>
      </c>
      <c r="U1721" t="e">
        <f>NA()</f>
        <v>#N/A</v>
      </c>
      <c r="V1721" t="e">
        <f>NA()</f>
        <v>#N/A</v>
      </c>
      <c r="W1721" t="e">
        <f>NA()</f>
        <v>#N/A</v>
      </c>
      <c r="X1721" t="e">
        <f>NA()</f>
        <v>#N/A</v>
      </c>
      <c r="Y1721" t="e">
        <f>NA()</f>
        <v>#N/A</v>
      </c>
      <c r="Z1721" t="e">
        <f>NA()</f>
        <v>#N/A</v>
      </c>
      <c r="AC1721">
        <v>39</v>
      </c>
    </row>
    <row r="1722" spans="1:29" x14ac:dyDescent="0.25">
      <c r="A1722" t="s">
        <v>127</v>
      </c>
      <c r="B1722" t="s">
        <v>146</v>
      </c>
      <c r="C1722" s="3" t="s">
        <v>52</v>
      </c>
      <c r="D1722" s="4" t="s">
        <v>162</v>
      </c>
      <c r="F1722" t="s">
        <v>207</v>
      </c>
      <c r="G1722" s="9" t="s">
        <v>205</v>
      </c>
      <c r="H1722" t="s">
        <v>257</v>
      </c>
      <c r="I1722">
        <v>3</v>
      </c>
      <c r="J1722">
        <v>3</v>
      </c>
      <c r="K1722">
        <v>0</v>
      </c>
      <c r="L1722">
        <v>0.2</v>
      </c>
      <c r="M1722">
        <v>0.4</v>
      </c>
      <c r="N1722">
        <v>0.6</v>
      </c>
      <c r="O1722">
        <v>0.8</v>
      </c>
      <c r="P1722" s="1">
        <v>2</v>
      </c>
      <c r="Q1722" s="1" t="s">
        <v>194</v>
      </c>
      <c r="R1722" t="e">
        <f>NA()</f>
        <v>#N/A</v>
      </c>
      <c r="S1722" t="e">
        <f>NA()</f>
        <v>#N/A</v>
      </c>
      <c r="T1722" t="e">
        <f>NA()</f>
        <v>#N/A</v>
      </c>
      <c r="U1722" t="e">
        <f>NA()</f>
        <v>#N/A</v>
      </c>
      <c r="V1722" t="e">
        <f>NA()</f>
        <v>#N/A</v>
      </c>
      <c r="W1722" t="e">
        <f>NA()</f>
        <v>#N/A</v>
      </c>
      <c r="X1722" t="e">
        <f>NA()</f>
        <v>#N/A</v>
      </c>
      <c r="Y1722" t="e">
        <f>NA()</f>
        <v>#N/A</v>
      </c>
      <c r="Z1722" t="e">
        <f>NA()</f>
        <v>#N/A</v>
      </c>
      <c r="AC1722">
        <v>2</v>
      </c>
    </row>
    <row r="1723" spans="1:29" x14ac:dyDescent="0.25">
      <c r="A1723" t="s">
        <v>127</v>
      </c>
      <c r="B1723" t="s">
        <v>146</v>
      </c>
      <c r="C1723" s="3" t="s">
        <v>52</v>
      </c>
      <c r="D1723" s="4" t="s">
        <v>162</v>
      </c>
      <c r="F1723" t="s">
        <v>207</v>
      </c>
      <c r="G1723" s="9" t="s">
        <v>206</v>
      </c>
      <c r="H1723" t="s">
        <v>258</v>
      </c>
      <c r="I1723">
        <v>3</v>
      </c>
      <c r="J1723">
        <v>3</v>
      </c>
      <c r="K1723">
        <v>0</v>
      </c>
      <c r="L1723">
        <v>0.2</v>
      </c>
      <c r="M1723">
        <v>0.4</v>
      </c>
      <c r="N1723">
        <v>0.6</v>
      </c>
      <c r="O1723">
        <v>0.8</v>
      </c>
      <c r="P1723" s="1">
        <v>2</v>
      </c>
      <c r="Q1723" s="1" t="s">
        <v>194</v>
      </c>
      <c r="R1723" t="e">
        <f>NA()</f>
        <v>#N/A</v>
      </c>
      <c r="S1723" t="e">
        <f>NA()</f>
        <v>#N/A</v>
      </c>
      <c r="T1723" t="e">
        <f>NA()</f>
        <v>#N/A</v>
      </c>
      <c r="U1723" t="e">
        <f>NA()</f>
        <v>#N/A</v>
      </c>
      <c r="V1723" t="e">
        <f>NA()</f>
        <v>#N/A</v>
      </c>
      <c r="W1723" t="e">
        <f>NA()</f>
        <v>#N/A</v>
      </c>
      <c r="X1723" t="e">
        <f>NA()</f>
        <v>#N/A</v>
      </c>
      <c r="Y1723" t="e">
        <f>NA()</f>
        <v>#N/A</v>
      </c>
      <c r="Z1723" t="e">
        <f>NA()</f>
        <v>#N/A</v>
      </c>
      <c r="AC1723">
        <v>3</v>
      </c>
    </row>
    <row r="1724" spans="1:29" x14ac:dyDescent="0.25">
      <c r="A1724" t="s">
        <v>127</v>
      </c>
      <c r="B1724" t="s">
        <v>146</v>
      </c>
      <c r="C1724" s="3" t="s">
        <v>52</v>
      </c>
      <c r="D1724" s="4" t="s">
        <v>162</v>
      </c>
      <c r="F1724" t="s">
        <v>244</v>
      </c>
      <c r="G1724" s="9" t="s">
        <v>208</v>
      </c>
      <c r="H1724" t="s">
        <v>247</v>
      </c>
      <c r="I1724">
        <v>3</v>
      </c>
      <c r="J1724">
        <v>3</v>
      </c>
      <c r="K1724">
        <v>0</v>
      </c>
      <c r="L1724">
        <v>0.2</v>
      </c>
      <c r="M1724">
        <v>0.4</v>
      </c>
      <c r="N1724">
        <v>0.6</v>
      </c>
      <c r="O1724">
        <v>0.8</v>
      </c>
      <c r="P1724" s="1">
        <v>2</v>
      </c>
      <c r="Q1724" s="1" t="s">
        <v>194</v>
      </c>
      <c r="R1724" t="e">
        <f>NA()</f>
        <v>#N/A</v>
      </c>
      <c r="S1724" t="e">
        <f>NA()</f>
        <v>#N/A</v>
      </c>
      <c r="T1724" t="e">
        <f>NA()</f>
        <v>#N/A</v>
      </c>
      <c r="U1724" t="e">
        <f>NA()</f>
        <v>#N/A</v>
      </c>
      <c r="V1724" t="e">
        <f>NA()</f>
        <v>#N/A</v>
      </c>
      <c r="W1724" t="e">
        <f>NA()</f>
        <v>#N/A</v>
      </c>
      <c r="X1724" t="e">
        <f>NA()</f>
        <v>#N/A</v>
      </c>
      <c r="Y1724" t="e">
        <f>NA()</f>
        <v>#N/A</v>
      </c>
      <c r="Z1724" t="e">
        <f>NA()</f>
        <v>#N/A</v>
      </c>
      <c r="AC1724">
        <v>16</v>
      </c>
    </row>
    <row r="1725" spans="1:29" x14ac:dyDescent="0.25">
      <c r="A1725" t="s">
        <v>127</v>
      </c>
      <c r="B1725" t="s">
        <v>146</v>
      </c>
      <c r="C1725" s="3" t="s">
        <v>52</v>
      </c>
      <c r="D1725" s="4" t="s">
        <v>162</v>
      </c>
      <c r="F1725" t="s">
        <v>244</v>
      </c>
      <c r="G1725" s="9" t="s">
        <v>209</v>
      </c>
      <c r="H1725" t="s">
        <v>248</v>
      </c>
      <c r="I1725">
        <v>3</v>
      </c>
      <c r="J1725">
        <v>3</v>
      </c>
      <c r="K1725">
        <v>0</v>
      </c>
      <c r="L1725">
        <v>0.2</v>
      </c>
      <c r="M1725">
        <v>0.4</v>
      </c>
      <c r="N1725">
        <v>0.6</v>
      </c>
      <c r="O1725">
        <v>0.8</v>
      </c>
      <c r="P1725" s="1">
        <v>2</v>
      </c>
      <c r="Q1725" s="1" t="s">
        <v>194</v>
      </c>
      <c r="R1725" t="e">
        <f>NA()</f>
        <v>#N/A</v>
      </c>
      <c r="S1725" t="e">
        <f>NA()</f>
        <v>#N/A</v>
      </c>
      <c r="T1725" t="e">
        <f>NA()</f>
        <v>#N/A</v>
      </c>
      <c r="U1725" t="e">
        <f>NA()</f>
        <v>#N/A</v>
      </c>
      <c r="V1725" t="e">
        <f>NA()</f>
        <v>#N/A</v>
      </c>
      <c r="W1725" t="e">
        <f>NA()</f>
        <v>#N/A</v>
      </c>
      <c r="X1725" t="e">
        <f>NA()</f>
        <v>#N/A</v>
      </c>
      <c r="Y1725" t="e">
        <f>NA()</f>
        <v>#N/A</v>
      </c>
      <c r="Z1725" t="e">
        <f>NA()</f>
        <v>#N/A</v>
      </c>
      <c r="AC1725">
        <v>319</v>
      </c>
    </row>
    <row r="1726" spans="1:29" x14ac:dyDescent="0.25">
      <c r="A1726" t="s">
        <v>127</v>
      </c>
      <c r="B1726" t="s">
        <v>146</v>
      </c>
      <c r="C1726" s="3" t="s">
        <v>52</v>
      </c>
      <c r="D1726" s="4" t="s">
        <v>162</v>
      </c>
      <c r="F1726" t="s">
        <v>244</v>
      </c>
      <c r="G1726" s="9" t="s">
        <v>210</v>
      </c>
      <c r="H1726" t="s">
        <v>249</v>
      </c>
      <c r="I1726">
        <v>3</v>
      </c>
      <c r="J1726">
        <v>3</v>
      </c>
      <c r="K1726">
        <v>0</v>
      </c>
      <c r="L1726">
        <v>0.2</v>
      </c>
      <c r="M1726">
        <v>0.4</v>
      </c>
      <c r="N1726">
        <v>0.6</v>
      </c>
      <c r="O1726">
        <v>0.8</v>
      </c>
      <c r="P1726" s="1">
        <v>2</v>
      </c>
      <c r="Q1726" s="1" t="s">
        <v>194</v>
      </c>
      <c r="R1726" t="e">
        <f>NA()</f>
        <v>#N/A</v>
      </c>
      <c r="S1726" t="e">
        <f>NA()</f>
        <v>#N/A</v>
      </c>
      <c r="T1726" t="e">
        <f>NA()</f>
        <v>#N/A</v>
      </c>
      <c r="U1726" t="e">
        <f>NA()</f>
        <v>#N/A</v>
      </c>
      <c r="V1726" t="e">
        <f>NA()</f>
        <v>#N/A</v>
      </c>
      <c r="W1726" t="e">
        <f>NA()</f>
        <v>#N/A</v>
      </c>
      <c r="X1726" t="e">
        <f>NA()</f>
        <v>#N/A</v>
      </c>
      <c r="Y1726" t="e">
        <f>NA()</f>
        <v>#N/A</v>
      </c>
      <c r="Z1726" t="e">
        <f>NA()</f>
        <v>#N/A</v>
      </c>
      <c r="AC1726">
        <v>2</v>
      </c>
    </row>
    <row r="1727" spans="1:29" x14ac:dyDescent="0.25">
      <c r="A1727" t="s">
        <v>127</v>
      </c>
      <c r="B1727" t="s">
        <v>146</v>
      </c>
      <c r="C1727" s="3" t="s">
        <v>52</v>
      </c>
      <c r="D1727" s="4" t="s">
        <v>162</v>
      </c>
      <c r="F1727" t="s">
        <v>244</v>
      </c>
      <c r="G1727" s="9" t="s">
        <v>211</v>
      </c>
      <c r="H1727" t="s">
        <v>250</v>
      </c>
      <c r="I1727">
        <v>3</v>
      </c>
      <c r="J1727">
        <v>3</v>
      </c>
      <c r="K1727">
        <v>0</v>
      </c>
      <c r="L1727">
        <v>0.2</v>
      </c>
      <c r="M1727">
        <v>0.4</v>
      </c>
      <c r="N1727">
        <v>0.6</v>
      </c>
      <c r="O1727">
        <v>0.8</v>
      </c>
      <c r="P1727" s="1">
        <v>2</v>
      </c>
      <c r="Q1727" s="1" t="s">
        <v>194</v>
      </c>
      <c r="R1727" t="e">
        <f>NA()</f>
        <v>#N/A</v>
      </c>
      <c r="S1727" t="e">
        <f>NA()</f>
        <v>#N/A</v>
      </c>
      <c r="T1727" t="e">
        <f>NA()</f>
        <v>#N/A</v>
      </c>
      <c r="U1727" t="e">
        <f>NA()</f>
        <v>#N/A</v>
      </c>
      <c r="V1727" t="e">
        <f>NA()</f>
        <v>#N/A</v>
      </c>
      <c r="W1727" t="e">
        <f>NA()</f>
        <v>#N/A</v>
      </c>
      <c r="X1727" t="e">
        <f>NA()</f>
        <v>#N/A</v>
      </c>
      <c r="Y1727" t="e">
        <f>NA()</f>
        <v>#N/A</v>
      </c>
      <c r="Z1727" t="e">
        <f>NA()</f>
        <v>#N/A</v>
      </c>
      <c r="AC1727">
        <v>6</v>
      </c>
    </row>
    <row r="1728" spans="1:29" x14ac:dyDescent="0.25">
      <c r="A1728" t="s">
        <v>127</v>
      </c>
      <c r="B1728" t="s">
        <v>146</v>
      </c>
      <c r="C1728" s="3" t="s">
        <v>52</v>
      </c>
      <c r="D1728" s="4" t="s">
        <v>162</v>
      </c>
      <c r="F1728" t="s">
        <v>244</v>
      </c>
      <c r="G1728" s="9" t="s">
        <v>212</v>
      </c>
      <c r="H1728" t="s">
        <v>251</v>
      </c>
      <c r="I1728">
        <v>3</v>
      </c>
      <c r="J1728">
        <v>3</v>
      </c>
      <c r="K1728">
        <v>0</v>
      </c>
      <c r="L1728">
        <v>0.2</v>
      </c>
      <c r="M1728">
        <v>0.4</v>
      </c>
      <c r="N1728">
        <v>0.6</v>
      </c>
      <c r="O1728">
        <v>0.8</v>
      </c>
      <c r="P1728" s="1">
        <v>2</v>
      </c>
      <c r="Q1728" s="1" t="s">
        <v>194</v>
      </c>
      <c r="R1728" t="e">
        <f>NA()</f>
        <v>#N/A</v>
      </c>
      <c r="S1728" t="e">
        <f>NA()</f>
        <v>#N/A</v>
      </c>
      <c r="T1728" t="e">
        <f>NA()</f>
        <v>#N/A</v>
      </c>
      <c r="U1728" t="e">
        <f>NA()</f>
        <v>#N/A</v>
      </c>
      <c r="V1728" t="e">
        <f>NA()</f>
        <v>#N/A</v>
      </c>
      <c r="W1728" t="e">
        <f>NA()</f>
        <v>#N/A</v>
      </c>
      <c r="X1728" t="e">
        <f>NA()</f>
        <v>#N/A</v>
      </c>
      <c r="Y1728" t="e">
        <f>NA()</f>
        <v>#N/A</v>
      </c>
      <c r="Z1728" t="e">
        <f>NA()</f>
        <v>#N/A</v>
      </c>
      <c r="AC1728">
        <v>137</v>
      </c>
    </row>
    <row r="1729" spans="1:29" x14ac:dyDescent="0.25">
      <c r="A1729" t="s">
        <v>127</v>
      </c>
      <c r="B1729" t="s">
        <v>146</v>
      </c>
      <c r="C1729" s="3" t="s">
        <v>52</v>
      </c>
      <c r="D1729" s="4" t="s">
        <v>162</v>
      </c>
      <c r="F1729" t="s">
        <v>244</v>
      </c>
      <c r="G1729" s="9" t="s">
        <v>213</v>
      </c>
      <c r="H1729" t="s">
        <v>252</v>
      </c>
      <c r="I1729">
        <v>3</v>
      </c>
      <c r="J1729">
        <v>3</v>
      </c>
      <c r="K1729">
        <v>0</v>
      </c>
      <c r="L1729">
        <v>0.2</v>
      </c>
      <c r="M1729">
        <v>0.4</v>
      </c>
      <c r="N1729">
        <v>0.6</v>
      </c>
      <c r="O1729">
        <v>0.8</v>
      </c>
      <c r="P1729" s="1">
        <v>2</v>
      </c>
      <c r="Q1729" s="1" t="s">
        <v>194</v>
      </c>
      <c r="R1729" t="e">
        <f>NA()</f>
        <v>#N/A</v>
      </c>
      <c r="S1729" t="e">
        <f>NA()</f>
        <v>#N/A</v>
      </c>
      <c r="T1729" t="e">
        <f>NA()</f>
        <v>#N/A</v>
      </c>
      <c r="U1729" t="e">
        <f>NA()</f>
        <v>#N/A</v>
      </c>
      <c r="V1729" t="e">
        <f>NA()</f>
        <v>#N/A</v>
      </c>
      <c r="W1729" t="e">
        <f>NA()</f>
        <v>#N/A</v>
      </c>
      <c r="X1729" t="e">
        <f>NA()</f>
        <v>#N/A</v>
      </c>
      <c r="Y1729" t="e">
        <f>NA()</f>
        <v>#N/A</v>
      </c>
      <c r="Z1729" t="e">
        <f>NA()</f>
        <v>#N/A</v>
      </c>
      <c r="AC1729">
        <v>710</v>
      </c>
    </row>
    <row r="1730" spans="1:29" x14ac:dyDescent="0.25">
      <c r="A1730" t="s">
        <v>127</v>
      </c>
      <c r="B1730" t="s">
        <v>146</v>
      </c>
      <c r="C1730" s="3" t="s">
        <v>52</v>
      </c>
      <c r="D1730" s="4" t="s">
        <v>162</v>
      </c>
      <c r="F1730" t="s">
        <v>244</v>
      </c>
      <c r="G1730" s="9" t="s">
        <v>214</v>
      </c>
      <c r="H1730" t="s">
        <v>253</v>
      </c>
      <c r="I1730">
        <v>3</v>
      </c>
      <c r="J1730">
        <v>3</v>
      </c>
      <c r="K1730">
        <v>0</v>
      </c>
      <c r="L1730">
        <v>0.2</v>
      </c>
      <c r="M1730">
        <v>0.4</v>
      </c>
      <c r="N1730">
        <v>0.6</v>
      </c>
      <c r="O1730">
        <v>0.8</v>
      </c>
      <c r="P1730" s="1">
        <v>2</v>
      </c>
      <c r="Q1730" s="1" t="s">
        <v>194</v>
      </c>
      <c r="R1730" t="e">
        <f>NA()</f>
        <v>#N/A</v>
      </c>
      <c r="S1730" t="e">
        <f>NA()</f>
        <v>#N/A</v>
      </c>
      <c r="T1730" t="e">
        <f>NA()</f>
        <v>#N/A</v>
      </c>
      <c r="U1730" t="e">
        <f>NA()</f>
        <v>#N/A</v>
      </c>
      <c r="V1730" t="e">
        <f>NA()</f>
        <v>#N/A</v>
      </c>
      <c r="W1730" t="e">
        <f>NA()</f>
        <v>#N/A</v>
      </c>
      <c r="X1730" t="e">
        <f>NA()</f>
        <v>#N/A</v>
      </c>
      <c r="Y1730" t="e">
        <f>NA()</f>
        <v>#N/A</v>
      </c>
      <c r="Z1730" t="e">
        <f>NA()</f>
        <v>#N/A</v>
      </c>
      <c r="AC1730">
        <v>710</v>
      </c>
    </row>
    <row r="1731" spans="1:29" x14ac:dyDescent="0.25">
      <c r="A1731" t="s">
        <v>127</v>
      </c>
      <c r="B1731" t="s">
        <v>146</v>
      </c>
      <c r="C1731" s="3" t="s">
        <v>52</v>
      </c>
      <c r="D1731" s="4" t="s">
        <v>162</v>
      </c>
      <c r="F1731" t="s">
        <v>244</v>
      </c>
      <c r="G1731" s="9" t="s">
        <v>215</v>
      </c>
      <c r="H1731" t="s">
        <v>254</v>
      </c>
      <c r="I1731">
        <v>3</v>
      </c>
      <c r="J1731">
        <v>3</v>
      </c>
      <c r="K1731">
        <v>0</v>
      </c>
      <c r="L1731">
        <v>0.2</v>
      </c>
      <c r="M1731">
        <v>0.4</v>
      </c>
      <c r="N1731">
        <v>0.6</v>
      </c>
      <c r="O1731">
        <v>0.8</v>
      </c>
      <c r="P1731" s="1">
        <v>2</v>
      </c>
      <c r="Q1731" s="1" t="s">
        <v>194</v>
      </c>
      <c r="R1731" t="e">
        <f>NA()</f>
        <v>#N/A</v>
      </c>
      <c r="S1731" t="e">
        <f>NA()</f>
        <v>#N/A</v>
      </c>
      <c r="T1731" t="e">
        <f>NA()</f>
        <v>#N/A</v>
      </c>
      <c r="U1731" t="e">
        <f>NA()</f>
        <v>#N/A</v>
      </c>
      <c r="V1731" t="e">
        <f>NA()</f>
        <v>#N/A</v>
      </c>
      <c r="W1731" t="e">
        <f>NA()</f>
        <v>#N/A</v>
      </c>
      <c r="X1731" t="e">
        <f>NA()</f>
        <v>#N/A</v>
      </c>
      <c r="Y1731" t="e">
        <f>NA()</f>
        <v>#N/A</v>
      </c>
      <c r="Z1731" t="e">
        <f>NA()</f>
        <v>#N/A</v>
      </c>
      <c r="AC1731">
        <v>1</v>
      </c>
    </row>
    <row r="1732" spans="1:29" x14ac:dyDescent="0.25">
      <c r="A1732" t="s">
        <v>127</v>
      </c>
      <c r="B1732" t="s">
        <v>146</v>
      </c>
      <c r="C1732" s="3" t="s">
        <v>52</v>
      </c>
      <c r="D1732" s="4" t="s">
        <v>162</v>
      </c>
      <c r="F1732" t="s">
        <v>244</v>
      </c>
      <c r="G1732" s="9" t="s">
        <v>216</v>
      </c>
      <c r="H1732" t="s">
        <v>255</v>
      </c>
      <c r="I1732">
        <v>3</v>
      </c>
      <c r="J1732">
        <v>3</v>
      </c>
      <c r="K1732">
        <v>0</v>
      </c>
      <c r="L1732">
        <v>0.2</v>
      </c>
      <c r="M1732">
        <v>0.4</v>
      </c>
      <c r="N1732">
        <v>0.6</v>
      </c>
      <c r="O1732">
        <v>0.8</v>
      </c>
      <c r="P1732" s="1">
        <v>2</v>
      </c>
      <c r="Q1732" s="1" t="s">
        <v>194</v>
      </c>
      <c r="R1732" t="e">
        <f>NA()</f>
        <v>#N/A</v>
      </c>
      <c r="S1732" t="e">
        <f>NA()</f>
        <v>#N/A</v>
      </c>
      <c r="T1732" t="e">
        <f>NA()</f>
        <v>#N/A</v>
      </c>
      <c r="U1732" t="e">
        <f>NA()</f>
        <v>#N/A</v>
      </c>
      <c r="V1732" t="e">
        <f>NA()</f>
        <v>#N/A</v>
      </c>
      <c r="W1732" t="e">
        <f>NA()</f>
        <v>#N/A</v>
      </c>
      <c r="X1732" t="e">
        <f>NA()</f>
        <v>#N/A</v>
      </c>
      <c r="Y1732" t="e">
        <f>NA()</f>
        <v>#N/A</v>
      </c>
      <c r="Z1732" t="e">
        <f>NA()</f>
        <v>#N/A</v>
      </c>
      <c r="AC1732">
        <v>6</v>
      </c>
    </row>
    <row r="1733" spans="1:29" x14ac:dyDescent="0.25">
      <c r="A1733" t="s">
        <v>127</v>
      </c>
      <c r="B1733" t="s">
        <v>146</v>
      </c>
      <c r="C1733" s="3" t="s">
        <v>52</v>
      </c>
      <c r="D1733" s="4" t="s">
        <v>162</v>
      </c>
      <c r="F1733" t="s">
        <v>244</v>
      </c>
      <c r="G1733" s="9" t="s">
        <v>217</v>
      </c>
      <c r="H1733" t="s">
        <v>256</v>
      </c>
      <c r="I1733">
        <v>3</v>
      </c>
      <c r="J1733">
        <v>3</v>
      </c>
      <c r="K1733">
        <v>0</v>
      </c>
      <c r="L1733">
        <v>0.2</v>
      </c>
      <c r="M1733">
        <v>0.4</v>
      </c>
      <c r="N1733">
        <v>0.6</v>
      </c>
      <c r="O1733">
        <v>0.8</v>
      </c>
      <c r="P1733" s="1">
        <v>2</v>
      </c>
      <c r="Q1733" s="1" t="s">
        <v>194</v>
      </c>
      <c r="R1733" t="e">
        <f>NA()</f>
        <v>#N/A</v>
      </c>
      <c r="S1733" t="e">
        <f>NA()</f>
        <v>#N/A</v>
      </c>
      <c r="T1733" t="e">
        <f>NA()</f>
        <v>#N/A</v>
      </c>
      <c r="U1733" t="e">
        <f>NA()</f>
        <v>#N/A</v>
      </c>
      <c r="V1733" t="e">
        <f>NA()</f>
        <v>#N/A</v>
      </c>
      <c r="W1733" t="e">
        <f>NA()</f>
        <v>#N/A</v>
      </c>
      <c r="X1733" t="e">
        <f>NA()</f>
        <v>#N/A</v>
      </c>
      <c r="Y1733" t="e">
        <f>NA()</f>
        <v>#N/A</v>
      </c>
      <c r="Z1733" t="e">
        <f>NA()</f>
        <v>#N/A</v>
      </c>
      <c r="AC1733">
        <v>5</v>
      </c>
    </row>
    <row r="1734" spans="1:29" x14ac:dyDescent="0.25">
      <c r="A1734" t="s">
        <v>127</v>
      </c>
      <c r="B1734" t="s">
        <v>146</v>
      </c>
      <c r="C1734" s="3" t="s">
        <v>52</v>
      </c>
      <c r="D1734" s="4" t="s">
        <v>162</v>
      </c>
      <c r="F1734" t="s">
        <v>244</v>
      </c>
      <c r="G1734" s="9" t="s">
        <v>218</v>
      </c>
      <c r="H1734" t="s">
        <v>257</v>
      </c>
      <c r="I1734">
        <v>3</v>
      </c>
      <c r="J1734">
        <v>3</v>
      </c>
      <c r="K1734">
        <v>0</v>
      </c>
      <c r="L1734">
        <v>0.2</v>
      </c>
      <c r="M1734">
        <v>0.4</v>
      </c>
      <c r="N1734">
        <v>0.6</v>
      </c>
      <c r="O1734">
        <v>0.8</v>
      </c>
      <c r="P1734" s="1">
        <v>2</v>
      </c>
      <c r="Q1734" s="1" t="s">
        <v>194</v>
      </c>
      <c r="R1734" t="e">
        <f>NA()</f>
        <v>#N/A</v>
      </c>
      <c r="S1734" t="e">
        <f>NA()</f>
        <v>#N/A</v>
      </c>
      <c r="T1734" t="e">
        <f>NA()</f>
        <v>#N/A</v>
      </c>
      <c r="U1734" t="e">
        <f>NA()</f>
        <v>#N/A</v>
      </c>
      <c r="V1734" t="e">
        <f>NA()</f>
        <v>#N/A</v>
      </c>
      <c r="W1734" t="e">
        <f>NA()</f>
        <v>#N/A</v>
      </c>
      <c r="X1734" t="e">
        <f>NA()</f>
        <v>#N/A</v>
      </c>
      <c r="Y1734" t="e">
        <f>NA()</f>
        <v>#N/A</v>
      </c>
      <c r="Z1734" t="e">
        <f>NA()</f>
        <v>#N/A</v>
      </c>
      <c r="AC1734">
        <v>0</v>
      </c>
    </row>
    <row r="1735" spans="1:29" x14ac:dyDescent="0.25">
      <c r="A1735" t="s">
        <v>127</v>
      </c>
      <c r="B1735" t="s">
        <v>146</v>
      </c>
      <c r="C1735" s="3" t="s">
        <v>52</v>
      </c>
      <c r="D1735" s="4" t="s">
        <v>162</v>
      </c>
      <c r="F1735" t="s">
        <v>244</v>
      </c>
      <c r="G1735" s="9" t="s">
        <v>219</v>
      </c>
      <c r="H1735" t="s">
        <v>258</v>
      </c>
      <c r="I1735">
        <v>3</v>
      </c>
      <c r="J1735">
        <v>3</v>
      </c>
      <c r="K1735">
        <v>0</v>
      </c>
      <c r="L1735">
        <v>0.2</v>
      </c>
      <c r="M1735">
        <v>0.4</v>
      </c>
      <c r="N1735">
        <v>0.6</v>
      </c>
      <c r="O1735">
        <v>0.8</v>
      </c>
      <c r="P1735" s="1">
        <v>2</v>
      </c>
      <c r="Q1735" s="1" t="s">
        <v>194</v>
      </c>
      <c r="R1735" t="e">
        <f>NA()</f>
        <v>#N/A</v>
      </c>
      <c r="S1735" t="e">
        <f>NA()</f>
        <v>#N/A</v>
      </c>
      <c r="T1735" t="e">
        <f>NA()</f>
        <v>#N/A</v>
      </c>
      <c r="U1735" t="e">
        <f>NA()</f>
        <v>#N/A</v>
      </c>
      <c r="V1735" t="e">
        <f>NA()</f>
        <v>#N/A</v>
      </c>
      <c r="W1735" t="e">
        <f>NA()</f>
        <v>#N/A</v>
      </c>
      <c r="X1735" t="e">
        <f>NA()</f>
        <v>#N/A</v>
      </c>
      <c r="Y1735" t="e">
        <f>NA()</f>
        <v>#N/A</v>
      </c>
      <c r="Z1735" t="e">
        <f>NA()</f>
        <v>#N/A</v>
      </c>
      <c r="AC1735">
        <v>0</v>
      </c>
    </row>
    <row r="1736" spans="1:29" x14ac:dyDescent="0.25">
      <c r="A1736" t="s">
        <v>127</v>
      </c>
      <c r="B1736" t="s">
        <v>146</v>
      </c>
      <c r="C1736" s="3" t="s">
        <v>52</v>
      </c>
      <c r="D1736" s="4" t="s">
        <v>162</v>
      </c>
      <c r="F1736" t="s">
        <v>245</v>
      </c>
      <c r="G1736" s="9" t="s">
        <v>220</v>
      </c>
      <c r="H1736" t="s">
        <v>247</v>
      </c>
      <c r="I1736">
        <v>3</v>
      </c>
      <c r="J1736">
        <v>3</v>
      </c>
      <c r="K1736">
        <v>0</v>
      </c>
      <c r="L1736">
        <v>0.2</v>
      </c>
      <c r="M1736">
        <v>0.4</v>
      </c>
      <c r="N1736">
        <v>0.6</v>
      </c>
      <c r="O1736">
        <v>0.8</v>
      </c>
      <c r="P1736" s="1">
        <v>2</v>
      </c>
      <c r="Q1736" s="1" t="s">
        <v>194</v>
      </c>
      <c r="R1736" t="e">
        <f>NA()</f>
        <v>#N/A</v>
      </c>
      <c r="S1736" t="e">
        <f>NA()</f>
        <v>#N/A</v>
      </c>
      <c r="T1736" t="e">
        <f>NA()</f>
        <v>#N/A</v>
      </c>
      <c r="U1736" t="e">
        <f>NA()</f>
        <v>#N/A</v>
      </c>
      <c r="V1736" t="e">
        <f>NA()</f>
        <v>#N/A</v>
      </c>
      <c r="W1736" t="e">
        <f>NA()</f>
        <v>#N/A</v>
      </c>
      <c r="X1736" t="e">
        <f>NA()</f>
        <v>#N/A</v>
      </c>
      <c r="Y1736" t="e">
        <f>NA()</f>
        <v>#N/A</v>
      </c>
      <c r="Z1736" t="e">
        <f>NA()</f>
        <v>#N/A</v>
      </c>
      <c r="AC1736">
        <v>109</v>
      </c>
    </row>
    <row r="1737" spans="1:29" x14ac:dyDescent="0.25">
      <c r="A1737" t="s">
        <v>127</v>
      </c>
      <c r="B1737" t="s">
        <v>146</v>
      </c>
      <c r="C1737" s="3" t="s">
        <v>52</v>
      </c>
      <c r="D1737" s="4" t="s">
        <v>162</v>
      </c>
      <c r="F1737" t="s">
        <v>245</v>
      </c>
      <c r="G1737" s="9" t="s">
        <v>221</v>
      </c>
      <c r="H1737" t="s">
        <v>248</v>
      </c>
      <c r="I1737">
        <v>3</v>
      </c>
      <c r="J1737">
        <v>3</v>
      </c>
      <c r="K1737">
        <v>0</v>
      </c>
      <c r="L1737">
        <v>0.2</v>
      </c>
      <c r="M1737">
        <v>0.4</v>
      </c>
      <c r="N1737">
        <v>0.6</v>
      </c>
      <c r="O1737">
        <v>0.8</v>
      </c>
      <c r="P1737" s="1">
        <v>2</v>
      </c>
      <c r="Q1737" s="1" t="s">
        <v>194</v>
      </c>
      <c r="R1737" t="e">
        <f>NA()</f>
        <v>#N/A</v>
      </c>
      <c r="S1737" t="e">
        <f>NA()</f>
        <v>#N/A</v>
      </c>
      <c r="T1737" t="e">
        <f>NA()</f>
        <v>#N/A</v>
      </c>
      <c r="U1737" t="e">
        <f>NA()</f>
        <v>#N/A</v>
      </c>
      <c r="V1737" t="e">
        <f>NA()</f>
        <v>#N/A</v>
      </c>
      <c r="W1737" t="e">
        <f>NA()</f>
        <v>#N/A</v>
      </c>
      <c r="X1737" t="e">
        <f>NA()</f>
        <v>#N/A</v>
      </c>
      <c r="Y1737" t="e">
        <f>NA()</f>
        <v>#N/A</v>
      </c>
      <c r="Z1737" t="e">
        <f>NA()</f>
        <v>#N/A</v>
      </c>
      <c r="AC1737">
        <v>254</v>
      </c>
    </row>
    <row r="1738" spans="1:29" x14ac:dyDescent="0.25">
      <c r="A1738" t="s">
        <v>127</v>
      </c>
      <c r="B1738" t="s">
        <v>146</v>
      </c>
      <c r="C1738" s="3" t="s">
        <v>52</v>
      </c>
      <c r="D1738" s="4" t="s">
        <v>162</v>
      </c>
      <c r="F1738" t="s">
        <v>245</v>
      </c>
      <c r="G1738" s="9" t="s">
        <v>222</v>
      </c>
      <c r="H1738" t="s">
        <v>249</v>
      </c>
      <c r="I1738">
        <v>3</v>
      </c>
      <c r="J1738">
        <v>3</v>
      </c>
      <c r="K1738">
        <v>0</v>
      </c>
      <c r="L1738">
        <v>0.2</v>
      </c>
      <c r="M1738">
        <v>0.4</v>
      </c>
      <c r="N1738">
        <v>0.6</v>
      </c>
      <c r="O1738">
        <v>0.8</v>
      </c>
      <c r="P1738" s="1">
        <v>2</v>
      </c>
      <c r="Q1738" s="1" t="s">
        <v>194</v>
      </c>
      <c r="R1738" t="e">
        <f>NA()</f>
        <v>#N/A</v>
      </c>
      <c r="S1738" t="e">
        <f>NA()</f>
        <v>#N/A</v>
      </c>
      <c r="T1738" t="e">
        <f>NA()</f>
        <v>#N/A</v>
      </c>
      <c r="U1738" t="e">
        <f>NA()</f>
        <v>#N/A</v>
      </c>
      <c r="V1738" t="e">
        <f>NA()</f>
        <v>#N/A</v>
      </c>
      <c r="W1738" t="e">
        <f>NA()</f>
        <v>#N/A</v>
      </c>
      <c r="X1738" t="e">
        <f>NA()</f>
        <v>#N/A</v>
      </c>
      <c r="Y1738" t="e">
        <f>NA()</f>
        <v>#N/A</v>
      </c>
      <c r="Z1738" t="e">
        <f>NA()</f>
        <v>#N/A</v>
      </c>
      <c r="AC1738">
        <v>0</v>
      </c>
    </row>
    <row r="1739" spans="1:29" x14ac:dyDescent="0.25">
      <c r="A1739" t="s">
        <v>127</v>
      </c>
      <c r="B1739" t="s">
        <v>146</v>
      </c>
      <c r="C1739" s="3" t="s">
        <v>52</v>
      </c>
      <c r="D1739" s="4" t="s">
        <v>162</v>
      </c>
      <c r="F1739" t="s">
        <v>245</v>
      </c>
      <c r="G1739" s="9" t="s">
        <v>223</v>
      </c>
      <c r="H1739" t="s">
        <v>250</v>
      </c>
      <c r="I1739">
        <v>3</v>
      </c>
      <c r="J1739">
        <v>3</v>
      </c>
      <c r="K1739">
        <v>0</v>
      </c>
      <c r="L1739">
        <v>0.2</v>
      </c>
      <c r="M1739">
        <v>0.4</v>
      </c>
      <c r="N1739">
        <v>0.6</v>
      </c>
      <c r="O1739">
        <v>0.8</v>
      </c>
      <c r="P1739" s="1">
        <v>2</v>
      </c>
      <c r="Q1739" s="1" t="s">
        <v>194</v>
      </c>
      <c r="R1739" t="e">
        <f>NA()</f>
        <v>#N/A</v>
      </c>
      <c r="S1739" t="e">
        <f>NA()</f>
        <v>#N/A</v>
      </c>
      <c r="T1739" t="e">
        <f>NA()</f>
        <v>#N/A</v>
      </c>
      <c r="U1739" t="e">
        <f>NA()</f>
        <v>#N/A</v>
      </c>
      <c r="V1739" t="e">
        <f>NA()</f>
        <v>#N/A</v>
      </c>
      <c r="W1739" t="e">
        <f>NA()</f>
        <v>#N/A</v>
      </c>
      <c r="X1739" t="e">
        <f>NA()</f>
        <v>#N/A</v>
      </c>
      <c r="Y1739" t="e">
        <f>NA()</f>
        <v>#N/A</v>
      </c>
      <c r="Z1739" t="e">
        <f>NA()</f>
        <v>#N/A</v>
      </c>
      <c r="AC1739">
        <v>1</v>
      </c>
    </row>
    <row r="1740" spans="1:29" x14ac:dyDescent="0.25">
      <c r="A1740" t="s">
        <v>127</v>
      </c>
      <c r="B1740" t="s">
        <v>146</v>
      </c>
      <c r="C1740" s="3" t="s">
        <v>52</v>
      </c>
      <c r="D1740" s="4" t="s">
        <v>162</v>
      </c>
      <c r="F1740" t="s">
        <v>245</v>
      </c>
      <c r="G1740" s="9" t="s">
        <v>224</v>
      </c>
      <c r="H1740" t="s">
        <v>251</v>
      </c>
      <c r="I1740">
        <v>3</v>
      </c>
      <c r="J1740">
        <v>3</v>
      </c>
      <c r="K1740">
        <v>0</v>
      </c>
      <c r="L1740">
        <v>0.2</v>
      </c>
      <c r="M1740">
        <v>0.4</v>
      </c>
      <c r="N1740">
        <v>0.6</v>
      </c>
      <c r="O1740">
        <v>0.8</v>
      </c>
      <c r="P1740" s="1">
        <v>2</v>
      </c>
      <c r="Q1740" s="1" t="s">
        <v>194</v>
      </c>
      <c r="R1740" t="e">
        <f>NA()</f>
        <v>#N/A</v>
      </c>
      <c r="S1740" t="e">
        <f>NA()</f>
        <v>#N/A</v>
      </c>
      <c r="T1740" t="e">
        <f>NA()</f>
        <v>#N/A</v>
      </c>
      <c r="U1740" t="e">
        <f>NA()</f>
        <v>#N/A</v>
      </c>
      <c r="V1740" t="e">
        <f>NA()</f>
        <v>#N/A</v>
      </c>
      <c r="W1740" t="e">
        <f>NA()</f>
        <v>#N/A</v>
      </c>
      <c r="X1740" t="e">
        <f>NA()</f>
        <v>#N/A</v>
      </c>
      <c r="Y1740" t="e">
        <f>NA()</f>
        <v>#N/A</v>
      </c>
      <c r="Z1740" t="e">
        <f>NA()</f>
        <v>#N/A</v>
      </c>
      <c r="AC1740">
        <v>1583</v>
      </c>
    </row>
    <row r="1741" spans="1:29" x14ac:dyDescent="0.25">
      <c r="A1741" t="s">
        <v>127</v>
      </c>
      <c r="B1741" t="s">
        <v>146</v>
      </c>
      <c r="C1741" s="3" t="s">
        <v>52</v>
      </c>
      <c r="D1741" s="4" t="s">
        <v>162</v>
      </c>
      <c r="F1741" t="s">
        <v>245</v>
      </c>
      <c r="G1741" s="9" t="s">
        <v>225</v>
      </c>
      <c r="H1741" t="s">
        <v>252</v>
      </c>
      <c r="I1741">
        <v>3</v>
      </c>
      <c r="J1741">
        <v>3</v>
      </c>
      <c r="K1741">
        <v>0</v>
      </c>
      <c r="L1741">
        <v>0.2</v>
      </c>
      <c r="M1741">
        <v>0.4</v>
      </c>
      <c r="N1741">
        <v>0.6</v>
      </c>
      <c r="O1741">
        <v>0.8</v>
      </c>
      <c r="P1741" s="1">
        <v>2</v>
      </c>
      <c r="Q1741" s="1" t="s">
        <v>194</v>
      </c>
      <c r="R1741" t="e">
        <f>NA()</f>
        <v>#N/A</v>
      </c>
      <c r="S1741" t="e">
        <f>NA()</f>
        <v>#N/A</v>
      </c>
      <c r="T1741" t="e">
        <f>NA()</f>
        <v>#N/A</v>
      </c>
      <c r="U1741" t="e">
        <f>NA()</f>
        <v>#N/A</v>
      </c>
      <c r="V1741" t="e">
        <f>NA()</f>
        <v>#N/A</v>
      </c>
      <c r="W1741" t="e">
        <f>NA()</f>
        <v>#N/A</v>
      </c>
      <c r="X1741" t="e">
        <f>NA()</f>
        <v>#N/A</v>
      </c>
      <c r="Y1741" t="e">
        <f>NA()</f>
        <v>#N/A</v>
      </c>
      <c r="Z1741" t="e">
        <f>NA()</f>
        <v>#N/A</v>
      </c>
      <c r="AC1741">
        <v>2096</v>
      </c>
    </row>
    <row r="1742" spans="1:29" x14ac:dyDescent="0.25">
      <c r="A1742" t="s">
        <v>127</v>
      </c>
      <c r="B1742" t="s">
        <v>146</v>
      </c>
      <c r="C1742" s="3" t="s">
        <v>52</v>
      </c>
      <c r="D1742" s="4" t="s">
        <v>162</v>
      </c>
      <c r="F1742" t="s">
        <v>245</v>
      </c>
      <c r="G1742" s="9" t="s">
        <v>226</v>
      </c>
      <c r="H1742" t="s">
        <v>253</v>
      </c>
      <c r="I1742">
        <v>3</v>
      </c>
      <c r="J1742">
        <v>3</v>
      </c>
      <c r="K1742">
        <v>0</v>
      </c>
      <c r="L1742">
        <v>0.2</v>
      </c>
      <c r="M1742">
        <v>0.4</v>
      </c>
      <c r="N1742">
        <v>0.6</v>
      </c>
      <c r="O1742">
        <v>0.8</v>
      </c>
      <c r="P1742" s="1">
        <v>2</v>
      </c>
      <c r="Q1742" s="1" t="s">
        <v>194</v>
      </c>
      <c r="R1742" t="e">
        <f>NA()</f>
        <v>#N/A</v>
      </c>
      <c r="S1742" t="e">
        <f>NA()</f>
        <v>#N/A</v>
      </c>
      <c r="T1742" t="e">
        <f>NA()</f>
        <v>#N/A</v>
      </c>
      <c r="U1742" t="e">
        <f>NA()</f>
        <v>#N/A</v>
      </c>
      <c r="V1742" t="e">
        <f>NA()</f>
        <v>#N/A</v>
      </c>
      <c r="W1742" t="e">
        <f>NA()</f>
        <v>#N/A</v>
      </c>
      <c r="X1742" t="e">
        <f>NA()</f>
        <v>#N/A</v>
      </c>
      <c r="Y1742" t="e">
        <f>NA()</f>
        <v>#N/A</v>
      </c>
      <c r="Z1742" t="e">
        <f>NA()</f>
        <v>#N/A</v>
      </c>
      <c r="AC1742">
        <v>33</v>
      </c>
    </row>
    <row r="1743" spans="1:29" x14ac:dyDescent="0.25">
      <c r="A1743" t="s">
        <v>127</v>
      </c>
      <c r="B1743" t="s">
        <v>146</v>
      </c>
      <c r="C1743" s="3" t="s">
        <v>52</v>
      </c>
      <c r="D1743" s="4" t="s">
        <v>162</v>
      </c>
      <c r="F1743" t="s">
        <v>245</v>
      </c>
      <c r="G1743" s="9" t="s">
        <v>227</v>
      </c>
      <c r="H1743" t="s">
        <v>254</v>
      </c>
      <c r="I1743">
        <v>3</v>
      </c>
      <c r="J1743">
        <v>3</v>
      </c>
      <c r="K1743">
        <v>0</v>
      </c>
      <c r="L1743">
        <v>0.2</v>
      </c>
      <c r="M1743">
        <v>0.4</v>
      </c>
      <c r="N1743">
        <v>0.6</v>
      </c>
      <c r="O1743">
        <v>0.8</v>
      </c>
      <c r="P1743" s="1">
        <v>2</v>
      </c>
      <c r="Q1743" s="1" t="s">
        <v>194</v>
      </c>
      <c r="R1743" t="e">
        <f>NA()</f>
        <v>#N/A</v>
      </c>
      <c r="S1743" t="e">
        <f>NA()</f>
        <v>#N/A</v>
      </c>
      <c r="T1743" t="e">
        <f>NA()</f>
        <v>#N/A</v>
      </c>
      <c r="U1743" t="e">
        <f>NA()</f>
        <v>#N/A</v>
      </c>
      <c r="V1743" t="e">
        <f>NA()</f>
        <v>#N/A</v>
      </c>
      <c r="W1743" t="e">
        <f>NA()</f>
        <v>#N/A</v>
      </c>
      <c r="X1743" t="e">
        <f>NA()</f>
        <v>#N/A</v>
      </c>
      <c r="Y1743" t="e">
        <f>NA()</f>
        <v>#N/A</v>
      </c>
      <c r="Z1743" t="e">
        <f>NA()</f>
        <v>#N/A</v>
      </c>
      <c r="AC1743">
        <v>56</v>
      </c>
    </row>
    <row r="1744" spans="1:29" x14ac:dyDescent="0.25">
      <c r="A1744" t="s">
        <v>127</v>
      </c>
      <c r="B1744" t="s">
        <v>146</v>
      </c>
      <c r="C1744" s="3" t="s">
        <v>52</v>
      </c>
      <c r="D1744" s="4" t="s">
        <v>162</v>
      </c>
      <c r="F1744" t="s">
        <v>245</v>
      </c>
      <c r="G1744" s="9" t="s">
        <v>228</v>
      </c>
      <c r="H1744" t="s">
        <v>255</v>
      </c>
      <c r="I1744">
        <v>3</v>
      </c>
      <c r="J1744">
        <v>3</v>
      </c>
      <c r="K1744">
        <v>0</v>
      </c>
      <c r="L1744">
        <v>0.2</v>
      </c>
      <c r="M1744">
        <v>0.4</v>
      </c>
      <c r="N1744">
        <v>0.6</v>
      </c>
      <c r="O1744">
        <v>0.8</v>
      </c>
      <c r="P1744" s="1">
        <v>2</v>
      </c>
      <c r="Q1744" s="1" t="s">
        <v>194</v>
      </c>
      <c r="R1744" t="e">
        <f>NA()</f>
        <v>#N/A</v>
      </c>
      <c r="S1744" t="e">
        <f>NA()</f>
        <v>#N/A</v>
      </c>
      <c r="T1744" t="e">
        <f>NA()</f>
        <v>#N/A</v>
      </c>
      <c r="U1744" t="e">
        <f>NA()</f>
        <v>#N/A</v>
      </c>
      <c r="V1744" t="e">
        <f>NA()</f>
        <v>#N/A</v>
      </c>
      <c r="W1744" t="e">
        <f>NA()</f>
        <v>#N/A</v>
      </c>
      <c r="X1744" t="e">
        <f>NA()</f>
        <v>#N/A</v>
      </c>
      <c r="Y1744" t="e">
        <f>NA()</f>
        <v>#N/A</v>
      </c>
      <c r="Z1744" t="e">
        <f>NA()</f>
        <v>#N/A</v>
      </c>
      <c r="AC1744">
        <v>127</v>
      </c>
    </row>
    <row r="1745" spans="1:29" x14ac:dyDescent="0.25">
      <c r="A1745" t="s">
        <v>127</v>
      </c>
      <c r="B1745" t="s">
        <v>146</v>
      </c>
      <c r="C1745" s="3" t="s">
        <v>52</v>
      </c>
      <c r="D1745" s="4" t="s">
        <v>162</v>
      </c>
      <c r="F1745" t="s">
        <v>245</v>
      </c>
      <c r="G1745" s="9" t="s">
        <v>229</v>
      </c>
      <c r="H1745" t="s">
        <v>256</v>
      </c>
      <c r="I1745">
        <v>3</v>
      </c>
      <c r="J1745">
        <v>3</v>
      </c>
      <c r="K1745">
        <v>0</v>
      </c>
      <c r="L1745">
        <v>0.2</v>
      </c>
      <c r="M1745">
        <v>0.4</v>
      </c>
      <c r="N1745">
        <v>0.6</v>
      </c>
      <c r="O1745">
        <v>0.8</v>
      </c>
      <c r="P1745" s="1">
        <v>2</v>
      </c>
      <c r="Q1745" s="1" t="s">
        <v>194</v>
      </c>
      <c r="R1745" t="e">
        <f>NA()</f>
        <v>#N/A</v>
      </c>
      <c r="S1745" t="e">
        <f>NA()</f>
        <v>#N/A</v>
      </c>
      <c r="T1745" t="e">
        <f>NA()</f>
        <v>#N/A</v>
      </c>
      <c r="U1745" t="e">
        <f>NA()</f>
        <v>#N/A</v>
      </c>
      <c r="V1745" t="e">
        <f>NA()</f>
        <v>#N/A</v>
      </c>
      <c r="W1745" t="e">
        <f>NA()</f>
        <v>#N/A</v>
      </c>
      <c r="X1745" t="e">
        <f>NA()</f>
        <v>#N/A</v>
      </c>
      <c r="Y1745" t="e">
        <f>NA()</f>
        <v>#N/A</v>
      </c>
      <c r="Z1745" t="e">
        <f>NA()</f>
        <v>#N/A</v>
      </c>
      <c r="AC1745">
        <v>8</v>
      </c>
    </row>
    <row r="1746" spans="1:29" x14ac:dyDescent="0.25">
      <c r="A1746" t="s">
        <v>127</v>
      </c>
      <c r="B1746" t="s">
        <v>146</v>
      </c>
      <c r="C1746" s="3" t="s">
        <v>52</v>
      </c>
      <c r="D1746" s="4" t="s">
        <v>162</v>
      </c>
      <c r="F1746" t="s">
        <v>245</v>
      </c>
      <c r="G1746" s="9" t="s">
        <v>230</v>
      </c>
      <c r="H1746" t="s">
        <v>257</v>
      </c>
      <c r="I1746">
        <v>3</v>
      </c>
      <c r="J1746">
        <v>3</v>
      </c>
      <c r="K1746">
        <v>0</v>
      </c>
      <c r="L1746">
        <v>0.2</v>
      </c>
      <c r="M1746">
        <v>0.4</v>
      </c>
      <c r="N1746">
        <v>0.6</v>
      </c>
      <c r="O1746">
        <v>0.8</v>
      </c>
      <c r="P1746" s="1">
        <v>2</v>
      </c>
      <c r="Q1746" s="1" t="s">
        <v>194</v>
      </c>
      <c r="R1746" t="e">
        <f>NA()</f>
        <v>#N/A</v>
      </c>
      <c r="S1746" t="e">
        <f>NA()</f>
        <v>#N/A</v>
      </c>
      <c r="T1746" t="e">
        <f>NA()</f>
        <v>#N/A</v>
      </c>
      <c r="U1746" t="e">
        <f>NA()</f>
        <v>#N/A</v>
      </c>
      <c r="V1746" t="e">
        <f>NA()</f>
        <v>#N/A</v>
      </c>
      <c r="W1746" t="e">
        <f>NA()</f>
        <v>#N/A</v>
      </c>
      <c r="X1746" t="e">
        <f>NA()</f>
        <v>#N/A</v>
      </c>
      <c r="Y1746" t="e">
        <f>NA()</f>
        <v>#N/A</v>
      </c>
      <c r="Z1746" t="e">
        <f>NA()</f>
        <v>#N/A</v>
      </c>
      <c r="AC1746">
        <v>0</v>
      </c>
    </row>
    <row r="1747" spans="1:29" x14ac:dyDescent="0.25">
      <c r="A1747" t="s">
        <v>127</v>
      </c>
      <c r="B1747" t="s">
        <v>146</v>
      </c>
      <c r="C1747" s="3" t="s">
        <v>52</v>
      </c>
      <c r="D1747" s="4" t="s">
        <v>162</v>
      </c>
      <c r="F1747" t="s">
        <v>245</v>
      </c>
      <c r="G1747" s="9" t="s">
        <v>231</v>
      </c>
      <c r="H1747" t="s">
        <v>258</v>
      </c>
      <c r="I1747">
        <v>3</v>
      </c>
      <c r="J1747">
        <v>3</v>
      </c>
      <c r="K1747">
        <v>0</v>
      </c>
      <c r="L1747">
        <v>0.2</v>
      </c>
      <c r="M1747">
        <v>0.4</v>
      </c>
      <c r="N1747">
        <v>0.6</v>
      </c>
      <c r="O1747">
        <v>0.8</v>
      </c>
      <c r="P1747" s="1">
        <v>2</v>
      </c>
      <c r="Q1747" s="1" t="s">
        <v>194</v>
      </c>
      <c r="R1747" t="e">
        <f>NA()</f>
        <v>#N/A</v>
      </c>
      <c r="S1747" t="e">
        <f>NA()</f>
        <v>#N/A</v>
      </c>
      <c r="T1747" t="e">
        <f>NA()</f>
        <v>#N/A</v>
      </c>
      <c r="U1747" t="e">
        <f>NA()</f>
        <v>#N/A</v>
      </c>
      <c r="V1747" t="e">
        <f>NA()</f>
        <v>#N/A</v>
      </c>
      <c r="W1747" t="e">
        <f>NA()</f>
        <v>#N/A</v>
      </c>
      <c r="X1747" t="e">
        <f>NA()</f>
        <v>#N/A</v>
      </c>
      <c r="Y1747" t="e">
        <f>NA()</f>
        <v>#N/A</v>
      </c>
      <c r="Z1747" t="e">
        <f>NA()</f>
        <v>#N/A</v>
      </c>
      <c r="AC1747">
        <v>0</v>
      </c>
    </row>
    <row r="1748" spans="1:29" x14ac:dyDescent="0.25">
      <c r="A1748" t="s">
        <v>127</v>
      </c>
      <c r="B1748" t="s">
        <v>146</v>
      </c>
      <c r="C1748" s="3" t="s">
        <v>52</v>
      </c>
      <c r="D1748" s="4" t="s">
        <v>162</v>
      </c>
      <c r="F1748" t="s">
        <v>246</v>
      </c>
      <c r="G1748" s="9" t="s">
        <v>232</v>
      </c>
      <c r="H1748" t="s">
        <v>247</v>
      </c>
      <c r="I1748">
        <v>3</v>
      </c>
      <c r="J1748">
        <v>3</v>
      </c>
      <c r="K1748">
        <v>0</v>
      </c>
      <c r="L1748">
        <v>0.2</v>
      </c>
      <c r="M1748">
        <v>0.4</v>
      </c>
      <c r="N1748">
        <v>0.6</v>
      </c>
      <c r="O1748">
        <v>0.8</v>
      </c>
      <c r="P1748" s="1">
        <v>2</v>
      </c>
      <c r="Q1748" s="1" t="s">
        <v>194</v>
      </c>
      <c r="R1748" t="e">
        <f>NA()</f>
        <v>#N/A</v>
      </c>
      <c r="S1748" t="e">
        <f>NA()</f>
        <v>#N/A</v>
      </c>
      <c r="T1748" t="e">
        <f>NA()</f>
        <v>#N/A</v>
      </c>
      <c r="U1748" t="e">
        <f>NA()</f>
        <v>#N/A</v>
      </c>
      <c r="V1748" t="e">
        <f>NA()</f>
        <v>#N/A</v>
      </c>
      <c r="W1748" t="e">
        <f>NA()</f>
        <v>#N/A</v>
      </c>
      <c r="X1748" t="e">
        <f>NA()</f>
        <v>#N/A</v>
      </c>
      <c r="Y1748" t="e">
        <f>NA()</f>
        <v>#N/A</v>
      </c>
      <c r="Z1748" t="e">
        <f>NA()</f>
        <v>#N/A</v>
      </c>
      <c r="AC1748">
        <v>39</v>
      </c>
    </row>
    <row r="1749" spans="1:29" x14ac:dyDescent="0.25">
      <c r="A1749" t="s">
        <v>127</v>
      </c>
      <c r="B1749" t="s">
        <v>146</v>
      </c>
      <c r="C1749" s="3" t="s">
        <v>52</v>
      </c>
      <c r="D1749" s="4" t="s">
        <v>162</v>
      </c>
      <c r="F1749" t="s">
        <v>246</v>
      </c>
      <c r="G1749" s="9" t="s">
        <v>233</v>
      </c>
      <c r="H1749" t="s">
        <v>248</v>
      </c>
      <c r="I1749">
        <v>3</v>
      </c>
      <c r="J1749">
        <v>3</v>
      </c>
      <c r="K1749">
        <v>0</v>
      </c>
      <c r="L1749">
        <v>0.2</v>
      </c>
      <c r="M1749">
        <v>0.4</v>
      </c>
      <c r="N1749">
        <v>0.6</v>
      </c>
      <c r="O1749">
        <v>0.8</v>
      </c>
      <c r="P1749" s="1">
        <v>2</v>
      </c>
      <c r="Q1749" s="1" t="s">
        <v>194</v>
      </c>
      <c r="R1749" t="e">
        <f>NA()</f>
        <v>#N/A</v>
      </c>
      <c r="S1749" t="e">
        <f>NA()</f>
        <v>#N/A</v>
      </c>
      <c r="T1749" t="e">
        <f>NA()</f>
        <v>#N/A</v>
      </c>
      <c r="U1749" t="e">
        <f>NA()</f>
        <v>#N/A</v>
      </c>
      <c r="V1749" t="e">
        <f>NA()</f>
        <v>#N/A</v>
      </c>
      <c r="W1749" t="e">
        <f>NA()</f>
        <v>#N/A</v>
      </c>
      <c r="X1749" t="e">
        <f>NA()</f>
        <v>#N/A</v>
      </c>
      <c r="Y1749" t="e">
        <f>NA()</f>
        <v>#N/A</v>
      </c>
      <c r="Z1749" t="e">
        <f>NA()</f>
        <v>#N/A</v>
      </c>
      <c r="AC1749">
        <v>3</v>
      </c>
    </row>
    <row r="1750" spans="1:29" x14ac:dyDescent="0.25">
      <c r="A1750" t="s">
        <v>127</v>
      </c>
      <c r="B1750" t="s">
        <v>146</v>
      </c>
      <c r="C1750" s="3" t="s">
        <v>52</v>
      </c>
      <c r="D1750" s="4" t="s">
        <v>162</v>
      </c>
      <c r="F1750" t="s">
        <v>246</v>
      </c>
      <c r="G1750" s="9" t="s">
        <v>234</v>
      </c>
      <c r="H1750" t="s">
        <v>249</v>
      </c>
      <c r="I1750">
        <v>3</v>
      </c>
      <c r="J1750">
        <v>3</v>
      </c>
      <c r="K1750">
        <v>0</v>
      </c>
      <c r="L1750">
        <v>0.2</v>
      </c>
      <c r="M1750">
        <v>0.4</v>
      </c>
      <c r="N1750">
        <v>0.6</v>
      </c>
      <c r="O1750">
        <v>0.8</v>
      </c>
      <c r="P1750" s="1">
        <v>2</v>
      </c>
      <c r="Q1750" s="1" t="s">
        <v>194</v>
      </c>
      <c r="R1750" t="e">
        <f>NA()</f>
        <v>#N/A</v>
      </c>
      <c r="S1750" t="e">
        <f>NA()</f>
        <v>#N/A</v>
      </c>
      <c r="T1750" t="e">
        <f>NA()</f>
        <v>#N/A</v>
      </c>
      <c r="U1750" t="e">
        <f>NA()</f>
        <v>#N/A</v>
      </c>
      <c r="V1750" t="e">
        <f>NA()</f>
        <v>#N/A</v>
      </c>
      <c r="W1750" t="e">
        <f>NA()</f>
        <v>#N/A</v>
      </c>
      <c r="X1750" t="e">
        <f>NA()</f>
        <v>#N/A</v>
      </c>
      <c r="Y1750" t="e">
        <f>NA()</f>
        <v>#N/A</v>
      </c>
      <c r="Z1750" t="e">
        <f>NA()</f>
        <v>#N/A</v>
      </c>
      <c r="AC1750">
        <v>1</v>
      </c>
    </row>
    <row r="1751" spans="1:29" x14ac:dyDescent="0.25">
      <c r="A1751" t="s">
        <v>127</v>
      </c>
      <c r="B1751" t="s">
        <v>146</v>
      </c>
      <c r="C1751" s="3" t="s">
        <v>52</v>
      </c>
      <c r="D1751" s="4" t="s">
        <v>162</v>
      </c>
      <c r="F1751" t="s">
        <v>246</v>
      </c>
      <c r="G1751" s="9" t="s">
        <v>235</v>
      </c>
      <c r="H1751" t="s">
        <v>250</v>
      </c>
      <c r="I1751">
        <v>3</v>
      </c>
      <c r="J1751">
        <v>3</v>
      </c>
      <c r="K1751">
        <v>0</v>
      </c>
      <c r="L1751">
        <v>0.2</v>
      </c>
      <c r="M1751">
        <v>0.4</v>
      </c>
      <c r="N1751">
        <v>0.6</v>
      </c>
      <c r="O1751">
        <v>0.8</v>
      </c>
      <c r="P1751" s="1">
        <v>2</v>
      </c>
      <c r="Q1751" s="1" t="s">
        <v>194</v>
      </c>
      <c r="R1751" t="e">
        <f>NA()</f>
        <v>#N/A</v>
      </c>
      <c r="S1751" t="e">
        <f>NA()</f>
        <v>#N/A</v>
      </c>
      <c r="T1751" t="e">
        <f>NA()</f>
        <v>#N/A</v>
      </c>
      <c r="U1751" t="e">
        <f>NA()</f>
        <v>#N/A</v>
      </c>
      <c r="V1751" t="e">
        <f>NA()</f>
        <v>#N/A</v>
      </c>
      <c r="W1751" t="e">
        <f>NA()</f>
        <v>#N/A</v>
      </c>
      <c r="X1751" t="e">
        <f>NA()</f>
        <v>#N/A</v>
      </c>
      <c r="Y1751" t="e">
        <f>NA()</f>
        <v>#N/A</v>
      </c>
      <c r="Z1751" t="e">
        <f>NA()</f>
        <v>#N/A</v>
      </c>
      <c r="AC1751">
        <v>0</v>
      </c>
    </row>
    <row r="1752" spans="1:29" x14ac:dyDescent="0.25">
      <c r="A1752" t="s">
        <v>127</v>
      </c>
      <c r="B1752" t="s">
        <v>146</v>
      </c>
      <c r="C1752" s="3" t="s">
        <v>52</v>
      </c>
      <c r="D1752" s="4" t="s">
        <v>162</v>
      </c>
      <c r="F1752" t="s">
        <v>246</v>
      </c>
      <c r="G1752" s="9" t="s">
        <v>236</v>
      </c>
      <c r="H1752" t="s">
        <v>251</v>
      </c>
      <c r="I1752">
        <v>3</v>
      </c>
      <c r="J1752">
        <v>3</v>
      </c>
      <c r="K1752">
        <v>0</v>
      </c>
      <c r="L1752">
        <v>0.2</v>
      </c>
      <c r="M1752">
        <v>0.4</v>
      </c>
      <c r="N1752">
        <v>0.6</v>
      </c>
      <c r="O1752">
        <v>0.8</v>
      </c>
      <c r="P1752" s="1">
        <v>2</v>
      </c>
      <c r="Q1752" s="1" t="s">
        <v>194</v>
      </c>
      <c r="R1752" t="e">
        <f>NA()</f>
        <v>#N/A</v>
      </c>
      <c r="S1752" t="e">
        <f>NA()</f>
        <v>#N/A</v>
      </c>
      <c r="T1752" t="e">
        <f>NA()</f>
        <v>#N/A</v>
      </c>
      <c r="U1752" t="e">
        <f>NA()</f>
        <v>#N/A</v>
      </c>
      <c r="V1752" t="e">
        <f>NA()</f>
        <v>#N/A</v>
      </c>
      <c r="W1752" t="e">
        <f>NA()</f>
        <v>#N/A</v>
      </c>
      <c r="X1752" t="e">
        <f>NA()</f>
        <v>#N/A</v>
      </c>
      <c r="Y1752" t="e">
        <f>NA()</f>
        <v>#N/A</v>
      </c>
      <c r="Z1752" t="e">
        <f>NA()</f>
        <v>#N/A</v>
      </c>
      <c r="AC1752">
        <v>258</v>
      </c>
    </row>
    <row r="1753" spans="1:29" x14ac:dyDescent="0.25">
      <c r="A1753" t="s">
        <v>127</v>
      </c>
      <c r="B1753" t="s">
        <v>146</v>
      </c>
      <c r="C1753" s="3" t="s">
        <v>52</v>
      </c>
      <c r="D1753" s="4" t="s">
        <v>162</v>
      </c>
      <c r="F1753" t="s">
        <v>246</v>
      </c>
      <c r="G1753" s="9" t="s">
        <v>237</v>
      </c>
      <c r="H1753" t="s">
        <v>252</v>
      </c>
      <c r="I1753">
        <v>3</v>
      </c>
      <c r="J1753">
        <v>3</v>
      </c>
      <c r="K1753">
        <v>0</v>
      </c>
      <c r="L1753">
        <v>0.2</v>
      </c>
      <c r="M1753">
        <v>0.4</v>
      </c>
      <c r="N1753">
        <v>0.6</v>
      </c>
      <c r="O1753">
        <v>0.8</v>
      </c>
      <c r="P1753" s="1">
        <v>2</v>
      </c>
      <c r="Q1753" s="1" t="s">
        <v>194</v>
      </c>
      <c r="R1753" t="e">
        <f>NA()</f>
        <v>#N/A</v>
      </c>
      <c r="S1753" t="e">
        <f>NA()</f>
        <v>#N/A</v>
      </c>
      <c r="T1753" t="e">
        <f>NA()</f>
        <v>#N/A</v>
      </c>
      <c r="U1753" t="e">
        <f>NA()</f>
        <v>#N/A</v>
      </c>
      <c r="V1753" t="e">
        <f>NA()</f>
        <v>#N/A</v>
      </c>
      <c r="W1753" t="e">
        <f>NA()</f>
        <v>#N/A</v>
      </c>
      <c r="X1753" t="e">
        <f>NA()</f>
        <v>#N/A</v>
      </c>
      <c r="Y1753" t="e">
        <f>NA()</f>
        <v>#N/A</v>
      </c>
      <c r="Z1753" t="e">
        <f>NA()</f>
        <v>#N/A</v>
      </c>
      <c r="AC1753">
        <v>12</v>
      </c>
    </row>
    <row r="1754" spans="1:29" x14ac:dyDescent="0.25">
      <c r="A1754" t="s">
        <v>127</v>
      </c>
      <c r="B1754" t="s">
        <v>146</v>
      </c>
      <c r="C1754" s="3" t="s">
        <v>52</v>
      </c>
      <c r="D1754" s="4" t="s">
        <v>162</v>
      </c>
      <c r="F1754" t="s">
        <v>246</v>
      </c>
      <c r="G1754" s="9" t="s">
        <v>238</v>
      </c>
      <c r="H1754" t="s">
        <v>253</v>
      </c>
      <c r="I1754">
        <v>3</v>
      </c>
      <c r="J1754">
        <v>3</v>
      </c>
      <c r="K1754">
        <v>0</v>
      </c>
      <c r="L1754">
        <v>0.2</v>
      </c>
      <c r="M1754">
        <v>0.4</v>
      </c>
      <c r="N1754">
        <v>0.6</v>
      </c>
      <c r="O1754">
        <v>0.8</v>
      </c>
      <c r="P1754" s="1">
        <v>2</v>
      </c>
      <c r="Q1754" s="1" t="s">
        <v>194</v>
      </c>
      <c r="R1754" t="e">
        <f>NA()</f>
        <v>#N/A</v>
      </c>
      <c r="S1754" t="e">
        <f>NA()</f>
        <v>#N/A</v>
      </c>
      <c r="T1754" t="e">
        <f>NA()</f>
        <v>#N/A</v>
      </c>
      <c r="U1754" t="e">
        <f>NA()</f>
        <v>#N/A</v>
      </c>
      <c r="V1754" t="e">
        <f>NA()</f>
        <v>#N/A</v>
      </c>
      <c r="W1754" t="e">
        <f>NA()</f>
        <v>#N/A</v>
      </c>
      <c r="X1754" t="e">
        <f>NA()</f>
        <v>#N/A</v>
      </c>
      <c r="Y1754" t="e">
        <f>NA()</f>
        <v>#N/A</v>
      </c>
      <c r="Z1754" t="e">
        <f>NA()</f>
        <v>#N/A</v>
      </c>
      <c r="AC1754">
        <v>12</v>
      </c>
    </row>
    <row r="1755" spans="1:29" x14ac:dyDescent="0.25">
      <c r="A1755" t="s">
        <v>127</v>
      </c>
      <c r="B1755" t="s">
        <v>146</v>
      </c>
      <c r="C1755" s="3" t="s">
        <v>52</v>
      </c>
      <c r="D1755" s="4" t="s">
        <v>162</v>
      </c>
      <c r="F1755" t="s">
        <v>246</v>
      </c>
      <c r="G1755" s="9" t="s">
        <v>239</v>
      </c>
      <c r="H1755" t="s">
        <v>254</v>
      </c>
      <c r="I1755">
        <v>3</v>
      </c>
      <c r="J1755">
        <v>3</v>
      </c>
      <c r="K1755">
        <v>0</v>
      </c>
      <c r="L1755">
        <v>0.2</v>
      </c>
      <c r="M1755">
        <v>0.4</v>
      </c>
      <c r="N1755">
        <v>0.6</v>
      </c>
      <c r="O1755">
        <v>0.8</v>
      </c>
      <c r="P1755" s="1">
        <v>2</v>
      </c>
      <c r="Q1755" s="1" t="s">
        <v>194</v>
      </c>
      <c r="R1755" t="e">
        <f>NA()</f>
        <v>#N/A</v>
      </c>
      <c r="S1755" t="e">
        <f>NA()</f>
        <v>#N/A</v>
      </c>
      <c r="T1755" t="e">
        <f>NA()</f>
        <v>#N/A</v>
      </c>
      <c r="U1755" t="e">
        <f>NA()</f>
        <v>#N/A</v>
      </c>
      <c r="V1755" t="e">
        <f>NA()</f>
        <v>#N/A</v>
      </c>
      <c r="W1755" t="e">
        <f>NA()</f>
        <v>#N/A</v>
      </c>
      <c r="X1755" t="e">
        <f>NA()</f>
        <v>#N/A</v>
      </c>
      <c r="Y1755" t="e">
        <f>NA()</f>
        <v>#N/A</v>
      </c>
      <c r="Z1755" t="e">
        <f>NA()</f>
        <v>#N/A</v>
      </c>
      <c r="AC1755">
        <v>0</v>
      </c>
    </row>
    <row r="1756" spans="1:29" x14ac:dyDescent="0.25">
      <c r="A1756" t="s">
        <v>127</v>
      </c>
      <c r="B1756" t="s">
        <v>146</v>
      </c>
      <c r="C1756" s="3" t="s">
        <v>52</v>
      </c>
      <c r="D1756" s="4" t="s">
        <v>162</v>
      </c>
      <c r="F1756" t="s">
        <v>246</v>
      </c>
      <c r="G1756" s="9" t="s">
        <v>240</v>
      </c>
      <c r="H1756" t="s">
        <v>255</v>
      </c>
      <c r="I1756">
        <v>3</v>
      </c>
      <c r="J1756">
        <v>3</v>
      </c>
      <c r="K1756">
        <v>0</v>
      </c>
      <c r="L1756">
        <v>0.2</v>
      </c>
      <c r="M1756">
        <v>0.4</v>
      </c>
      <c r="N1756">
        <v>0.6</v>
      </c>
      <c r="O1756">
        <v>0.8</v>
      </c>
      <c r="P1756" s="1">
        <v>2</v>
      </c>
      <c r="Q1756" s="1" t="s">
        <v>194</v>
      </c>
      <c r="R1756" t="e">
        <f>NA()</f>
        <v>#N/A</v>
      </c>
      <c r="S1756" t="e">
        <f>NA()</f>
        <v>#N/A</v>
      </c>
      <c r="T1756" t="e">
        <f>NA()</f>
        <v>#N/A</v>
      </c>
      <c r="U1756" t="e">
        <f>NA()</f>
        <v>#N/A</v>
      </c>
      <c r="V1756" t="e">
        <f>NA()</f>
        <v>#N/A</v>
      </c>
      <c r="W1756" t="e">
        <f>NA()</f>
        <v>#N/A</v>
      </c>
      <c r="X1756" t="e">
        <f>NA()</f>
        <v>#N/A</v>
      </c>
      <c r="Y1756" t="e">
        <f>NA()</f>
        <v>#N/A</v>
      </c>
      <c r="Z1756" t="e">
        <f>NA()</f>
        <v>#N/A</v>
      </c>
      <c r="AC1756">
        <v>5</v>
      </c>
    </row>
    <row r="1757" spans="1:29" x14ac:dyDescent="0.25">
      <c r="A1757" t="s">
        <v>127</v>
      </c>
      <c r="B1757" t="s">
        <v>146</v>
      </c>
      <c r="C1757" s="3" t="s">
        <v>52</v>
      </c>
      <c r="D1757" s="4" t="s">
        <v>162</v>
      </c>
      <c r="F1757" t="s">
        <v>246</v>
      </c>
      <c r="G1757" s="9" t="s">
        <v>241</v>
      </c>
      <c r="H1757" t="s">
        <v>256</v>
      </c>
      <c r="I1757">
        <v>3</v>
      </c>
      <c r="J1757">
        <v>3</v>
      </c>
      <c r="K1757">
        <v>0</v>
      </c>
      <c r="L1757">
        <v>0.2</v>
      </c>
      <c r="M1757">
        <v>0.4</v>
      </c>
      <c r="N1757">
        <v>0.6</v>
      </c>
      <c r="O1757">
        <v>0.8</v>
      </c>
      <c r="P1757" s="1">
        <v>2</v>
      </c>
      <c r="Q1757" s="1" t="s">
        <v>194</v>
      </c>
      <c r="R1757" t="e">
        <f>NA()</f>
        <v>#N/A</v>
      </c>
      <c r="S1757" t="e">
        <f>NA()</f>
        <v>#N/A</v>
      </c>
      <c r="T1757" t="e">
        <f>NA()</f>
        <v>#N/A</v>
      </c>
      <c r="U1757" t="e">
        <f>NA()</f>
        <v>#N/A</v>
      </c>
      <c r="V1757" t="e">
        <f>NA()</f>
        <v>#N/A</v>
      </c>
      <c r="W1757" t="e">
        <f>NA()</f>
        <v>#N/A</v>
      </c>
      <c r="X1757" t="e">
        <f>NA()</f>
        <v>#N/A</v>
      </c>
      <c r="Y1757" t="e">
        <f>NA()</f>
        <v>#N/A</v>
      </c>
      <c r="Z1757" t="e">
        <f>NA()</f>
        <v>#N/A</v>
      </c>
      <c r="AC1757">
        <v>0</v>
      </c>
    </row>
    <row r="1758" spans="1:29" x14ac:dyDescent="0.25">
      <c r="A1758" t="s">
        <v>127</v>
      </c>
      <c r="B1758" t="s">
        <v>146</v>
      </c>
      <c r="C1758" s="3" t="s">
        <v>52</v>
      </c>
      <c r="D1758" s="4" t="s">
        <v>162</v>
      </c>
      <c r="F1758" t="s">
        <v>246</v>
      </c>
      <c r="G1758" s="9" t="s">
        <v>242</v>
      </c>
      <c r="H1758" t="s">
        <v>257</v>
      </c>
      <c r="I1758">
        <v>3</v>
      </c>
      <c r="J1758">
        <v>3</v>
      </c>
      <c r="K1758">
        <v>0</v>
      </c>
      <c r="L1758">
        <v>0.2</v>
      </c>
      <c r="M1758">
        <v>0.4</v>
      </c>
      <c r="N1758">
        <v>0.6</v>
      </c>
      <c r="O1758">
        <v>0.8</v>
      </c>
      <c r="P1758" s="1">
        <v>2</v>
      </c>
      <c r="Q1758" s="1" t="s">
        <v>194</v>
      </c>
      <c r="R1758" t="e">
        <f>NA()</f>
        <v>#N/A</v>
      </c>
      <c r="S1758" t="e">
        <f>NA()</f>
        <v>#N/A</v>
      </c>
      <c r="T1758" t="e">
        <f>NA()</f>
        <v>#N/A</v>
      </c>
      <c r="U1758" t="e">
        <f>NA()</f>
        <v>#N/A</v>
      </c>
      <c r="V1758" t="e">
        <f>NA()</f>
        <v>#N/A</v>
      </c>
      <c r="W1758" t="e">
        <f>NA()</f>
        <v>#N/A</v>
      </c>
      <c r="X1758" t="e">
        <f>NA()</f>
        <v>#N/A</v>
      </c>
      <c r="Y1758" t="e">
        <f>NA()</f>
        <v>#N/A</v>
      </c>
      <c r="Z1758" t="e">
        <f>NA()</f>
        <v>#N/A</v>
      </c>
      <c r="AC1758">
        <v>0</v>
      </c>
    </row>
    <row r="1759" spans="1:29" x14ac:dyDescent="0.25">
      <c r="A1759" t="s">
        <v>127</v>
      </c>
      <c r="B1759" t="s">
        <v>146</v>
      </c>
      <c r="C1759" s="3" t="s">
        <v>52</v>
      </c>
      <c r="D1759" s="4" t="s">
        <v>162</v>
      </c>
      <c r="F1759" t="s">
        <v>246</v>
      </c>
      <c r="G1759" s="9" t="s">
        <v>243</v>
      </c>
      <c r="H1759" t="s">
        <v>258</v>
      </c>
      <c r="I1759">
        <v>3</v>
      </c>
      <c r="J1759">
        <v>3</v>
      </c>
      <c r="K1759">
        <v>0</v>
      </c>
      <c r="L1759">
        <v>0.2</v>
      </c>
      <c r="M1759">
        <v>0.4</v>
      </c>
      <c r="N1759">
        <v>0.6</v>
      </c>
      <c r="O1759">
        <v>0.8</v>
      </c>
      <c r="P1759" s="1">
        <v>2</v>
      </c>
      <c r="Q1759" s="1" t="s">
        <v>194</v>
      </c>
      <c r="R1759" t="e">
        <f>NA()</f>
        <v>#N/A</v>
      </c>
      <c r="S1759" t="e">
        <f>NA()</f>
        <v>#N/A</v>
      </c>
      <c r="T1759" t="e">
        <f>NA()</f>
        <v>#N/A</v>
      </c>
      <c r="U1759" t="e">
        <f>NA()</f>
        <v>#N/A</v>
      </c>
      <c r="V1759" t="e">
        <f>NA()</f>
        <v>#N/A</v>
      </c>
      <c r="W1759" t="e">
        <f>NA()</f>
        <v>#N/A</v>
      </c>
      <c r="X1759" t="e">
        <f>NA()</f>
        <v>#N/A</v>
      </c>
      <c r="Y1759" t="e">
        <f>NA()</f>
        <v>#N/A</v>
      </c>
      <c r="Z1759" t="e">
        <f>NA()</f>
        <v>#N/A</v>
      </c>
      <c r="AC1759">
        <v>0</v>
      </c>
    </row>
    <row r="1760" spans="1:29" x14ac:dyDescent="0.25">
      <c r="A1760" t="s">
        <v>133</v>
      </c>
      <c r="B1760" t="s">
        <v>134</v>
      </c>
      <c r="C1760" s="3" t="s">
        <v>52</v>
      </c>
      <c r="D1760" s="4" t="s">
        <v>162</v>
      </c>
      <c r="F1760" t="s">
        <v>207</v>
      </c>
      <c r="G1760" s="9" t="s">
        <v>306</v>
      </c>
      <c r="H1760" t="s">
        <v>330</v>
      </c>
      <c r="I1760">
        <v>6</v>
      </c>
      <c r="J1760">
        <v>1</v>
      </c>
      <c r="K1760" s="1">
        <v>19.600000000000001</v>
      </c>
      <c r="L1760" s="1">
        <v>17.5</v>
      </c>
      <c r="M1760" s="1">
        <v>14.5</v>
      </c>
      <c r="N1760" s="1">
        <v>11</v>
      </c>
      <c r="O1760" s="1">
        <v>8</v>
      </c>
      <c r="P1760" s="1">
        <v>0</v>
      </c>
      <c r="Q1760" t="e">
        <f>NA()</f>
        <v>#N/A</v>
      </c>
      <c r="R1760" t="e">
        <f>NA()</f>
        <v>#N/A</v>
      </c>
      <c r="S1760" t="e">
        <f>NA()</f>
        <v>#N/A</v>
      </c>
      <c r="T1760" t="e">
        <f>NA()</f>
        <v>#N/A</v>
      </c>
      <c r="U1760" t="e">
        <f>NA()</f>
        <v>#N/A</v>
      </c>
      <c r="V1760" t="e">
        <f>NA()</f>
        <v>#N/A</v>
      </c>
      <c r="W1760" t="e">
        <f>NA()</f>
        <v>#N/A</v>
      </c>
      <c r="X1760" t="e">
        <f>NA()</f>
        <v>#N/A</v>
      </c>
      <c r="Y1760" t="e">
        <f>NA()</f>
        <v>#N/A</v>
      </c>
      <c r="Z1760" t="e">
        <f>NA()</f>
        <v>#N/A</v>
      </c>
    </row>
    <row r="1761" spans="1:26" x14ac:dyDescent="0.25">
      <c r="A1761" t="s">
        <v>133</v>
      </c>
      <c r="B1761" t="s">
        <v>134</v>
      </c>
      <c r="C1761" s="3" t="s">
        <v>52</v>
      </c>
      <c r="D1761" s="4" t="s">
        <v>162</v>
      </c>
      <c r="F1761" t="s">
        <v>207</v>
      </c>
      <c r="G1761" s="9" t="s">
        <v>307</v>
      </c>
      <c r="H1761" t="s">
        <v>331</v>
      </c>
      <c r="I1761">
        <v>6</v>
      </c>
      <c r="J1761">
        <v>1</v>
      </c>
      <c r="K1761" s="1">
        <v>19.600000000000001</v>
      </c>
      <c r="L1761" s="1">
        <v>17.5</v>
      </c>
      <c r="M1761" s="1">
        <v>14.5</v>
      </c>
      <c r="N1761" s="1">
        <v>11</v>
      </c>
      <c r="O1761" s="1">
        <v>8</v>
      </c>
      <c r="P1761" s="1">
        <v>0</v>
      </c>
      <c r="Q1761" t="e">
        <f>NA()</f>
        <v>#N/A</v>
      </c>
      <c r="R1761" t="e">
        <f>NA()</f>
        <v>#N/A</v>
      </c>
      <c r="S1761" t="e">
        <f>NA()</f>
        <v>#N/A</v>
      </c>
      <c r="T1761" t="e">
        <f>NA()</f>
        <v>#N/A</v>
      </c>
      <c r="U1761" t="e">
        <f>NA()</f>
        <v>#N/A</v>
      </c>
      <c r="V1761" t="e">
        <f>NA()</f>
        <v>#N/A</v>
      </c>
      <c r="W1761" t="e">
        <f>NA()</f>
        <v>#N/A</v>
      </c>
      <c r="X1761" t="e">
        <f>NA()</f>
        <v>#N/A</v>
      </c>
      <c r="Y1761" t="e">
        <f>NA()</f>
        <v>#N/A</v>
      </c>
      <c r="Z1761" t="e">
        <f>NA()</f>
        <v>#N/A</v>
      </c>
    </row>
    <row r="1762" spans="1:26" x14ac:dyDescent="0.25">
      <c r="A1762" t="s">
        <v>133</v>
      </c>
      <c r="B1762" t="s">
        <v>134</v>
      </c>
      <c r="C1762" s="3" t="s">
        <v>52</v>
      </c>
      <c r="D1762" s="4" t="s">
        <v>162</v>
      </c>
      <c r="F1762" t="s">
        <v>207</v>
      </c>
      <c r="G1762" s="9" t="s">
        <v>308</v>
      </c>
      <c r="H1762" t="s">
        <v>332</v>
      </c>
      <c r="I1762">
        <v>6</v>
      </c>
      <c r="J1762">
        <v>1</v>
      </c>
      <c r="K1762" s="1">
        <v>19.600000000000001</v>
      </c>
      <c r="L1762" s="1">
        <v>17.5</v>
      </c>
      <c r="M1762" s="1">
        <v>14.5</v>
      </c>
      <c r="N1762" s="1">
        <v>11</v>
      </c>
      <c r="O1762" s="1">
        <v>8</v>
      </c>
      <c r="P1762" s="1">
        <v>0</v>
      </c>
      <c r="Q1762" t="e">
        <f>NA()</f>
        <v>#N/A</v>
      </c>
      <c r="R1762" t="e">
        <f>NA()</f>
        <v>#N/A</v>
      </c>
      <c r="S1762" t="e">
        <f>NA()</f>
        <v>#N/A</v>
      </c>
      <c r="T1762" t="e">
        <f>NA()</f>
        <v>#N/A</v>
      </c>
      <c r="U1762" t="e">
        <f>NA()</f>
        <v>#N/A</v>
      </c>
      <c r="V1762" t="e">
        <f>NA()</f>
        <v>#N/A</v>
      </c>
      <c r="W1762" t="e">
        <f>NA()</f>
        <v>#N/A</v>
      </c>
      <c r="X1762" t="e">
        <f>NA()</f>
        <v>#N/A</v>
      </c>
      <c r="Y1762" t="e">
        <f>NA()</f>
        <v>#N/A</v>
      </c>
      <c r="Z1762" t="e">
        <f>NA()</f>
        <v>#N/A</v>
      </c>
    </row>
    <row r="1763" spans="1:26" x14ac:dyDescent="0.25">
      <c r="A1763" t="s">
        <v>133</v>
      </c>
      <c r="B1763" t="s">
        <v>134</v>
      </c>
      <c r="C1763" s="3" t="s">
        <v>52</v>
      </c>
      <c r="D1763" s="4" t="s">
        <v>162</v>
      </c>
      <c r="F1763" t="s">
        <v>207</v>
      </c>
      <c r="G1763" s="9" t="s">
        <v>309</v>
      </c>
      <c r="H1763" t="s">
        <v>333</v>
      </c>
      <c r="I1763">
        <v>6</v>
      </c>
      <c r="J1763">
        <v>1</v>
      </c>
      <c r="K1763" s="1">
        <v>19.600000000000001</v>
      </c>
      <c r="L1763" s="1">
        <v>17.5</v>
      </c>
      <c r="M1763" s="1">
        <v>14.5</v>
      </c>
      <c r="N1763" s="1">
        <v>11</v>
      </c>
      <c r="O1763" s="1">
        <v>8</v>
      </c>
      <c r="P1763" s="1">
        <v>0</v>
      </c>
      <c r="Q1763" t="e">
        <f>NA()</f>
        <v>#N/A</v>
      </c>
      <c r="R1763" t="e">
        <f>NA()</f>
        <v>#N/A</v>
      </c>
      <c r="S1763" t="e">
        <f>NA()</f>
        <v>#N/A</v>
      </c>
      <c r="T1763" t="e">
        <f>NA()</f>
        <v>#N/A</v>
      </c>
      <c r="U1763" t="e">
        <f>NA()</f>
        <v>#N/A</v>
      </c>
      <c r="V1763" t="e">
        <f>NA()</f>
        <v>#N/A</v>
      </c>
      <c r="W1763" t="e">
        <f>NA()</f>
        <v>#N/A</v>
      </c>
      <c r="X1763" t="e">
        <f>NA()</f>
        <v>#N/A</v>
      </c>
      <c r="Y1763" t="e">
        <f>NA()</f>
        <v>#N/A</v>
      </c>
      <c r="Z1763" t="e">
        <f>NA()</f>
        <v>#N/A</v>
      </c>
    </row>
    <row r="1764" spans="1:26" x14ac:dyDescent="0.25">
      <c r="A1764" t="s">
        <v>133</v>
      </c>
      <c r="B1764" t="s">
        <v>134</v>
      </c>
      <c r="C1764" s="3" t="s">
        <v>52</v>
      </c>
      <c r="D1764" s="4" t="s">
        <v>162</v>
      </c>
      <c r="F1764" t="s">
        <v>207</v>
      </c>
      <c r="G1764" s="9" t="s">
        <v>310</v>
      </c>
      <c r="H1764" t="s">
        <v>334</v>
      </c>
      <c r="I1764">
        <v>6</v>
      </c>
      <c r="J1764">
        <v>1</v>
      </c>
      <c r="K1764" s="1">
        <v>19.600000000000001</v>
      </c>
      <c r="L1764" s="1">
        <v>17.5</v>
      </c>
      <c r="M1764" s="1">
        <v>14.5</v>
      </c>
      <c r="N1764" s="1">
        <v>11</v>
      </c>
      <c r="O1764" s="1">
        <v>8</v>
      </c>
      <c r="P1764" s="1">
        <v>0</v>
      </c>
      <c r="Q1764" t="e">
        <f>NA()</f>
        <v>#N/A</v>
      </c>
      <c r="R1764" t="e">
        <f>NA()</f>
        <v>#N/A</v>
      </c>
      <c r="S1764" t="e">
        <f>NA()</f>
        <v>#N/A</v>
      </c>
      <c r="T1764" t="e">
        <f>NA()</f>
        <v>#N/A</v>
      </c>
      <c r="U1764" t="e">
        <f>NA()</f>
        <v>#N/A</v>
      </c>
      <c r="V1764" t="e">
        <f>NA()</f>
        <v>#N/A</v>
      </c>
      <c r="W1764" t="e">
        <f>NA()</f>
        <v>#N/A</v>
      </c>
      <c r="X1764" t="e">
        <f>NA()</f>
        <v>#N/A</v>
      </c>
      <c r="Y1764" t="e">
        <f>NA()</f>
        <v>#N/A</v>
      </c>
      <c r="Z1764" t="e">
        <f>NA()</f>
        <v>#N/A</v>
      </c>
    </row>
    <row r="1765" spans="1:26" x14ac:dyDescent="0.25">
      <c r="A1765" t="s">
        <v>133</v>
      </c>
      <c r="B1765" t="s">
        <v>134</v>
      </c>
      <c r="C1765" s="3" t="s">
        <v>52</v>
      </c>
      <c r="D1765" s="4" t="s">
        <v>162</v>
      </c>
      <c r="F1765" t="s">
        <v>207</v>
      </c>
      <c r="G1765" s="9" t="s">
        <v>311</v>
      </c>
      <c r="H1765" t="s">
        <v>335</v>
      </c>
      <c r="I1765">
        <v>6</v>
      </c>
      <c r="J1765">
        <v>1</v>
      </c>
      <c r="K1765" s="1">
        <v>19.600000000000001</v>
      </c>
      <c r="L1765" s="1">
        <v>17.5</v>
      </c>
      <c r="M1765" s="1">
        <v>14.5</v>
      </c>
      <c r="N1765" s="1">
        <v>11</v>
      </c>
      <c r="O1765" s="1">
        <v>8</v>
      </c>
      <c r="P1765" s="1">
        <v>0</v>
      </c>
      <c r="Q1765" t="e">
        <f>NA()</f>
        <v>#N/A</v>
      </c>
      <c r="R1765" t="e">
        <f>NA()</f>
        <v>#N/A</v>
      </c>
      <c r="S1765" t="e">
        <f>NA()</f>
        <v>#N/A</v>
      </c>
      <c r="T1765" t="e">
        <f>NA()</f>
        <v>#N/A</v>
      </c>
      <c r="U1765" t="e">
        <f>NA()</f>
        <v>#N/A</v>
      </c>
      <c r="V1765" t="e">
        <f>NA()</f>
        <v>#N/A</v>
      </c>
      <c r="W1765" t="e">
        <f>NA()</f>
        <v>#N/A</v>
      </c>
      <c r="X1765" t="e">
        <f>NA()</f>
        <v>#N/A</v>
      </c>
      <c r="Y1765" t="e">
        <f>NA()</f>
        <v>#N/A</v>
      </c>
      <c r="Z1765" t="e">
        <f>NA()</f>
        <v>#N/A</v>
      </c>
    </row>
    <row r="1766" spans="1:26" x14ac:dyDescent="0.25">
      <c r="A1766" t="s">
        <v>133</v>
      </c>
      <c r="B1766" t="s">
        <v>134</v>
      </c>
      <c r="C1766" s="3" t="s">
        <v>52</v>
      </c>
      <c r="D1766" s="4" t="s">
        <v>162</v>
      </c>
      <c r="F1766" t="s">
        <v>207</v>
      </c>
      <c r="G1766" s="9" t="s">
        <v>411</v>
      </c>
      <c r="H1766" t="s">
        <v>336</v>
      </c>
      <c r="I1766">
        <v>6</v>
      </c>
      <c r="J1766">
        <v>1</v>
      </c>
      <c r="K1766" s="1">
        <v>19.600000000000001</v>
      </c>
      <c r="L1766" s="1">
        <v>17.5</v>
      </c>
      <c r="M1766" s="1">
        <v>14.5</v>
      </c>
      <c r="N1766" s="1">
        <v>11</v>
      </c>
      <c r="O1766" s="1">
        <v>8</v>
      </c>
      <c r="P1766" s="1">
        <v>0</v>
      </c>
      <c r="Q1766" t="e">
        <f>NA()</f>
        <v>#N/A</v>
      </c>
      <c r="R1766" t="e">
        <f>NA()</f>
        <v>#N/A</v>
      </c>
      <c r="S1766" t="e">
        <f>NA()</f>
        <v>#N/A</v>
      </c>
      <c r="T1766" t="e">
        <f>NA()</f>
        <v>#N/A</v>
      </c>
      <c r="U1766" t="e">
        <f>NA()</f>
        <v>#N/A</v>
      </c>
      <c r="V1766" t="e">
        <f>NA()</f>
        <v>#N/A</v>
      </c>
      <c r="W1766" t="e">
        <f>NA()</f>
        <v>#N/A</v>
      </c>
      <c r="X1766" t="e">
        <f>NA()</f>
        <v>#N/A</v>
      </c>
      <c r="Y1766" t="e">
        <f>NA()</f>
        <v>#N/A</v>
      </c>
      <c r="Z1766" t="e">
        <f>NA()</f>
        <v>#N/A</v>
      </c>
    </row>
    <row r="1767" spans="1:26" x14ac:dyDescent="0.25">
      <c r="A1767" t="s">
        <v>133</v>
      </c>
      <c r="B1767" t="s">
        <v>134</v>
      </c>
      <c r="C1767" s="3" t="s">
        <v>52</v>
      </c>
      <c r="D1767" s="4" t="s">
        <v>162</v>
      </c>
      <c r="F1767" t="s">
        <v>207</v>
      </c>
      <c r="G1767" s="9" t="s">
        <v>412</v>
      </c>
      <c r="H1767" t="s">
        <v>337</v>
      </c>
      <c r="I1767">
        <v>6</v>
      </c>
      <c r="J1767">
        <v>1</v>
      </c>
      <c r="K1767" s="1">
        <v>19.600000000000001</v>
      </c>
      <c r="L1767" s="1">
        <v>17.5</v>
      </c>
      <c r="M1767" s="1">
        <v>14.5</v>
      </c>
      <c r="N1767" s="1">
        <v>11</v>
      </c>
      <c r="O1767" s="1">
        <v>8</v>
      </c>
      <c r="P1767" s="1">
        <v>0</v>
      </c>
      <c r="Q1767" t="e">
        <f>NA()</f>
        <v>#N/A</v>
      </c>
      <c r="R1767" t="e">
        <f>NA()</f>
        <v>#N/A</v>
      </c>
      <c r="S1767" t="e">
        <f>NA()</f>
        <v>#N/A</v>
      </c>
      <c r="T1767" t="e">
        <f>NA()</f>
        <v>#N/A</v>
      </c>
      <c r="U1767" t="e">
        <f>NA()</f>
        <v>#N/A</v>
      </c>
      <c r="V1767" t="e">
        <f>NA()</f>
        <v>#N/A</v>
      </c>
      <c r="W1767" t="e">
        <f>NA()</f>
        <v>#N/A</v>
      </c>
      <c r="X1767" t="e">
        <f>NA()</f>
        <v>#N/A</v>
      </c>
      <c r="Y1767" t="e">
        <f>NA()</f>
        <v>#N/A</v>
      </c>
      <c r="Z1767" t="e">
        <f>NA()</f>
        <v>#N/A</v>
      </c>
    </row>
    <row r="1768" spans="1:26" x14ac:dyDescent="0.25">
      <c r="A1768" t="s">
        <v>133</v>
      </c>
      <c r="B1768" t="s">
        <v>134</v>
      </c>
      <c r="C1768" s="3" t="s">
        <v>52</v>
      </c>
      <c r="D1768" s="4" t="s">
        <v>162</v>
      </c>
      <c r="F1768" t="s">
        <v>207</v>
      </c>
      <c r="G1768" s="9" t="s">
        <v>413</v>
      </c>
      <c r="H1768" t="s">
        <v>338</v>
      </c>
      <c r="I1768">
        <v>6</v>
      </c>
      <c r="J1768">
        <v>1</v>
      </c>
      <c r="K1768" s="1">
        <v>19.600000000000001</v>
      </c>
      <c r="L1768" s="1">
        <v>17.5</v>
      </c>
      <c r="M1768" s="1">
        <v>14.5</v>
      </c>
      <c r="N1768" s="1">
        <v>11</v>
      </c>
      <c r="O1768" s="1">
        <v>8</v>
      </c>
      <c r="P1768" s="1">
        <v>0</v>
      </c>
      <c r="Q1768" t="e">
        <f>NA()</f>
        <v>#N/A</v>
      </c>
      <c r="R1768" t="e">
        <f>NA()</f>
        <v>#N/A</v>
      </c>
      <c r="S1768" t="e">
        <f>NA()</f>
        <v>#N/A</v>
      </c>
      <c r="T1768" t="e">
        <f>NA()</f>
        <v>#N/A</v>
      </c>
      <c r="U1768" t="e">
        <f>NA()</f>
        <v>#N/A</v>
      </c>
      <c r="V1768" t="e">
        <f>NA()</f>
        <v>#N/A</v>
      </c>
      <c r="W1768" t="e">
        <f>NA()</f>
        <v>#N/A</v>
      </c>
      <c r="X1768" t="e">
        <f>NA()</f>
        <v>#N/A</v>
      </c>
      <c r="Y1768" t="e">
        <f>NA()</f>
        <v>#N/A</v>
      </c>
      <c r="Z1768" t="e">
        <f>NA()</f>
        <v>#N/A</v>
      </c>
    </row>
    <row r="1769" spans="1:26" x14ac:dyDescent="0.25">
      <c r="A1769" t="s">
        <v>133</v>
      </c>
      <c r="B1769" t="s">
        <v>134</v>
      </c>
      <c r="C1769" s="3" t="s">
        <v>52</v>
      </c>
      <c r="D1769" s="4" t="s">
        <v>162</v>
      </c>
      <c r="F1769" t="s">
        <v>244</v>
      </c>
      <c r="G1769" s="9" t="s">
        <v>312</v>
      </c>
      <c r="H1769" t="s">
        <v>330</v>
      </c>
      <c r="I1769">
        <v>6</v>
      </c>
      <c r="J1769">
        <v>1</v>
      </c>
      <c r="K1769" s="1">
        <v>19.600000000000001</v>
      </c>
      <c r="L1769" s="1">
        <v>17.5</v>
      </c>
      <c r="M1769" s="1">
        <v>14.5</v>
      </c>
      <c r="N1769" s="1">
        <v>11</v>
      </c>
      <c r="O1769" s="1">
        <v>8</v>
      </c>
      <c r="P1769" s="1">
        <v>0</v>
      </c>
      <c r="Q1769" t="e">
        <f>NA()</f>
        <v>#N/A</v>
      </c>
      <c r="R1769" t="e">
        <f>NA()</f>
        <v>#N/A</v>
      </c>
      <c r="S1769" t="e">
        <f>NA()</f>
        <v>#N/A</v>
      </c>
      <c r="T1769" t="e">
        <f>NA()</f>
        <v>#N/A</v>
      </c>
      <c r="U1769" t="e">
        <f>NA()</f>
        <v>#N/A</v>
      </c>
      <c r="V1769" t="e">
        <f>NA()</f>
        <v>#N/A</v>
      </c>
      <c r="W1769" t="e">
        <f>NA()</f>
        <v>#N/A</v>
      </c>
      <c r="X1769" t="e">
        <f>NA()</f>
        <v>#N/A</v>
      </c>
      <c r="Y1769" t="e">
        <f>NA()</f>
        <v>#N/A</v>
      </c>
      <c r="Z1769" t="e">
        <f>NA()</f>
        <v>#N/A</v>
      </c>
    </row>
    <row r="1770" spans="1:26" x14ac:dyDescent="0.25">
      <c r="A1770" t="s">
        <v>133</v>
      </c>
      <c r="B1770" t="s">
        <v>134</v>
      </c>
      <c r="C1770" s="3" t="s">
        <v>52</v>
      </c>
      <c r="D1770" s="4" t="s">
        <v>162</v>
      </c>
      <c r="F1770" t="s">
        <v>244</v>
      </c>
      <c r="G1770" s="9" t="s">
        <v>313</v>
      </c>
      <c r="H1770" t="s">
        <v>331</v>
      </c>
      <c r="I1770">
        <v>6</v>
      </c>
      <c r="J1770">
        <v>1</v>
      </c>
      <c r="K1770" s="1">
        <v>19.600000000000001</v>
      </c>
      <c r="L1770" s="1">
        <v>17.5</v>
      </c>
      <c r="M1770" s="1">
        <v>14.5</v>
      </c>
      <c r="N1770" s="1">
        <v>11</v>
      </c>
      <c r="O1770" s="1">
        <v>8</v>
      </c>
      <c r="P1770" s="1">
        <v>0</v>
      </c>
      <c r="Q1770" t="e">
        <f>NA()</f>
        <v>#N/A</v>
      </c>
      <c r="R1770" t="e">
        <f>NA()</f>
        <v>#N/A</v>
      </c>
      <c r="S1770" t="e">
        <f>NA()</f>
        <v>#N/A</v>
      </c>
      <c r="T1770" t="e">
        <f>NA()</f>
        <v>#N/A</v>
      </c>
      <c r="U1770" t="e">
        <f>NA()</f>
        <v>#N/A</v>
      </c>
      <c r="V1770" t="e">
        <f>NA()</f>
        <v>#N/A</v>
      </c>
      <c r="W1770" t="e">
        <f>NA()</f>
        <v>#N/A</v>
      </c>
      <c r="X1770" t="e">
        <f>NA()</f>
        <v>#N/A</v>
      </c>
      <c r="Y1770" t="e">
        <f>NA()</f>
        <v>#N/A</v>
      </c>
      <c r="Z1770" t="e">
        <f>NA()</f>
        <v>#N/A</v>
      </c>
    </row>
    <row r="1771" spans="1:26" x14ac:dyDescent="0.25">
      <c r="A1771" t="s">
        <v>133</v>
      </c>
      <c r="B1771" t="s">
        <v>134</v>
      </c>
      <c r="C1771" s="3" t="s">
        <v>52</v>
      </c>
      <c r="D1771" s="4" t="s">
        <v>162</v>
      </c>
      <c r="F1771" t="s">
        <v>244</v>
      </c>
      <c r="G1771" s="9" t="s">
        <v>314</v>
      </c>
      <c r="H1771" t="s">
        <v>332</v>
      </c>
      <c r="I1771">
        <v>6</v>
      </c>
      <c r="J1771">
        <v>1</v>
      </c>
      <c r="K1771" s="1">
        <v>19.600000000000001</v>
      </c>
      <c r="L1771" s="1">
        <v>17.5</v>
      </c>
      <c r="M1771" s="1">
        <v>14.5</v>
      </c>
      <c r="N1771" s="1">
        <v>11</v>
      </c>
      <c r="O1771" s="1">
        <v>8</v>
      </c>
      <c r="P1771" s="1">
        <v>0</v>
      </c>
      <c r="Q1771" t="e">
        <f>NA()</f>
        <v>#N/A</v>
      </c>
      <c r="R1771" t="e">
        <f>NA()</f>
        <v>#N/A</v>
      </c>
      <c r="S1771" t="e">
        <f>NA()</f>
        <v>#N/A</v>
      </c>
      <c r="T1771" t="e">
        <f>NA()</f>
        <v>#N/A</v>
      </c>
      <c r="U1771" t="e">
        <f>NA()</f>
        <v>#N/A</v>
      </c>
      <c r="V1771" t="e">
        <f>NA()</f>
        <v>#N/A</v>
      </c>
      <c r="W1771" t="e">
        <f>NA()</f>
        <v>#N/A</v>
      </c>
      <c r="X1771" t="e">
        <f>NA()</f>
        <v>#N/A</v>
      </c>
      <c r="Y1771" t="e">
        <f>NA()</f>
        <v>#N/A</v>
      </c>
      <c r="Z1771" t="e">
        <f>NA()</f>
        <v>#N/A</v>
      </c>
    </row>
    <row r="1772" spans="1:26" x14ac:dyDescent="0.25">
      <c r="A1772" t="s">
        <v>133</v>
      </c>
      <c r="B1772" t="s">
        <v>134</v>
      </c>
      <c r="C1772" s="3" t="s">
        <v>52</v>
      </c>
      <c r="D1772" s="4" t="s">
        <v>162</v>
      </c>
      <c r="F1772" t="s">
        <v>244</v>
      </c>
      <c r="G1772" s="9" t="s">
        <v>315</v>
      </c>
      <c r="H1772" t="s">
        <v>333</v>
      </c>
      <c r="I1772">
        <v>6</v>
      </c>
      <c r="J1772">
        <v>1</v>
      </c>
      <c r="K1772" s="1">
        <v>19.600000000000001</v>
      </c>
      <c r="L1772" s="1">
        <v>17.5</v>
      </c>
      <c r="M1772" s="1">
        <v>14.5</v>
      </c>
      <c r="N1772" s="1">
        <v>11</v>
      </c>
      <c r="O1772" s="1">
        <v>8</v>
      </c>
      <c r="P1772" s="1">
        <v>0</v>
      </c>
      <c r="Q1772" t="e">
        <f>NA()</f>
        <v>#N/A</v>
      </c>
      <c r="R1772" t="e">
        <f>NA()</f>
        <v>#N/A</v>
      </c>
      <c r="S1772" t="e">
        <f>NA()</f>
        <v>#N/A</v>
      </c>
      <c r="T1772" t="e">
        <f>NA()</f>
        <v>#N/A</v>
      </c>
      <c r="U1772" t="e">
        <f>NA()</f>
        <v>#N/A</v>
      </c>
      <c r="V1772" t="e">
        <f>NA()</f>
        <v>#N/A</v>
      </c>
      <c r="W1772" t="e">
        <f>NA()</f>
        <v>#N/A</v>
      </c>
      <c r="X1772" t="e">
        <f>NA()</f>
        <v>#N/A</v>
      </c>
      <c r="Y1772" t="e">
        <f>NA()</f>
        <v>#N/A</v>
      </c>
      <c r="Z1772" t="e">
        <f>NA()</f>
        <v>#N/A</v>
      </c>
    </row>
    <row r="1773" spans="1:26" x14ac:dyDescent="0.25">
      <c r="A1773" t="s">
        <v>133</v>
      </c>
      <c r="B1773" t="s">
        <v>134</v>
      </c>
      <c r="C1773" s="3" t="s">
        <v>52</v>
      </c>
      <c r="D1773" s="4" t="s">
        <v>162</v>
      </c>
      <c r="F1773" t="s">
        <v>244</v>
      </c>
      <c r="G1773" s="9" t="s">
        <v>316</v>
      </c>
      <c r="H1773" t="s">
        <v>334</v>
      </c>
      <c r="I1773">
        <v>6</v>
      </c>
      <c r="J1773">
        <v>1</v>
      </c>
      <c r="K1773" s="1">
        <v>19.600000000000001</v>
      </c>
      <c r="L1773" s="1">
        <v>17.5</v>
      </c>
      <c r="M1773" s="1">
        <v>14.5</v>
      </c>
      <c r="N1773" s="1">
        <v>11</v>
      </c>
      <c r="O1773" s="1">
        <v>8</v>
      </c>
      <c r="P1773" s="1">
        <v>0</v>
      </c>
      <c r="Q1773" t="e">
        <f>NA()</f>
        <v>#N/A</v>
      </c>
      <c r="R1773" t="e">
        <f>NA()</f>
        <v>#N/A</v>
      </c>
      <c r="S1773" t="e">
        <f>NA()</f>
        <v>#N/A</v>
      </c>
      <c r="T1773" t="e">
        <f>NA()</f>
        <v>#N/A</v>
      </c>
      <c r="U1773" t="e">
        <f>NA()</f>
        <v>#N/A</v>
      </c>
      <c r="V1773" t="e">
        <f>NA()</f>
        <v>#N/A</v>
      </c>
      <c r="W1773" t="e">
        <f>NA()</f>
        <v>#N/A</v>
      </c>
      <c r="X1773" t="e">
        <f>NA()</f>
        <v>#N/A</v>
      </c>
      <c r="Y1773" t="e">
        <f>NA()</f>
        <v>#N/A</v>
      </c>
      <c r="Z1773" t="e">
        <f>NA()</f>
        <v>#N/A</v>
      </c>
    </row>
    <row r="1774" spans="1:26" x14ac:dyDescent="0.25">
      <c r="A1774" t="s">
        <v>133</v>
      </c>
      <c r="B1774" t="s">
        <v>134</v>
      </c>
      <c r="C1774" s="3" t="s">
        <v>52</v>
      </c>
      <c r="D1774" s="4" t="s">
        <v>162</v>
      </c>
      <c r="F1774" t="s">
        <v>244</v>
      </c>
      <c r="G1774" s="9" t="s">
        <v>317</v>
      </c>
      <c r="H1774" t="s">
        <v>335</v>
      </c>
      <c r="I1774">
        <v>6</v>
      </c>
      <c r="J1774">
        <v>1</v>
      </c>
      <c r="K1774" s="1">
        <v>19.600000000000001</v>
      </c>
      <c r="L1774" s="1">
        <v>17.5</v>
      </c>
      <c r="M1774" s="1">
        <v>14.5</v>
      </c>
      <c r="N1774" s="1">
        <v>11</v>
      </c>
      <c r="O1774" s="1">
        <v>8</v>
      </c>
      <c r="P1774" s="1">
        <v>0</v>
      </c>
      <c r="Q1774" t="e">
        <f>NA()</f>
        <v>#N/A</v>
      </c>
      <c r="R1774" t="e">
        <f>NA()</f>
        <v>#N/A</v>
      </c>
      <c r="S1774" t="e">
        <f>NA()</f>
        <v>#N/A</v>
      </c>
      <c r="T1774" t="e">
        <f>NA()</f>
        <v>#N/A</v>
      </c>
      <c r="U1774" t="e">
        <f>NA()</f>
        <v>#N/A</v>
      </c>
      <c r="V1774" t="e">
        <f>NA()</f>
        <v>#N/A</v>
      </c>
      <c r="W1774" t="e">
        <f>NA()</f>
        <v>#N/A</v>
      </c>
      <c r="X1774" t="e">
        <f>NA()</f>
        <v>#N/A</v>
      </c>
      <c r="Y1774" t="e">
        <f>NA()</f>
        <v>#N/A</v>
      </c>
      <c r="Z1774" t="e">
        <f>NA()</f>
        <v>#N/A</v>
      </c>
    </row>
    <row r="1775" spans="1:26" x14ac:dyDescent="0.25">
      <c r="A1775" t="s">
        <v>133</v>
      </c>
      <c r="B1775" t="s">
        <v>134</v>
      </c>
      <c r="C1775" s="3" t="s">
        <v>52</v>
      </c>
      <c r="D1775" s="4" t="s">
        <v>162</v>
      </c>
      <c r="F1775" t="s">
        <v>244</v>
      </c>
      <c r="G1775" s="9" t="s">
        <v>408</v>
      </c>
      <c r="H1775" t="s">
        <v>336</v>
      </c>
      <c r="I1775">
        <v>6</v>
      </c>
      <c r="J1775">
        <v>1</v>
      </c>
      <c r="K1775" s="1">
        <v>19.600000000000001</v>
      </c>
      <c r="L1775" s="1">
        <v>17.5</v>
      </c>
      <c r="M1775" s="1">
        <v>14.5</v>
      </c>
      <c r="N1775" s="1">
        <v>11</v>
      </c>
      <c r="O1775" s="1">
        <v>8</v>
      </c>
      <c r="P1775" s="1">
        <v>0</v>
      </c>
      <c r="Q1775" t="e">
        <f>NA()</f>
        <v>#N/A</v>
      </c>
      <c r="R1775" t="e">
        <f>NA()</f>
        <v>#N/A</v>
      </c>
      <c r="S1775" t="e">
        <f>NA()</f>
        <v>#N/A</v>
      </c>
      <c r="T1775" t="e">
        <f>NA()</f>
        <v>#N/A</v>
      </c>
      <c r="U1775" t="e">
        <f>NA()</f>
        <v>#N/A</v>
      </c>
      <c r="V1775" t="e">
        <f>NA()</f>
        <v>#N/A</v>
      </c>
      <c r="W1775" t="e">
        <f>NA()</f>
        <v>#N/A</v>
      </c>
      <c r="X1775" t="e">
        <f>NA()</f>
        <v>#N/A</v>
      </c>
      <c r="Y1775" t="e">
        <f>NA()</f>
        <v>#N/A</v>
      </c>
      <c r="Z1775" t="e">
        <f>NA()</f>
        <v>#N/A</v>
      </c>
    </row>
    <row r="1776" spans="1:26" x14ac:dyDescent="0.25">
      <c r="A1776" t="s">
        <v>133</v>
      </c>
      <c r="B1776" t="s">
        <v>134</v>
      </c>
      <c r="C1776" s="3" t="s">
        <v>52</v>
      </c>
      <c r="D1776" s="4" t="s">
        <v>162</v>
      </c>
      <c r="F1776" t="s">
        <v>244</v>
      </c>
      <c r="G1776" s="9" t="s">
        <v>409</v>
      </c>
      <c r="H1776" t="s">
        <v>337</v>
      </c>
      <c r="I1776">
        <v>6</v>
      </c>
      <c r="J1776">
        <v>1</v>
      </c>
      <c r="K1776" s="1">
        <v>19.600000000000001</v>
      </c>
      <c r="L1776" s="1">
        <v>17.5</v>
      </c>
      <c r="M1776" s="1">
        <v>14.5</v>
      </c>
      <c r="N1776" s="1">
        <v>11</v>
      </c>
      <c r="O1776" s="1">
        <v>8</v>
      </c>
      <c r="P1776" s="1">
        <v>0</v>
      </c>
      <c r="Q1776" t="e">
        <f>NA()</f>
        <v>#N/A</v>
      </c>
      <c r="R1776" t="e">
        <f>NA()</f>
        <v>#N/A</v>
      </c>
      <c r="S1776" t="e">
        <f>NA()</f>
        <v>#N/A</v>
      </c>
      <c r="T1776" t="e">
        <f>NA()</f>
        <v>#N/A</v>
      </c>
      <c r="U1776" t="e">
        <f>NA()</f>
        <v>#N/A</v>
      </c>
      <c r="V1776" t="e">
        <f>NA()</f>
        <v>#N/A</v>
      </c>
      <c r="W1776" t="e">
        <f>NA()</f>
        <v>#N/A</v>
      </c>
      <c r="X1776" t="e">
        <f>NA()</f>
        <v>#N/A</v>
      </c>
      <c r="Y1776" t="e">
        <f>NA()</f>
        <v>#N/A</v>
      </c>
      <c r="Z1776" t="e">
        <f>NA()</f>
        <v>#N/A</v>
      </c>
    </row>
    <row r="1777" spans="1:26" x14ac:dyDescent="0.25">
      <c r="A1777" t="s">
        <v>133</v>
      </c>
      <c r="B1777" t="s">
        <v>134</v>
      </c>
      <c r="C1777" s="3" t="s">
        <v>52</v>
      </c>
      <c r="D1777" s="4" t="s">
        <v>162</v>
      </c>
      <c r="F1777" t="s">
        <v>244</v>
      </c>
      <c r="G1777" s="9" t="s">
        <v>410</v>
      </c>
      <c r="H1777" t="s">
        <v>338</v>
      </c>
      <c r="I1777">
        <v>6</v>
      </c>
      <c r="J1777">
        <v>1</v>
      </c>
      <c r="K1777" s="1">
        <v>19.600000000000001</v>
      </c>
      <c r="L1777" s="1">
        <v>17.5</v>
      </c>
      <c r="M1777" s="1">
        <v>14.5</v>
      </c>
      <c r="N1777" s="1">
        <v>11</v>
      </c>
      <c r="O1777" s="1">
        <v>8</v>
      </c>
      <c r="P1777" s="1">
        <v>0</v>
      </c>
      <c r="Q1777" t="e">
        <f>NA()</f>
        <v>#N/A</v>
      </c>
      <c r="R1777" t="e">
        <f>NA()</f>
        <v>#N/A</v>
      </c>
      <c r="S1777" t="e">
        <f>NA()</f>
        <v>#N/A</v>
      </c>
      <c r="T1777" t="e">
        <f>NA()</f>
        <v>#N/A</v>
      </c>
      <c r="U1777" t="e">
        <f>NA()</f>
        <v>#N/A</v>
      </c>
      <c r="V1777" t="e">
        <f>NA()</f>
        <v>#N/A</v>
      </c>
      <c r="W1777" t="e">
        <f>NA()</f>
        <v>#N/A</v>
      </c>
      <c r="X1777" t="e">
        <f>NA()</f>
        <v>#N/A</v>
      </c>
      <c r="Y1777" t="e">
        <f>NA()</f>
        <v>#N/A</v>
      </c>
      <c r="Z1777" t="e">
        <f>NA()</f>
        <v>#N/A</v>
      </c>
    </row>
    <row r="1778" spans="1:26" x14ac:dyDescent="0.25">
      <c r="A1778" t="s">
        <v>133</v>
      </c>
      <c r="B1778" t="s">
        <v>134</v>
      </c>
      <c r="C1778" s="3" t="s">
        <v>52</v>
      </c>
      <c r="D1778" s="4" t="s">
        <v>162</v>
      </c>
      <c r="F1778" t="s">
        <v>245</v>
      </c>
      <c r="G1778" s="9" t="s">
        <v>318</v>
      </c>
      <c r="H1778" t="s">
        <v>330</v>
      </c>
      <c r="I1778">
        <v>6</v>
      </c>
      <c r="J1778">
        <v>1</v>
      </c>
      <c r="K1778" s="1">
        <v>19.600000000000001</v>
      </c>
      <c r="L1778" s="1">
        <v>17.5</v>
      </c>
      <c r="M1778" s="1">
        <v>14.5</v>
      </c>
      <c r="N1778" s="1">
        <v>11</v>
      </c>
      <c r="O1778" s="1">
        <v>8</v>
      </c>
      <c r="P1778" s="1">
        <v>0</v>
      </c>
      <c r="Q1778" t="e">
        <f>NA()</f>
        <v>#N/A</v>
      </c>
      <c r="R1778" t="e">
        <f>NA()</f>
        <v>#N/A</v>
      </c>
      <c r="S1778" t="e">
        <f>NA()</f>
        <v>#N/A</v>
      </c>
      <c r="T1778" t="e">
        <f>NA()</f>
        <v>#N/A</v>
      </c>
      <c r="U1778" t="e">
        <f>NA()</f>
        <v>#N/A</v>
      </c>
      <c r="V1778" t="e">
        <f>NA()</f>
        <v>#N/A</v>
      </c>
      <c r="W1778" t="e">
        <f>NA()</f>
        <v>#N/A</v>
      </c>
      <c r="X1778" t="e">
        <f>NA()</f>
        <v>#N/A</v>
      </c>
      <c r="Y1778" t="e">
        <f>NA()</f>
        <v>#N/A</v>
      </c>
      <c r="Z1778" t="e">
        <f>NA()</f>
        <v>#N/A</v>
      </c>
    </row>
    <row r="1779" spans="1:26" x14ac:dyDescent="0.25">
      <c r="A1779" t="s">
        <v>133</v>
      </c>
      <c r="B1779" t="s">
        <v>134</v>
      </c>
      <c r="C1779" s="3" t="s">
        <v>52</v>
      </c>
      <c r="D1779" s="4" t="s">
        <v>162</v>
      </c>
      <c r="F1779" t="s">
        <v>245</v>
      </c>
      <c r="G1779" s="9" t="s">
        <v>319</v>
      </c>
      <c r="H1779" t="s">
        <v>331</v>
      </c>
      <c r="I1779">
        <v>6</v>
      </c>
      <c r="J1779">
        <v>1</v>
      </c>
      <c r="K1779" s="1">
        <v>19.600000000000001</v>
      </c>
      <c r="L1779" s="1">
        <v>17.5</v>
      </c>
      <c r="M1779" s="1">
        <v>14.5</v>
      </c>
      <c r="N1779" s="1">
        <v>11</v>
      </c>
      <c r="O1779" s="1">
        <v>8</v>
      </c>
      <c r="P1779" s="1">
        <v>0</v>
      </c>
      <c r="Q1779" t="e">
        <f>NA()</f>
        <v>#N/A</v>
      </c>
      <c r="R1779" t="e">
        <f>NA()</f>
        <v>#N/A</v>
      </c>
      <c r="S1779" t="e">
        <f>NA()</f>
        <v>#N/A</v>
      </c>
      <c r="T1779" t="e">
        <f>NA()</f>
        <v>#N/A</v>
      </c>
      <c r="U1779" t="e">
        <f>NA()</f>
        <v>#N/A</v>
      </c>
      <c r="V1779" t="e">
        <f>NA()</f>
        <v>#N/A</v>
      </c>
      <c r="W1779" t="e">
        <f>NA()</f>
        <v>#N/A</v>
      </c>
      <c r="X1779" t="e">
        <f>NA()</f>
        <v>#N/A</v>
      </c>
      <c r="Y1779" t="e">
        <f>NA()</f>
        <v>#N/A</v>
      </c>
      <c r="Z1779" t="e">
        <f>NA()</f>
        <v>#N/A</v>
      </c>
    </row>
    <row r="1780" spans="1:26" x14ac:dyDescent="0.25">
      <c r="A1780" t="s">
        <v>133</v>
      </c>
      <c r="B1780" t="s">
        <v>134</v>
      </c>
      <c r="C1780" s="3" t="s">
        <v>52</v>
      </c>
      <c r="D1780" s="4" t="s">
        <v>162</v>
      </c>
      <c r="F1780" t="s">
        <v>245</v>
      </c>
      <c r="G1780" s="9" t="s">
        <v>320</v>
      </c>
      <c r="H1780" t="s">
        <v>332</v>
      </c>
      <c r="I1780">
        <v>6</v>
      </c>
      <c r="J1780">
        <v>1</v>
      </c>
      <c r="K1780" s="1">
        <v>19.600000000000001</v>
      </c>
      <c r="L1780" s="1">
        <v>17.5</v>
      </c>
      <c r="M1780" s="1">
        <v>14.5</v>
      </c>
      <c r="N1780" s="1">
        <v>11</v>
      </c>
      <c r="O1780" s="1">
        <v>8</v>
      </c>
      <c r="P1780" s="1">
        <v>0</v>
      </c>
      <c r="Q1780" t="e">
        <f>NA()</f>
        <v>#N/A</v>
      </c>
      <c r="R1780" t="e">
        <f>NA()</f>
        <v>#N/A</v>
      </c>
      <c r="S1780" t="e">
        <f>NA()</f>
        <v>#N/A</v>
      </c>
      <c r="T1780" t="e">
        <f>NA()</f>
        <v>#N/A</v>
      </c>
      <c r="U1780" t="e">
        <f>NA()</f>
        <v>#N/A</v>
      </c>
      <c r="V1780" t="e">
        <f>NA()</f>
        <v>#N/A</v>
      </c>
      <c r="W1780" t="e">
        <f>NA()</f>
        <v>#N/A</v>
      </c>
      <c r="X1780" t="e">
        <f>NA()</f>
        <v>#N/A</v>
      </c>
      <c r="Y1780" t="e">
        <f>NA()</f>
        <v>#N/A</v>
      </c>
      <c r="Z1780" t="e">
        <f>NA()</f>
        <v>#N/A</v>
      </c>
    </row>
    <row r="1781" spans="1:26" x14ac:dyDescent="0.25">
      <c r="A1781" t="s">
        <v>133</v>
      </c>
      <c r="B1781" t="s">
        <v>134</v>
      </c>
      <c r="C1781" s="3" t="s">
        <v>52</v>
      </c>
      <c r="D1781" s="4" t="s">
        <v>162</v>
      </c>
      <c r="F1781" t="s">
        <v>245</v>
      </c>
      <c r="G1781" s="9" t="s">
        <v>321</v>
      </c>
      <c r="H1781" t="s">
        <v>333</v>
      </c>
      <c r="I1781">
        <v>6</v>
      </c>
      <c r="J1781">
        <v>1</v>
      </c>
      <c r="K1781" s="1">
        <v>19.600000000000001</v>
      </c>
      <c r="L1781" s="1">
        <v>17.5</v>
      </c>
      <c r="M1781" s="1">
        <v>14.5</v>
      </c>
      <c r="N1781" s="1">
        <v>11</v>
      </c>
      <c r="O1781" s="1">
        <v>8</v>
      </c>
      <c r="P1781" s="1">
        <v>0</v>
      </c>
      <c r="Q1781" t="e">
        <f>NA()</f>
        <v>#N/A</v>
      </c>
      <c r="R1781" t="e">
        <f>NA()</f>
        <v>#N/A</v>
      </c>
      <c r="S1781" t="e">
        <f>NA()</f>
        <v>#N/A</v>
      </c>
      <c r="T1781" t="e">
        <f>NA()</f>
        <v>#N/A</v>
      </c>
      <c r="U1781" t="e">
        <f>NA()</f>
        <v>#N/A</v>
      </c>
      <c r="V1781" t="e">
        <f>NA()</f>
        <v>#N/A</v>
      </c>
      <c r="W1781" t="e">
        <f>NA()</f>
        <v>#N/A</v>
      </c>
      <c r="X1781" t="e">
        <f>NA()</f>
        <v>#N/A</v>
      </c>
      <c r="Y1781" t="e">
        <f>NA()</f>
        <v>#N/A</v>
      </c>
      <c r="Z1781" t="e">
        <f>NA()</f>
        <v>#N/A</v>
      </c>
    </row>
    <row r="1782" spans="1:26" x14ac:dyDescent="0.25">
      <c r="A1782" t="s">
        <v>133</v>
      </c>
      <c r="B1782" t="s">
        <v>134</v>
      </c>
      <c r="C1782" s="3" t="s">
        <v>52</v>
      </c>
      <c r="D1782" s="4" t="s">
        <v>162</v>
      </c>
      <c r="F1782" t="s">
        <v>245</v>
      </c>
      <c r="G1782" s="9" t="s">
        <v>322</v>
      </c>
      <c r="H1782" t="s">
        <v>334</v>
      </c>
      <c r="I1782">
        <v>6</v>
      </c>
      <c r="J1782">
        <v>1</v>
      </c>
      <c r="K1782" s="1">
        <v>19.600000000000001</v>
      </c>
      <c r="L1782" s="1">
        <v>17.5</v>
      </c>
      <c r="M1782" s="1">
        <v>14.5</v>
      </c>
      <c r="N1782" s="1">
        <v>11</v>
      </c>
      <c r="O1782" s="1">
        <v>8</v>
      </c>
      <c r="P1782" s="1">
        <v>0</v>
      </c>
      <c r="Q1782" t="e">
        <f>NA()</f>
        <v>#N/A</v>
      </c>
      <c r="R1782" t="e">
        <f>NA()</f>
        <v>#N/A</v>
      </c>
      <c r="S1782" t="e">
        <f>NA()</f>
        <v>#N/A</v>
      </c>
      <c r="T1782" t="e">
        <f>NA()</f>
        <v>#N/A</v>
      </c>
      <c r="U1782" t="e">
        <f>NA()</f>
        <v>#N/A</v>
      </c>
      <c r="V1782" t="e">
        <f>NA()</f>
        <v>#N/A</v>
      </c>
      <c r="W1782" t="e">
        <f>NA()</f>
        <v>#N/A</v>
      </c>
      <c r="X1782" t="e">
        <f>NA()</f>
        <v>#N/A</v>
      </c>
      <c r="Y1782" t="e">
        <f>NA()</f>
        <v>#N/A</v>
      </c>
      <c r="Z1782" t="e">
        <f>NA()</f>
        <v>#N/A</v>
      </c>
    </row>
    <row r="1783" spans="1:26" x14ac:dyDescent="0.25">
      <c r="A1783" t="s">
        <v>133</v>
      </c>
      <c r="B1783" t="s">
        <v>134</v>
      </c>
      <c r="C1783" s="3" t="s">
        <v>52</v>
      </c>
      <c r="D1783" s="4" t="s">
        <v>162</v>
      </c>
      <c r="F1783" t="s">
        <v>245</v>
      </c>
      <c r="G1783" s="9" t="s">
        <v>323</v>
      </c>
      <c r="H1783" t="s">
        <v>335</v>
      </c>
      <c r="I1783">
        <v>6</v>
      </c>
      <c r="J1783">
        <v>1</v>
      </c>
      <c r="K1783" s="1">
        <v>19.600000000000001</v>
      </c>
      <c r="L1783" s="1">
        <v>17.5</v>
      </c>
      <c r="M1783" s="1">
        <v>14.5</v>
      </c>
      <c r="N1783" s="1">
        <v>11</v>
      </c>
      <c r="O1783" s="1">
        <v>8</v>
      </c>
      <c r="P1783" s="1">
        <v>0</v>
      </c>
      <c r="Q1783" t="e">
        <f>NA()</f>
        <v>#N/A</v>
      </c>
      <c r="R1783" t="e">
        <f>NA()</f>
        <v>#N/A</v>
      </c>
      <c r="S1783" t="e">
        <f>NA()</f>
        <v>#N/A</v>
      </c>
      <c r="T1783" t="e">
        <f>NA()</f>
        <v>#N/A</v>
      </c>
      <c r="U1783" t="e">
        <f>NA()</f>
        <v>#N/A</v>
      </c>
      <c r="V1783" t="e">
        <f>NA()</f>
        <v>#N/A</v>
      </c>
      <c r="W1783" t="e">
        <f>NA()</f>
        <v>#N/A</v>
      </c>
      <c r="X1783" t="e">
        <f>NA()</f>
        <v>#N/A</v>
      </c>
      <c r="Y1783" t="e">
        <f>NA()</f>
        <v>#N/A</v>
      </c>
      <c r="Z1783" t="e">
        <f>NA()</f>
        <v>#N/A</v>
      </c>
    </row>
    <row r="1784" spans="1:26" x14ac:dyDescent="0.25">
      <c r="A1784" t="s">
        <v>133</v>
      </c>
      <c r="B1784" t="s">
        <v>134</v>
      </c>
      <c r="C1784" s="3" t="s">
        <v>52</v>
      </c>
      <c r="D1784" s="4" t="s">
        <v>162</v>
      </c>
      <c r="F1784" t="s">
        <v>245</v>
      </c>
      <c r="G1784" s="9" t="s">
        <v>405</v>
      </c>
      <c r="H1784" t="s">
        <v>336</v>
      </c>
      <c r="I1784">
        <v>6</v>
      </c>
      <c r="J1784">
        <v>1</v>
      </c>
      <c r="K1784" s="1">
        <v>19.600000000000001</v>
      </c>
      <c r="L1784" s="1">
        <v>17.5</v>
      </c>
      <c r="M1784" s="1">
        <v>14.5</v>
      </c>
      <c r="N1784" s="1">
        <v>11</v>
      </c>
      <c r="O1784" s="1">
        <v>8</v>
      </c>
      <c r="P1784" s="1">
        <v>0</v>
      </c>
      <c r="Q1784" t="e">
        <f>NA()</f>
        <v>#N/A</v>
      </c>
      <c r="R1784" t="e">
        <f>NA()</f>
        <v>#N/A</v>
      </c>
      <c r="S1784" t="e">
        <f>NA()</f>
        <v>#N/A</v>
      </c>
      <c r="T1784" t="e">
        <f>NA()</f>
        <v>#N/A</v>
      </c>
      <c r="U1784" t="e">
        <f>NA()</f>
        <v>#N/A</v>
      </c>
      <c r="V1784" t="e">
        <f>NA()</f>
        <v>#N/A</v>
      </c>
      <c r="W1784" t="e">
        <f>NA()</f>
        <v>#N/A</v>
      </c>
      <c r="X1784" t="e">
        <f>NA()</f>
        <v>#N/A</v>
      </c>
      <c r="Y1784" t="e">
        <f>NA()</f>
        <v>#N/A</v>
      </c>
      <c r="Z1784" t="e">
        <f>NA()</f>
        <v>#N/A</v>
      </c>
    </row>
    <row r="1785" spans="1:26" x14ac:dyDescent="0.25">
      <c r="A1785" t="s">
        <v>133</v>
      </c>
      <c r="B1785" t="s">
        <v>134</v>
      </c>
      <c r="C1785" s="3" t="s">
        <v>52</v>
      </c>
      <c r="D1785" s="4" t="s">
        <v>162</v>
      </c>
      <c r="F1785" t="s">
        <v>245</v>
      </c>
      <c r="G1785" s="9" t="s">
        <v>406</v>
      </c>
      <c r="H1785" t="s">
        <v>337</v>
      </c>
      <c r="I1785">
        <v>6</v>
      </c>
      <c r="J1785">
        <v>1</v>
      </c>
      <c r="K1785" s="1">
        <v>19.600000000000001</v>
      </c>
      <c r="L1785" s="1">
        <v>17.5</v>
      </c>
      <c r="M1785" s="1">
        <v>14.5</v>
      </c>
      <c r="N1785" s="1">
        <v>11</v>
      </c>
      <c r="O1785" s="1">
        <v>8</v>
      </c>
      <c r="P1785" s="1">
        <v>0</v>
      </c>
      <c r="Q1785" t="e">
        <f>NA()</f>
        <v>#N/A</v>
      </c>
      <c r="R1785" t="e">
        <f>NA()</f>
        <v>#N/A</v>
      </c>
      <c r="S1785" t="e">
        <f>NA()</f>
        <v>#N/A</v>
      </c>
      <c r="T1785" t="e">
        <f>NA()</f>
        <v>#N/A</v>
      </c>
      <c r="U1785" t="e">
        <f>NA()</f>
        <v>#N/A</v>
      </c>
      <c r="V1785" t="e">
        <f>NA()</f>
        <v>#N/A</v>
      </c>
      <c r="W1785" t="e">
        <f>NA()</f>
        <v>#N/A</v>
      </c>
      <c r="X1785" t="e">
        <f>NA()</f>
        <v>#N/A</v>
      </c>
      <c r="Y1785" t="e">
        <f>NA()</f>
        <v>#N/A</v>
      </c>
      <c r="Z1785" t="e">
        <f>NA()</f>
        <v>#N/A</v>
      </c>
    </row>
    <row r="1786" spans="1:26" x14ac:dyDescent="0.25">
      <c r="A1786" t="s">
        <v>133</v>
      </c>
      <c r="B1786" t="s">
        <v>134</v>
      </c>
      <c r="C1786" s="3" t="s">
        <v>52</v>
      </c>
      <c r="D1786" s="4" t="s">
        <v>162</v>
      </c>
      <c r="F1786" t="s">
        <v>245</v>
      </c>
      <c r="G1786" s="9" t="s">
        <v>407</v>
      </c>
      <c r="H1786" t="s">
        <v>338</v>
      </c>
      <c r="I1786">
        <v>6</v>
      </c>
      <c r="J1786">
        <v>1</v>
      </c>
      <c r="K1786" s="1">
        <v>19.600000000000001</v>
      </c>
      <c r="L1786" s="1">
        <v>17.5</v>
      </c>
      <c r="M1786" s="1">
        <v>14.5</v>
      </c>
      <c r="N1786" s="1">
        <v>11</v>
      </c>
      <c r="O1786" s="1">
        <v>8</v>
      </c>
      <c r="P1786" s="1">
        <v>0</v>
      </c>
      <c r="Q1786" t="e">
        <f>NA()</f>
        <v>#N/A</v>
      </c>
      <c r="R1786" t="e">
        <f>NA()</f>
        <v>#N/A</v>
      </c>
      <c r="S1786" t="e">
        <f>NA()</f>
        <v>#N/A</v>
      </c>
      <c r="T1786" t="e">
        <f>NA()</f>
        <v>#N/A</v>
      </c>
      <c r="U1786" t="e">
        <f>NA()</f>
        <v>#N/A</v>
      </c>
      <c r="V1786" t="e">
        <f>NA()</f>
        <v>#N/A</v>
      </c>
      <c r="W1786" t="e">
        <f>NA()</f>
        <v>#N/A</v>
      </c>
      <c r="X1786" t="e">
        <f>NA()</f>
        <v>#N/A</v>
      </c>
      <c r="Y1786" t="e">
        <f>NA()</f>
        <v>#N/A</v>
      </c>
      <c r="Z1786" t="e">
        <f>NA()</f>
        <v>#N/A</v>
      </c>
    </row>
    <row r="1787" spans="1:26" x14ac:dyDescent="0.25">
      <c r="A1787" t="s">
        <v>133</v>
      </c>
      <c r="B1787" t="s">
        <v>134</v>
      </c>
      <c r="C1787" s="3" t="s">
        <v>52</v>
      </c>
      <c r="D1787" s="4" t="s">
        <v>162</v>
      </c>
      <c r="F1787" t="s">
        <v>246</v>
      </c>
      <c r="G1787" s="9" t="s">
        <v>324</v>
      </c>
      <c r="H1787" t="s">
        <v>330</v>
      </c>
      <c r="I1787">
        <v>6</v>
      </c>
      <c r="J1787">
        <v>1</v>
      </c>
      <c r="K1787" s="1">
        <v>19.600000000000001</v>
      </c>
      <c r="L1787" s="1">
        <v>17.5</v>
      </c>
      <c r="M1787" s="1">
        <v>14.5</v>
      </c>
      <c r="N1787" s="1">
        <v>11</v>
      </c>
      <c r="O1787" s="1">
        <v>8</v>
      </c>
      <c r="P1787" s="1">
        <v>0</v>
      </c>
      <c r="Q1787" t="e">
        <f>NA()</f>
        <v>#N/A</v>
      </c>
      <c r="R1787" t="e">
        <f>NA()</f>
        <v>#N/A</v>
      </c>
      <c r="S1787" t="e">
        <f>NA()</f>
        <v>#N/A</v>
      </c>
      <c r="T1787" t="e">
        <f>NA()</f>
        <v>#N/A</v>
      </c>
      <c r="U1787" t="e">
        <f>NA()</f>
        <v>#N/A</v>
      </c>
      <c r="V1787" t="e">
        <f>NA()</f>
        <v>#N/A</v>
      </c>
      <c r="W1787" t="e">
        <f>NA()</f>
        <v>#N/A</v>
      </c>
      <c r="X1787" t="e">
        <f>NA()</f>
        <v>#N/A</v>
      </c>
      <c r="Y1787" t="e">
        <f>NA()</f>
        <v>#N/A</v>
      </c>
      <c r="Z1787" t="e">
        <f>NA()</f>
        <v>#N/A</v>
      </c>
    </row>
    <row r="1788" spans="1:26" x14ac:dyDescent="0.25">
      <c r="A1788" t="s">
        <v>133</v>
      </c>
      <c r="B1788" t="s">
        <v>134</v>
      </c>
      <c r="C1788" s="3" t="s">
        <v>52</v>
      </c>
      <c r="D1788" s="4" t="s">
        <v>162</v>
      </c>
      <c r="F1788" t="s">
        <v>246</v>
      </c>
      <c r="G1788" s="9" t="s">
        <v>325</v>
      </c>
      <c r="H1788" t="s">
        <v>331</v>
      </c>
      <c r="I1788">
        <v>6</v>
      </c>
      <c r="J1788">
        <v>1</v>
      </c>
      <c r="K1788" s="1">
        <v>19.600000000000001</v>
      </c>
      <c r="L1788" s="1">
        <v>17.5</v>
      </c>
      <c r="M1788" s="1">
        <v>14.5</v>
      </c>
      <c r="N1788" s="1">
        <v>11</v>
      </c>
      <c r="O1788" s="1">
        <v>8</v>
      </c>
      <c r="P1788" s="1">
        <v>0</v>
      </c>
      <c r="Q1788" t="e">
        <f>NA()</f>
        <v>#N/A</v>
      </c>
      <c r="R1788" t="e">
        <f>NA()</f>
        <v>#N/A</v>
      </c>
      <c r="S1788" t="e">
        <f>NA()</f>
        <v>#N/A</v>
      </c>
      <c r="T1788" t="e">
        <f>NA()</f>
        <v>#N/A</v>
      </c>
      <c r="U1788" t="e">
        <f>NA()</f>
        <v>#N/A</v>
      </c>
      <c r="V1788" t="e">
        <f>NA()</f>
        <v>#N/A</v>
      </c>
      <c r="W1788" t="e">
        <f>NA()</f>
        <v>#N/A</v>
      </c>
      <c r="X1788" t="e">
        <f>NA()</f>
        <v>#N/A</v>
      </c>
      <c r="Y1788" t="e">
        <f>NA()</f>
        <v>#N/A</v>
      </c>
      <c r="Z1788" t="e">
        <f>NA()</f>
        <v>#N/A</v>
      </c>
    </row>
    <row r="1789" spans="1:26" x14ac:dyDescent="0.25">
      <c r="A1789" t="s">
        <v>133</v>
      </c>
      <c r="B1789" t="s">
        <v>134</v>
      </c>
      <c r="C1789" s="3" t="s">
        <v>52</v>
      </c>
      <c r="D1789" s="4" t="s">
        <v>162</v>
      </c>
      <c r="F1789" t="s">
        <v>246</v>
      </c>
      <c r="G1789" s="9" t="s">
        <v>326</v>
      </c>
      <c r="H1789" t="s">
        <v>332</v>
      </c>
      <c r="I1789">
        <v>6</v>
      </c>
      <c r="J1789">
        <v>1</v>
      </c>
      <c r="K1789" s="1">
        <v>19.600000000000001</v>
      </c>
      <c r="L1789" s="1">
        <v>17.5</v>
      </c>
      <c r="M1789" s="1">
        <v>14.5</v>
      </c>
      <c r="N1789" s="1">
        <v>11</v>
      </c>
      <c r="O1789" s="1">
        <v>8</v>
      </c>
      <c r="P1789" s="1">
        <v>0</v>
      </c>
      <c r="Q1789" t="e">
        <f>NA()</f>
        <v>#N/A</v>
      </c>
      <c r="R1789" t="e">
        <f>NA()</f>
        <v>#N/A</v>
      </c>
      <c r="S1789" t="e">
        <f>NA()</f>
        <v>#N/A</v>
      </c>
      <c r="T1789" t="e">
        <f>NA()</f>
        <v>#N/A</v>
      </c>
      <c r="U1789" t="e">
        <f>NA()</f>
        <v>#N/A</v>
      </c>
      <c r="V1789" t="e">
        <f>NA()</f>
        <v>#N/A</v>
      </c>
      <c r="W1789" t="e">
        <f>NA()</f>
        <v>#N/A</v>
      </c>
      <c r="X1789" t="e">
        <f>NA()</f>
        <v>#N/A</v>
      </c>
      <c r="Y1789" t="e">
        <f>NA()</f>
        <v>#N/A</v>
      </c>
      <c r="Z1789" t="e">
        <f>NA()</f>
        <v>#N/A</v>
      </c>
    </row>
    <row r="1790" spans="1:26" x14ac:dyDescent="0.25">
      <c r="A1790" t="s">
        <v>133</v>
      </c>
      <c r="B1790" t="s">
        <v>134</v>
      </c>
      <c r="C1790" s="3" t="s">
        <v>52</v>
      </c>
      <c r="D1790" s="4" t="s">
        <v>162</v>
      </c>
      <c r="F1790" t="s">
        <v>246</v>
      </c>
      <c r="G1790" s="9" t="s">
        <v>327</v>
      </c>
      <c r="H1790" t="s">
        <v>333</v>
      </c>
      <c r="I1790">
        <v>6</v>
      </c>
      <c r="J1790">
        <v>1</v>
      </c>
      <c r="K1790" s="1">
        <v>19.600000000000001</v>
      </c>
      <c r="L1790" s="1">
        <v>17.5</v>
      </c>
      <c r="M1790" s="1">
        <v>14.5</v>
      </c>
      <c r="N1790" s="1">
        <v>11</v>
      </c>
      <c r="O1790" s="1">
        <v>8</v>
      </c>
      <c r="P1790" s="1">
        <v>0</v>
      </c>
      <c r="Q1790" t="e">
        <f>NA()</f>
        <v>#N/A</v>
      </c>
      <c r="R1790" t="e">
        <f>NA()</f>
        <v>#N/A</v>
      </c>
      <c r="S1790" t="e">
        <f>NA()</f>
        <v>#N/A</v>
      </c>
      <c r="T1790" t="e">
        <f>NA()</f>
        <v>#N/A</v>
      </c>
      <c r="U1790" t="e">
        <f>NA()</f>
        <v>#N/A</v>
      </c>
      <c r="V1790" t="e">
        <f>NA()</f>
        <v>#N/A</v>
      </c>
      <c r="W1790" t="e">
        <f>NA()</f>
        <v>#N/A</v>
      </c>
      <c r="X1790" t="e">
        <f>NA()</f>
        <v>#N/A</v>
      </c>
      <c r="Y1790" t="e">
        <f>NA()</f>
        <v>#N/A</v>
      </c>
      <c r="Z1790" t="e">
        <f>NA()</f>
        <v>#N/A</v>
      </c>
    </row>
    <row r="1791" spans="1:26" x14ac:dyDescent="0.25">
      <c r="A1791" t="s">
        <v>133</v>
      </c>
      <c r="B1791" t="s">
        <v>134</v>
      </c>
      <c r="C1791" s="3" t="s">
        <v>52</v>
      </c>
      <c r="D1791" s="4" t="s">
        <v>162</v>
      </c>
      <c r="F1791" t="s">
        <v>246</v>
      </c>
      <c r="G1791" s="9" t="s">
        <v>328</v>
      </c>
      <c r="H1791" t="s">
        <v>334</v>
      </c>
      <c r="I1791">
        <v>6</v>
      </c>
      <c r="J1791">
        <v>1</v>
      </c>
      <c r="K1791" s="1">
        <v>19.600000000000001</v>
      </c>
      <c r="L1791" s="1">
        <v>17.5</v>
      </c>
      <c r="M1791" s="1">
        <v>14.5</v>
      </c>
      <c r="N1791" s="1">
        <v>11</v>
      </c>
      <c r="O1791" s="1">
        <v>8</v>
      </c>
      <c r="P1791" s="1">
        <v>0</v>
      </c>
      <c r="Q1791" t="e">
        <f>NA()</f>
        <v>#N/A</v>
      </c>
      <c r="R1791" t="e">
        <f>NA()</f>
        <v>#N/A</v>
      </c>
      <c r="S1791" t="e">
        <f>NA()</f>
        <v>#N/A</v>
      </c>
      <c r="T1791" t="e">
        <f>NA()</f>
        <v>#N/A</v>
      </c>
      <c r="U1791" t="e">
        <f>NA()</f>
        <v>#N/A</v>
      </c>
      <c r="V1791" t="e">
        <f>NA()</f>
        <v>#N/A</v>
      </c>
      <c r="W1791" t="e">
        <f>NA()</f>
        <v>#N/A</v>
      </c>
      <c r="X1791" t="e">
        <f>NA()</f>
        <v>#N/A</v>
      </c>
      <c r="Y1791" t="e">
        <f>NA()</f>
        <v>#N/A</v>
      </c>
      <c r="Z1791" t="e">
        <f>NA()</f>
        <v>#N/A</v>
      </c>
    </row>
    <row r="1792" spans="1:26" x14ac:dyDescent="0.25">
      <c r="A1792" t="s">
        <v>133</v>
      </c>
      <c r="B1792" t="s">
        <v>134</v>
      </c>
      <c r="C1792" s="3" t="s">
        <v>52</v>
      </c>
      <c r="D1792" s="4" t="s">
        <v>162</v>
      </c>
      <c r="F1792" t="s">
        <v>246</v>
      </c>
      <c r="G1792" s="9" t="s">
        <v>329</v>
      </c>
      <c r="H1792" t="s">
        <v>335</v>
      </c>
      <c r="I1792">
        <v>6</v>
      </c>
      <c r="J1792">
        <v>1</v>
      </c>
      <c r="K1792" s="1">
        <v>19.600000000000001</v>
      </c>
      <c r="L1792" s="1">
        <v>17.5</v>
      </c>
      <c r="M1792" s="1">
        <v>14.5</v>
      </c>
      <c r="N1792" s="1">
        <v>11</v>
      </c>
      <c r="O1792" s="1">
        <v>8</v>
      </c>
      <c r="P1792" s="1">
        <v>0</v>
      </c>
      <c r="Q1792" t="e">
        <f>NA()</f>
        <v>#N/A</v>
      </c>
      <c r="R1792" t="e">
        <f>NA()</f>
        <v>#N/A</v>
      </c>
      <c r="S1792" t="e">
        <f>NA()</f>
        <v>#N/A</v>
      </c>
      <c r="T1792" t="e">
        <f>NA()</f>
        <v>#N/A</v>
      </c>
      <c r="U1792" t="e">
        <f>NA()</f>
        <v>#N/A</v>
      </c>
      <c r="V1792" t="e">
        <f>NA()</f>
        <v>#N/A</v>
      </c>
      <c r="W1792" t="e">
        <f>NA()</f>
        <v>#N/A</v>
      </c>
      <c r="X1792" t="e">
        <f>NA()</f>
        <v>#N/A</v>
      </c>
      <c r="Y1792" t="e">
        <f>NA()</f>
        <v>#N/A</v>
      </c>
      <c r="Z1792" t="e">
        <f>NA()</f>
        <v>#N/A</v>
      </c>
    </row>
    <row r="1793" spans="1:26" x14ac:dyDescent="0.25">
      <c r="A1793" t="s">
        <v>133</v>
      </c>
      <c r="B1793" t="s">
        <v>134</v>
      </c>
      <c r="C1793" s="3" t="s">
        <v>52</v>
      </c>
      <c r="D1793" s="4" t="s">
        <v>162</v>
      </c>
      <c r="F1793" t="s">
        <v>246</v>
      </c>
      <c r="G1793" s="9" t="s">
        <v>402</v>
      </c>
      <c r="H1793" t="s">
        <v>336</v>
      </c>
      <c r="I1793">
        <v>6</v>
      </c>
      <c r="J1793">
        <v>1</v>
      </c>
      <c r="K1793" s="1">
        <v>19.600000000000001</v>
      </c>
      <c r="L1793" s="1">
        <v>17.5</v>
      </c>
      <c r="M1793" s="1">
        <v>14.5</v>
      </c>
      <c r="N1793" s="1">
        <v>11</v>
      </c>
      <c r="O1793" s="1">
        <v>8</v>
      </c>
      <c r="P1793" s="1">
        <v>0</v>
      </c>
      <c r="Q1793" t="e">
        <f>NA()</f>
        <v>#N/A</v>
      </c>
      <c r="R1793" t="e">
        <f>NA()</f>
        <v>#N/A</v>
      </c>
      <c r="S1793" t="e">
        <f>NA()</f>
        <v>#N/A</v>
      </c>
      <c r="T1793" t="e">
        <f>NA()</f>
        <v>#N/A</v>
      </c>
      <c r="U1793" t="e">
        <f>NA()</f>
        <v>#N/A</v>
      </c>
      <c r="V1793" t="e">
        <f>NA()</f>
        <v>#N/A</v>
      </c>
      <c r="W1793" t="e">
        <f>NA()</f>
        <v>#N/A</v>
      </c>
      <c r="X1793" t="e">
        <f>NA()</f>
        <v>#N/A</v>
      </c>
      <c r="Y1793" t="e">
        <f>NA()</f>
        <v>#N/A</v>
      </c>
      <c r="Z1793" t="e">
        <f>NA()</f>
        <v>#N/A</v>
      </c>
    </row>
    <row r="1794" spans="1:26" x14ac:dyDescent="0.25">
      <c r="A1794" t="s">
        <v>133</v>
      </c>
      <c r="B1794" t="s">
        <v>134</v>
      </c>
      <c r="C1794" s="3" t="s">
        <v>52</v>
      </c>
      <c r="D1794" s="4" t="s">
        <v>162</v>
      </c>
      <c r="F1794" t="s">
        <v>246</v>
      </c>
      <c r="G1794" s="9" t="s">
        <v>403</v>
      </c>
      <c r="H1794" t="s">
        <v>337</v>
      </c>
      <c r="I1794">
        <v>6</v>
      </c>
      <c r="J1794">
        <v>1</v>
      </c>
      <c r="K1794" s="1">
        <v>19.600000000000001</v>
      </c>
      <c r="L1794" s="1">
        <v>17.5</v>
      </c>
      <c r="M1794" s="1">
        <v>14.5</v>
      </c>
      <c r="N1794" s="1">
        <v>11</v>
      </c>
      <c r="O1794" s="1">
        <v>8</v>
      </c>
      <c r="P1794" s="1">
        <v>0</v>
      </c>
      <c r="Q1794" t="e">
        <f>NA()</f>
        <v>#N/A</v>
      </c>
      <c r="R1794" t="e">
        <f>NA()</f>
        <v>#N/A</v>
      </c>
      <c r="S1794" t="e">
        <f>NA()</f>
        <v>#N/A</v>
      </c>
      <c r="T1794" t="e">
        <f>NA()</f>
        <v>#N/A</v>
      </c>
      <c r="U1794" t="e">
        <f>NA()</f>
        <v>#N/A</v>
      </c>
      <c r="V1794" t="e">
        <f>NA()</f>
        <v>#N/A</v>
      </c>
      <c r="W1794" t="e">
        <f>NA()</f>
        <v>#N/A</v>
      </c>
      <c r="X1794" t="e">
        <f>NA()</f>
        <v>#N/A</v>
      </c>
      <c r="Y1794" t="e">
        <f>NA()</f>
        <v>#N/A</v>
      </c>
      <c r="Z1794" t="e">
        <f>NA()</f>
        <v>#N/A</v>
      </c>
    </row>
    <row r="1795" spans="1:26" x14ac:dyDescent="0.25">
      <c r="A1795" t="s">
        <v>133</v>
      </c>
      <c r="B1795" t="s">
        <v>134</v>
      </c>
      <c r="C1795" s="3" t="s">
        <v>52</v>
      </c>
      <c r="D1795" s="4" t="s">
        <v>162</v>
      </c>
      <c r="F1795" t="s">
        <v>246</v>
      </c>
      <c r="G1795" s="9" t="s">
        <v>404</v>
      </c>
      <c r="H1795" t="s">
        <v>338</v>
      </c>
      <c r="I1795">
        <v>6</v>
      </c>
      <c r="J1795">
        <v>1</v>
      </c>
      <c r="K1795" s="1">
        <v>19.600000000000001</v>
      </c>
      <c r="L1795" s="1">
        <v>17.5</v>
      </c>
      <c r="M1795" s="1">
        <v>14.5</v>
      </c>
      <c r="N1795" s="1">
        <v>11</v>
      </c>
      <c r="O1795" s="1">
        <v>8</v>
      </c>
      <c r="P1795" s="1">
        <v>0</v>
      </c>
      <c r="Q1795" t="e">
        <f>NA()</f>
        <v>#N/A</v>
      </c>
      <c r="R1795" t="e">
        <f>NA()</f>
        <v>#N/A</v>
      </c>
      <c r="S1795" t="e">
        <f>NA()</f>
        <v>#N/A</v>
      </c>
      <c r="T1795" t="e">
        <f>NA()</f>
        <v>#N/A</v>
      </c>
      <c r="U1795" t="e">
        <f>NA()</f>
        <v>#N/A</v>
      </c>
      <c r="V1795" t="e">
        <f>NA()</f>
        <v>#N/A</v>
      </c>
      <c r="W1795" t="e">
        <f>NA()</f>
        <v>#N/A</v>
      </c>
      <c r="X1795" t="e">
        <f>NA()</f>
        <v>#N/A</v>
      </c>
      <c r="Y1795" t="e">
        <f>NA()</f>
        <v>#N/A</v>
      </c>
      <c r="Z1795" t="e">
        <f>NA()</f>
        <v>#N/A</v>
      </c>
    </row>
    <row r="1796" spans="1:26" x14ac:dyDescent="0.25">
      <c r="A1796" t="s">
        <v>133</v>
      </c>
      <c r="B1796" t="s">
        <v>137</v>
      </c>
      <c r="C1796" s="3" t="s">
        <v>52</v>
      </c>
      <c r="D1796" s="4" t="s">
        <v>162</v>
      </c>
      <c r="F1796" t="s">
        <v>207</v>
      </c>
      <c r="G1796" s="9" t="s">
        <v>306</v>
      </c>
      <c r="H1796" t="s">
        <v>330</v>
      </c>
      <c r="I1796">
        <v>6</v>
      </c>
      <c r="J1796">
        <v>1</v>
      </c>
      <c r="K1796" s="1">
        <v>1</v>
      </c>
      <c r="L1796">
        <v>0.89</v>
      </c>
      <c r="M1796" s="1">
        <v>0.74</v>
      </c>
      <c r="N1796" s="1">
        <v>0.56000000000000005</v>
      </c>
      <c r="O1796" s="1">
        <v>0.41</v>
      </c>
      <c r="P1796" s="1">
        <v>0</v>
      </c>
      <c r="Q1796" s="1">
        <v>19.600000000000001</v>
      </c>
      <c r="R1796" t="e">
        <f>NA()</f>
        <v>#N/A</v>
      </c>
      <c r="S1796" t="e">
        <f>NA()</f>
        <v>#N/A</v>
      </c>
      <c r="T1796" t="e">
        <f>NA()</f>
        <v>#N/A</v>
      </c>
      <c r="U1796" t="e">
        <f>NA()</f>
        <v>#N/A</v>
      </c>
      <c r="V1796" t="e">
        <f>NA()</f>
        <v>#N/A</v>
      </c>
      <c r="W1796" t="e">
        <f>NA()</f>
        <v>#N/A</v>
      </c>
      <c r="X1796" t="e">
        <f>NA()</f>
        <v>#N/A</v>
      </c>
      <c r="Y1796" t="e">
        <f>NA()</f>
        <v>#N/A</v>
      </c>
      <c r="Z1796" t="e">
        <f>NA()</f>
        <v>#N/A</v>
      </c>
    </row>
    <row r="1797" spans="1:26" x14ac:dyDescent="0.25">
      <c r="A1797" t="s">
        <v>133</v>
      </c>
      <c r="B1797" t="s">
        <v>137</v>
      </c>
      <c r="C1797" s="3" t="s">
        <v>52</v>
      </c>
      <c r="D1797" s="4" t="s">
        <v>162</v>
      </c>
      <c r="F1797" t="s">
        <v>207</v>
      </c>
      <c r="G1797" s="9" t="s">
        <v>307</v>
      </c>
      <c r="H1797" t="s">
        <v>331</v>
      </c>
      <c r="I1797">
        <v>6</v>
      </c>
      <c r="J1797">
        <v>1</v>
      </c>
      <c r="K1797" s="1">
        <v>1</v>
      </c>
      <c r="L1797">
        <v>0.89</v>
      </c>
      <c r="M1797" s="1">
        <v>0.74</v>
      </c>
      <c r="N1797" s="1">
        <v>0.56000000000000005</v>
      </c>
      <c r="O1797" s="1">
        <v>0.41</v>
      </c>
      <c r="P1797" s="1">
        <v>0</v>
      </c>
      <c r="Q1797" s="1">
        <v>19.600000000000001</v>
      </c>
      <c r="R1797" t="e">
        <f>NA()</f>
        <v>#N/A</v>
      </c>
      <c r="S1797" t="e">
        <f>NA()</f>
        <v>#N/A</v>
      </c>
      <c r="T1797" t="e">
        <f>NA()</f>
        <v>#N/A</v>
      </c>
      <c r="U1797" t="e">
        <f>NA()</f>
        <v>#N/A</v>
      </c>
      <c r="V1797" t="e">
        <f>NA()</f>
        <v>#N/A</v>
      </c>
      <c r="W1797" t="e">
        <f>NA()</f>
        <v>#N/A</v>
      </c>
      <c r="X1797" t="e">
        <f>NA()</f>
        <v>#N/A</v>
      </c>
      <c r="Y1797" t="e">
        <f>NA()</f>
        <v>#N/A</v>
      </c>
      <c r="Z1797" t="e">
        <f>NA()</f>
        <v>#N/A</v>
      </c>
    </row>
    <row r="1798" spans="1:26" x14ac:dyDescent="0.25">
      <c r="A1798" t="s">
        <v>133</v>
      </c>
      <c r="B1798" t="s">
        <v>137</v>
      </c>
      <c r="C1798" s="3" t="s">
        <v>52</v>
      </c>
      <c r="D1798" s="4" t="s">
        <v>162</v>
      </c>
      <c r="F1798" t="s">
        <v>207</v>
      </c>
      <c r="G1798" s="9" t="s">
        <v>308</v>
      </c>
      <c r="H1798" t="s">
        <v>332</v>
      </c>
      <c r="I1798">
        <v>6</v>
      </c>
      <c r="J1798">
        <v>1</v>
      </c>
      <c r="K1798" s="1">
        <v>1</v>
      </c>
      <c r="L1798">
        <v>0.89</v>
      </c>
      <c r="M1798" s="1">
        <v>0.74</v>
      </c>
      <c r="N1798" s="1">
        <v>0.56000000000000005</v>
      </c>
      <c r="O1798" s="1">
        <v>0.41</v>
      </c>
      <c r="P1798" s="1">
        <v>0</v>
      </c>
      <c r="Q1798" s="1">
        <v>19.600000000000001</v>
      </c>
      <c r="R1798" t="e">
        <f>NA()</f>
        <v>#N/A</v>
      </c>
      <c r="S1798" t="e">
        <f>NA()</f>
        <v>#N/A</v>
      </c>
      <c r="T1798" t="e">
        <f>NA()</f>
        <v>#N/A</v>
      </c>
      <c r="U1798" t="e">
        <f>NA()</f>
        <v>#N/A</v>
      </c>
      <c r="V1798" t="e">
        <f>NA()</f>
        <v>#N/A</v>
      </c>
      <c r="W1798" t="e">
        <f>NA()</f>
        <v>#N/A</v>
      </c>
      <c r="X1798" t="e">
        <f>NA()</f>
        <v>#N/A</v>
      </c>
      <c r="Y1798" t="e">
        <f>NA()</f>
        <v>#N/A</v>
      </c>
      <c r="Z1798" t="e">
        <f>NA()</f>
        <v>#N/A</v>
      </c>
    </row>
    <row r="1799" spans="1:26" x14ac:dyDescent="0.25">
      <c r="A1799" t="s">
        <v>133</v>
      </c>
      <c r="B1799" t="s">
        <v>137</v>
      </c>
      <c r="C1799" s="3" t="s">
        <v>52</v>
      </c>
      <c r="D1799" s="4" t="s">
        <v>162</v>
      </c>
      <c r="F1799" t="s">
        <v>207</v>
      </c>
      <c r="G1799" s="9" t="s">
        <v>309</v>
      </c>
      <c r="H1799" t="s">
        <v>333</v>
      </c>
      <c r="I1799">
        <v>6</v>
      </c>
      <c r="J1799">
        <v>1</v>
      </c>
      <c r="K1799" s="1">
        <v>1</v>
      </c>
      <c r="L1799">
        <v>0.89</v>
      </c>
      <c r="M1799" s="1">
        <v>0.74</v>
      </c>
      <c r="N1799" s="1">
        <v>0.56000000000000005</v>
      </c>
      <c r="O1799" s="1">
        <v>0.41</v>
      </c>
      <c r="P1799" s="1">
        <v>0</v>
      </c>
      <c r="Q1799" s="1">
        <v>19.600000000000001</v>
      </c>
      <c r="R1799" t="e">
        <f>NA()</f>
        <v>#N/A</v>
      </c>
      <c r="S1799" t="e">
        <f>NA()</f>
        <v>#N/A</v>
      </c>
      <c r="T1799" t="e">
        <f>NA()</f>
        <v>#N/A</v>
      </c>
      <c r="U1799" t="e">
        <f>NA()</f>
        <v>#N/A</v>
      </c>
      <c r="V1799" t="e">
        <f>NA()</f>
        <v>#N/A</v>
      </c>
      <c r="W1799" t="e">
        <f>NA()</f>
        <v>#N/A</v>
      </c>
      <c r="X1799" t="e">
        <f>NA()</f>
        <v>#N/A</v>
      </c>
      <c r="Y1799" t="e">
        <f>NA()</f>
        <v>#N/A</v>
      </c>
      <c r="Z1799" t="e">
        <f>NA()</f>
        <v>#N/A</v>
      </c>
    </row>
    <row r="1800" spans="1:26" x14ac:dyDescent="0.25">
      <c r="A1800" t="s">
        <v>133</v>
      </c>
      <c r="B1800" t="s">
        <v>137</v>
      </c>
      <c r="C1800" s="3" t="s">
        <v>52</v>
      </c>
      <c r="D1800" s="4" t="s">
        <v>162</v>
      </c>
      <c r="F1800" t="s">
        <v>207</v>
      </c>
      <c r="G1800" s="9" t="s">
        <v>310</v>
      </c>
      <c r="H1800" t="s">
        <v>334</v>
      </c>
      <c r="I1800">
        <v>6</v>
      </c>
      <c r="J1800">
        <v>1</v>
      </c>
      <c r="K1800" s="1">
        <v>1</v>
      </c>
      <c r="L1800">
        <v>0.89</v>
      </c>
      <c r="M1800" s="1">
        <v>0.74</v>
      </c>
      <c r="N1800" s="1">
        <v>0.56000000000000005</v>
      </c>
      <c r="O1800" s="1">
        <v>0.41</v>
      </c>
      <c r="P1800" s="1">
        <v>0</v>
      </c>
      <c r="Q1800" s="1">
        <v>19.600000000000001</v>
      </c>
      <c r="R1800" t="e">
        <f>NA()</f>
        <v>#N/A</v>
      </c>
      <c r="S1800" t="e">
        <f>NA()</f>
        <v>#N/A</v>
      </c>
      <c r="T1800" t="e">
        <f>NA()</f>
        <v>#N/A</v>
      </c>
      <c r="U1800" t="e">
        <f>NA()</f>
        <v>#N/A</v>
      </c>
      <c r="V1800" t="e">
        <f>NA()</f>
        <v>#N/A</v>
      </c>
      <c r="W1800" t="e">
        <f>NA()</f>
        <v>#N/A</v>
      </c>
      <c r="X1800" t="e">
        <f>NA()</f>
        <v>#N/A</v>
      </c>
      <c r="Y1800" t="e">
        <f>NA()</f>
        <v>#N/A</v>
      </c>
      <c r="Z1800" t="e">
        <f>NA()</f>
        <v>#N/A</v>
      </c>
    </row>
    <row r="1801" spans="1:26" x14ac:dyDescent="0.25">
      <c r="A1801" t="s">
        <v>133</v>
      </c>
      <c r="B1801" t="s">
        <v>137</v>
      </c>
      <c r="C1801" s="3" t="s">
        <v>52</v>
      </c>
      <c r="D1801" s="4" t="s">
        <v>162</v>
      </c>
      <c r="F1801" t="s">
        <v>207</v>
      </c>
      <c r="G1801" s="9" t="s">
        <v>311</v>
      </c>
      <c r="H1801" t="s">
        <v>335</v>
      </c>
      <c r="I1801">
        <v>6</v>
      </c>
      <c r="J1801">
        <v>1</v>
      </c>
      <c r="K1801" s="1">
        <v>1</v>
      </c>
      <c r="L1801">
        <v>0.89</v>
      </c>
      <c r="M1801" s="1">
        <v>0.74</v>
      </c>
      <c r="N1801" s="1">
        <v>0.56000000000000005</v>
      </c>
      <c r="O1801" s="1">
        <v>0.41</v>
      </c>
      <c r="P1801" s="1">
        <v>0</v>
      </c>
      <c r="Q1801" s="1">
        <v>19.600000000000001</v>
      </c>
      <c r="R1801" t="e">
        <f>NA()</f>
        <v>#N/A</v>
      </c>
      <c r="S1801" t="e">
        <f>NA()</f>
        <v>#N/A</v>
      </c>
      <c r="T1801" t="e">
        <f>NA()</f>
        <v>#N/A</v>
      </c>
      <c r="U1801" t="e">
        <f>NA()</f>
        <v>#N/A</v>
      </c>
      <c r="V1801" t="e">
        <f>NA()</f>
        <v>#N/A</v>
      </c>
      <c r="W1801" t="e">
        <f>NA()</f>
        <v>#N/A</v>
      </c>
      <c r="X1801" t="e">
        <f>NA()</f>
        <v>#N/A</v>
      </c>
      <c r="Y1801" t="e">
        <f>NA()</f>
        <v>#N/A</v>
      </c>
      <c r="Z1801" t="e">
        <f>NA()</f>
        <v>#N/A</v>
      </c>
    </row>
    <row r="1802" spans="1:26" x14ac:dyDescent="0.25">
      <c r="A1802" t="s">
        <v>133</v>
      </c>
      <c r="B1802" t="s">
        <v>137</v>
      </c>
      <c r="C1802" s="3" t="s">
        <v>52</v>
      </c>
      <c r="D1802" s="4" t="s">
        <v>162</v>
      </c>
      <c r="F1802" t="s">
        <v>207</v>
      </c>
      <c r="G1802" s="9" t="s">
        <v>411</v>
      </c>
      <c r="H1802" t="s">
        <v>336</v>
      </c>
      <c r="I1802">
        <v>6</v>
      </c>
      <c r="J1802">
        <v>1</v>
      </c>
      <c r="K1802" s="1">
        <v>1</v>
      </c>
      <c r="L1802">
        <v>0.89</v>
      </c>
      <c r="M1802" s="1">
        <v>0.74</v>
      </c>
      <c r="N1802" s="1">
        <v>0.56000000000000005</v>
      </c>
      <c r="O1802" s="1">
        <v>0.41</v>
      </c>
      <c r="P1802" s="1">
        <v>0</v>
      </c>
      <c r="Q1802" s="1">
        <v>19.600000000000001</v>
      </c>
      <c r="R1802" t="e">
        <f>NA()</f>
        <v>#N/A</v>
      </c>
      <c r="S1802" t="e">
        <f>NA()</f>
        <v>#N/A</v>
      </c>
      <c r="T1802" t="e">
        <f>NA()</f>
        <v>#N/A</v>
      </c>
      <c r="U1802" t="e">
        <f>NA()</f>
        <v>#N/A</v>
      </c>
      <c r="V1802" t="e">
        <f>NA()</f>
        <v>#N/A</v>
      </c>
      <c r="W1802" t="e">
        <f>NA()</f>
        <v>#N/A</v>
      </c>
      <c r="X1802" t="e">
        <f>NA()</f>
        <v>#N/A</v>
      </c>
      <c r="Y1802" t="e">
        <f>NA()</f>
        <v>#N/A</v>
      </c>
      <c r="Z1802" t="e">
        <f>NA()</f>
        <v>#N/A</v>
      </c>
    </row>
    <row r="1803" spans="1:26" x14ac:dyDescent="0.25">
      <c r="A1803" t="s">
        <v>133</v>
      </c>
      <c r="B1803" t="s">
        <v>137</v>
      </c>
      <c r="C1803" s="3" t="s">
        <v>52</v>
      </c>
      <c r="D1803" s="4" t="s">
        <v>162</v>
      </c>
      <c r="F1803" t="s">
        <v>207</v>
      </c>
      <c r="G1803" s="9" t="s">
        <v>412</v>
      </c>
      <c r="H1803" t="s">
        <v>337</v>
      </c>
      <c r="I1803">
        <v>6</v>
      </c>
      <c r="J1803">
        <v>1</v>
      </c>
      <c r="K1803" s="1">
        <v>1</v>
      </c>
      <c r="L1803">
        <v>0.89</v>
      </c>
      <c r="M1803" s="1">
        <v>0.74</v>
      </c>
      <c r="N1803" s="1">
        <v>0.56000000000000005</v>
      </c>
      <c r="O1803" s="1">
        <v>0.41</v>
      </c>
      <c r="P1803" s="1">
        <v>0</v>
      </c>
      <c r="Q1803" s="1">
        <v>19.600000000000001</v>
      </c>
      <c r="R1803" t="e">
        <f>NA()</f>
        <v>#N/A</v>
      </c>
      <c r="S1803" t="e">
        <f>NA()</f>
        <v>#N/A</v>
      </c>
      <c r="T1803" t="e">
        <f>NA()</f>
        <v>#N/A</v>
      </c>
      <c r="U1803" t="e">
        <f>NA()</f>
        <v>#N/A</v>
      </c>
      <c r="V1803" t="e">
        <f>NA()</f>
        <v>#N/A</v>
      </c>
      <c r="W1803" t="e">
        <f>NA()</f>
        <v>#N/A</v>
      </c>
      <c r="X1803" t="e">
        <f>NA()</f>
        <v>#N/A</v>
      </c>
      <c r="Y1803" t="e">
        <f>NA()</f>
        <v>#N/A</v>
      </c>
      <c r="Z1803" t="e">
        <f>NA()</f>
        <v>#N/A</v>
      </c>
    </row>
    <row r="1804" spans="1:26" x14ac:dyDescent="0.25">
      <c r="A1804" t="s">
        <v>133</v>
      </c>
      <c r="B1804" t="s">
        <v>137</v>
      </c>
      <c r="C1804" s="3" t="s">
        <v>52</v>
      </c>
      <c r="D1804" s="4" t="s">
        <v>162</v>
      </c>
      <c r="F1804" t="s">
        <v>207</v>
      </c>
      <c r="G1804" s="9" t="s">
        <v>413</v>
      </c>
      <c r="H1804" t="s">
        <v>338</v>
      </c>
      <c r="I1804">
        <v>6</v>
      </c>
      <c r="J1804">
        <v>1</v>
      </c>
      <c r="K1804" s="1">
        <v>1</v>
      </c>
      <c r="L1804">
        <v>0.89</v>
      </c>
      <c r="M1804" s="1">
        <v>0.74</v>
      </c>
      <c r="N1804" s="1">
        <v>0.56000000000000005</v>
      </c>
      <c r="O1804" s="1">
        <v>0.41</v>
      </c>
      <c r="P1804" s="1">
        <v>0</v>
      </c>
      <c r="Q1804" s="1">
        <v>19.600000000000001</v>
      </c>
      <c r="R1804" t="e">
        <f>NA()</f>
        <v>#N/A</v>
      </c>
      <c r="S1804" t="e">
        <f>NA()</f>
        <v>#N/A</v>
      </c>
      <c r="T1804" t="e">
        <f>NA()</f>
        <v>#N/A</v>
      </c>
      <c r="U1804" t="e">
        <f>NA()</f>
        <v>#N/A</v>
      </c>
      <c r="V1804" t="e">
        <f>NA()</f>
        <v>#N/A</v>
      </c>
      <c r="W1804" t="e">
        <f>NA()</f>
        <v>#N/A</v>
      </c>
      <c r="X1804" t="e">
        <f>NA()</f>
        <v>#N/A</v>
      </c>
      <c r="Y1804" t="e">
        <f>NA()</f>
        <v>#N/A</v>
      </c>
      <c r="Z1804" t="e">
        <f>NA()</f>
        <v>#N/A</v>
      </c>
    </row>
    <row r="1805" spans="1:26" x14ac:dyDescent="0.25">
      <c r="A1805" t="s">
        <v>133</v>
      </c>
      <c r="B1805" t="s">
        <v>137</v>
      </c>
      <c r="C1805" s="3" t="s">
        <v>52</v>
      </c>
      <c r="D1805" s="4" t="s">
        <v>162</v>
      </c>
      <c r="F1805" t="s">
        <v>244</v>
      </c>
      <c r="G1805" s="9" t="s">
        <v>312</v>
      </c>
      <c r="H1805" t="s">
        <v>330</v>
      </c>
      <c r="I1805">
        <v>6</v>
      </c>
      <c r="J1805">
        <v>1</v>
      </c>
      <c r="K1805" s="1">
        <v>1</v>
      </c>
      <c r="L1805">
        <v>0.89</v>
      </c>
      <c r="M1805" s="1">
        <v>0.74</v>
      </c>
      <c r="N1805" s="1">
        <v>0.56000000000000005</v>
      </c>
      <c r="O1805" s="1">
        <v>0.41</v>
      </c>
      <c r="P1805" s="1">
        <v>0</v>
      </c>
      <c r="Q1805" s="1">
        <v>19.600000000000001</v>
      </c>
      <c r="R1805" t="e">
        <f>NA()</f>
        <v>#N/A</v>
      </c>
      <c r="S1805" t="e">
        <f>NA()</f>
        <v>#N/A</v>
      </c>
      <c r="T1805" t="e">
        <f>NA()</f>
        <v>#N/A</v>
      </c>
      <c r="U1805" t="e">
        <f>NA()</f>
        <v>#N/A</v>
      </c>
      <c r="V1805" t="e">
        <f>NA()</f>
        <v>#N/A</v>
      </c>
      <c r="W1805" t="e">
        <f>NA()</f>
        <v>#N/A</v>
      </c>
      <c r="X1805" t="e">
        <f>NA()</f>
        <v>#N/A</v>
      </c>
      <c r="Y1805" t="e">
        <f>NA()</f>
        <v>#N/A</v>
      </c>
      <c r="Z1805" t="e">
        <f>NA()</f>
        <v>#N/A</v>
      </c>
    </row>
    <row r="1806" spans="1:26" x14ac:dyDescent="0.25">
      <c r="A1806" t="s">
        <v>133</v>
      </c>
      <c r="B1806" t="s">
        <v>137</v>
      </c>
      <c r="C1806" s="3" t="s">
        <v>52</v>
      </c>
      <c r="D1806" s="4" t="s">
        <v>162</v>
      </c>
      <c r="F1806" t="s">
        <v>244</v>
      </c>
      <c r="G1806" s="9" t="s">
        <v>313</v>
      </c>
      <c r="H1806" t="s">
        <v>331</v>
      </c>
      <c r="I1806">
        <v>6</v>
      </c>
      <c r="J1806">
        <v>1</v>
      </c>
      <c r="K1806" s="1">
        <v>1</v>
      </c>
      <c r="L1806">
        <v>0.89</v>
      </c>
      <c r="M1806" s="1">
        <v>0.74</v>
      </c>
      <c r="N1806" s="1">
        <v>0.56000000000000005</v>
      </c>
      <c r="O1806" s="1">
        <v>0.41</v>
      </c>
      <c r="P1806" s="1">
        <v>0</v>
      </c>
      <c r="Q1806" s="1">
        <v>19.600000000000001</v>
      </c>
      <c r="R1806" t="e">
        <f>NA()</f>
        <v>#N/A</v>
      </c>
      <c r="S1806" t="e">
        <f>NA()</f>
        <v>#N/A</v>
      </c>
      <c r="T1806" t="e">
        <f>NA()</f>
        <v>#N/A</v>
      </c>
      <c r="U1806" t="e">
        <f>NA()</f>
        <v>#N/A</v>
      </c>
      <c r="V1806" t="e">
        <f>NA()</f>
        <v>#N/A</v>
      </c>
      <c r="W1806" t="e">
        <f>NA()</f>
        <v>#N/A</v>
      </c>
      <c r="X1806" t="e">
        <f>NA()</f>
        <v>#N/A</v>
      </c>
      <c r="Y1806" t="e">
        <f>NA()</f>
        <v>#N/A</v>
      </c>
      <c r="Z1806" t="e">
        <f>NA()</f>
        <v>#N/A</v>
      </c>
    </row>
    <row r="1807" spans="1:26" x14ac:dyDescent="0.25">
      <c r="A1807" t="s">
        <v>133</v>
      </c>
      <c r="B1807" t="s">
        <v>137</v>
      </c>
      <c r="C1807" s="3" t="s">
        <v>52</v>
      </c>
      <c r="D1807" s="4" t="s">
        <v>162</v>
      </c>
      <c r="F1807" t="s">
        <v>244</v>
      </c>
      <c r="G1807" s="9" t="s">
        <v>314</v>
      </c>
      <c r="H1807" t="s">
        <v>332</v>
      </c>
      <c r="I1807">
        <v>6</v>
      </c>
      <c r="J1807">
        <v>1</v>
      </c>
      <c r="K1807" s="1">
        <v>1</v>
      </c>
      <c r="L1807">
        <v>0.89</v>
      </c>
      <c r="M1807" s="1">
        <v>0.74</v>
      </c>
      <c r="N1807" s="1">
        <v>0.56000000000000005</v>
      </c>
      <c r="O1807" s="1">
        <v>0.41</v>
      </c>
      <c r="P1807" s="1">
        <v>0</v>
      </c>
      <c r="Q1807" s="1">
        <v>19.600000000000001</v>
      </c>
      <c r="R1807" t="e">
        <f>NA()</f>
        <v>#N/A</v>
      </c>
      <c r="S1807" t="e">
        <f>NA()</f>
        <v>#N/A</v>
      </c>
      <c r="T1807" t="e">
        <f>NA()</f>
        <v>#N/A</v>
      </c>
      <c r="U1807" t="e">
        <f>NA()</f>
        <v>#N/A</v>
      </c>
      <c r="V1807" t="e">
        <f>NA()</f>
        <v>#N/A</v>
      </c>
      <c r="W1807" t="e">
        <f>NA()</f>
        <v>#N/A</v>
      </c>
      <c r="X1807" t="e">
        <f>NA()</f>
        <v>#N/A</v>
      </c>
      <c r="Y1807" t="e">
        <f>NA()</f>
        <v>#N/A</v>
      </c>
      <c r="Z1807" t="e">
        <f>NA()</f>
        <v>#N/A</v>
      </c>
    </row>
    <row r="1808" spans="1:26" x14ac:dyDescent="0.25">
      <c r="A1808" t="s">
        <v>133</v>
      </c>
      <c r="B1808" t="s">
        <v>137</v>
      </c>
      <c r="C1808" s="3" t="s">
        <v>52</v>
      </c>
      <c r="D1808" s="4" t="s">
        <v>162</v>
      </c>
      <c r="F1808" t="s">
        <v>244</v>
      </c>
      <c r="G1808" s="9" t="s">
        <v>315</v>
      </c>
      <c r="H1808" t="s">
        <v>333</v>
      </c>
      <c r="I1808">
        <v>6</v>
      </c>
      <c r="J1808">
        <v>1</v>
      </c>
      <c r="K1808" s="1">
        <v>1</v>
      </c>
      <c r="L1808">
        <v>0.89</v>
      </c>
      <c r="M1808" s="1">
        <v>0.74</v>
      </c>
      <c r="N1808" s="1">
        <v>0.56000000000000005</v>
      </c>
      <c r="O1808" s="1">
        <v>0.41</v>
      </c>
      <c r="P1808" s="1">
        <v>0</v>
      </c>
      <c r="Q1808" s="1">
        <v>19.600000000000001</v>
      </c>
      <c r="R1808" t="e">
        <f>NA()</f>
        <v>#N/A</v>
      </c>
      <c r="S1808" t="e">
        <f>NA()</f>
        <v>#N/A</v>
      </c>
      <c r="T1808" t="e">
        <f>NA()</f>
        <v>#N/A</v>
      </c>
      <c r="U1808" t="e">
        <f>NA()</f>
        <v>#N/A</v>
      </c>
      <c r="V1808" t="e">
        <f>NA()</f>
        <v>#N/A</v>
      </c>
      <c r="W1808" t="e">
        <f>NA()</f>
        <v>#N/A</v>
      </c>
      <c r="X1808" t="e">
        <f>NA()</f>
        <v>#N/A</v>
      </c>
      <c r="Y1808" t="e">
        <f>NA()</f>
        <v>#N/A</v>
      </c>
      <c r="Z1808" t="e">
        <f>NA()</f>
        <v>#N/A</v>
      </c>
    </row>
    <row r="1809" spans="1:26" x14ac:dyDescent="0.25">
      <c r="A1809" t="s">
        <v>133</v>
      </c>
      <c r="B1809" t="s">
        <v>137</v>
      </c>
      <c r="C1809" s="3" t="s">
        <v>52</v>
      </c>
      <c r="D1809" s="4" t="s">
        <v>162</v>
      </c>
      <c r="F1809" t="s">
        <v>244</v>
      </c>
      <c r="G1809" s="9" t="s">
        <v>316</v>
      </c>
      <c r="H1809" t="s">
        <v>334</v>
      </c>
      <c r="I1809">
        <v>6</v>
      </c>
      <c r="J1809">
        <v>1</v>
      </c>
      <c r="K1809" s="1">
        <v>1</v>
      </c>
      <c r="L1809">
        <v>0.89</v>
      </c>
      <c r="M1809" s="1">
        <v>0.74</v>
      </c>
      <c r="N1809" s="1">
        <v>0.56000000000000005</v>
      </c>
      <c r="O1809" s="1">
        <v>0.41</v>
      </c>
      <c r="P1809" s="1">
        <v>0</v>
      </c>
      <c r="Q1809" s="1">
        <v>19.600000000000001</v>
      </c>
      <c r="R1809" t="e">
        <f>NA()</f>
        <v>#N/A</v>
      </c>
      <c r="S1809" t="e">
        <f>NA()</f>
        <v>#N/A</v>
      </c>
      <c r="T1809" t="e">
        <f>NA()</f>
        <v>#N/A</v>
      </c>
      <c r="U1809" t="e">
        <f>NA()</f>
        <v>#N/A</v>
      </c>
      <c r="V1809" t="e">
        <f>NA()</f>
        <v>#N/A</v>
      </c>
      <c r="W1809" t="e">
        <f>NA()</f>
        <v>#N/A</v>
      </c>
      <c r="X1809" t="e">
        <f>NA()</f>
        <v>#N/A</v>
      </c>
      <c r="Y1809" t="e">
        <f>NA()</f>
        <v>#N/A</v>
      </c>
      <c r="Z1809" t="e">
        <f>NA()</f>
        <v>#N/A</v>
      </c>
    </row>
    <row r="1810" spans="1:26" x14ac:dyDescent="0.25">
      <c r="A1810" t="s">
        <v>133</v>
      </c>
      <c r="B1810" t="s">
        <v>137</v>
      </c>
      <c r="C1810" s="3" t="s">
        <v>52</v>
      </c>
      <c r="D1810" s="4" t="s">
        <v>162</v>
      </c>
      <c r="F1810" t="s">
        <v>244</v>
      </c>
      <c r="G1810" s="9" t="s">
        <v>317</v>
      </c>
      <c r="H1810" t="s">
        <v>335</v>
      </c>
      <c r="I1810">
        <v>6</v>
      </c>
      <c r="J1810">
        <v>1</v>
      </c>
      <c r="K1810" s="1">
        <v>1</v>
      </c>
      <c r="L1810">
        <v>0.89</v>
      </c>
      <c r="M1810" s="1">
        <v>0.74</v>
      </c>
      <c r="N1810" s="1">
        <v>0.56000000000000005</v>
      </c>
      <c r="O1810" s="1">
        <v>0.41</v>
      </c>
      <c r="P1810" s="1">
        <v>0</v>
      </c>
      <c r="Q1810" s="1">
        <v>19.600000000000001</v>
      </c>
      <c r="R1810" t="e">
        <f>NA()</f>
        <v>#N/A</v>
      </c>
      <c r="S1810" t="e">
        <f>NA()</f>
        <v>#N/A</v>
      </c>
      <c r="T1810" t="e">
        <f>NA()</f>
        <v>#N/A</v>
      </c>
      <c r="U1810" t="e">
        <f>NA()</f>
        <v>#N/A</v>
      </c>
      <c r="V1810" t="e">
        <f>NA()</f>
        <v>#N/A</v>
      </c>
      <c r="W1810" t="e">
        <f>NA()</f>
        <v>#N/A</v>
      </c>
      <c r="X1810" t="e">
        <f>NA()</f>
        <v>#N/A</v>
      </c>
      <c r="Y1810" t="e">
        <f>NA()</f>
        <v>#N/A</v>
      </c>
      <c r="Z1810" t="e">
        <f>NA()</f>
        <v>#N/A</v>
      </c>
    </row>
    <row r="1811" spans="1:26" x14ac:dyDescent="0.25">
      <c r="A1811" t="s">
        <v>133</v>
      </c>
      <c r="B1811" t="s">
        <v>137</v>
      </c>
      <c r="C1811" s="3" t="s">
        <v>52</v>
      </c>
      <c r="D1811" s="4" t="s">
        <v>162</v>
      </c>
      <c r="F1811" t="s">
        <v>244</v>
      </c>
      <c r="G1811" s="9" t="s">
        <v>408</v>
      </c>
      <c r="H1811" t="s">
        <v>336</v>
      </c>
      <c r="I1811">
        <v>6</v>
      </c>
      <c r="J1811">
        <v>1</v>
      </c>
      <c r="K1811" s="1">
        <v>1</v>
      </c>
      <c r="L1811">
        <v>0.89</v>
      </c>
      <c r="M1811" s="1">
        <v>0.74</v>
      </c>
      <c r="N1811" s="1">
        <v>0.56000000000000005</v>
      </c>
      <c r="O1811" s="1">
        <v>0.41</v>
      </c>
      <c r="P1811" s="1">
        <v>0</v>
      </c>
      <c r="Q1811" s="1">
        <v>19.600000000000001</v>
      </c>
      <c r="R1811" t="e">
        <f>NA()</f>
        <v>#N/A</v>
      </c>
      <c r="S1811" t="e">
        <f>NA()</f>
        <v>#N/A</v>
      </c>
      <c r="T1811" t="e">
        <f>NA()</f>
        <v>#N/A</v>
      </c>
      <c r="U1811" t="e">
        <f>NA()</f>
        <v>#N/A</v>
      </c>
      <c r="V1811" t="e">
        <f>NA()</f>
        <v>#N/A</v>
      </c>
      <c r="W1811" t="e">
        <f>NA()</f>
        <v>#N/A</v>
      </c>
      <c r="X1811" t="e">
        <f>NA()</f>
        <v>#N/A</v>
      </c>
      <c r="Y1811" t="e">
        <f>NA()</f>
        <v>#N/A</v>
      </c>
      <c r="Z1811" t="e">
        <f>NA()</f>
        <v>#N/A</v>
      </c>
    </row>
    <row r="1812" spans="1:26" x14ac:dyDescent="0.25">
      <c r="A1812" t="s">
        <v>133</v>
      </c>
      <c r="B1812" t="s">
        <v>137</v>
      </c>
      <c r="C1812" s="3" t="s">
        <v>52</v>
      </c>
      <c r="D1812" s="4" t="s">
        <v>162</v>
      </c>
      <c r="F1812" t="s">
        <v>244</v>
      </c>
      <c r="G1812" s="9" t="s">
        <v>409</v>
      </c>
      <c r="H1812" t="s">
        <v>337</v>
      </c>
      <c r="I1812">
        <v>6</v>
      </c>
      <c r="J1812">
        <v>1</v>
      </c>
      <c r="K1812" s="1">
        <v>1</v>
      </c>
      <c r="L1812">
        <v>0.89</v>
      </c>
      <c r="M1812" s="1">
        <v>0.74</v>
      </c>
      <c r="N1812" s="1">
        <v>0.56000000000000005</v>
      </c>
      <c r="O1812" s="1">
        <v>0.41</v>
      </c>
      <c r="P1812" s="1">
        <v>0</v>
      </c>
      <c r="Q1812" s="1">
        <v>19.600000000000001</v>
      </c>
      <c r="R1812" t="e">
        <f>NA()</f>
        <v>#N/A</v>
      </c>
      <c r="S1812" t="e">
        <f>NA()</f>
        <v>#N/A</v>
      </c>
      <c r="T1812" t="e">
        <f>NA()</f>
        <v>#N/A</v>
      </c>
      <c r="U1812" t="e">
        <f>NA()</f>
        <v>#N/A</v>
      </c>
      <c r="V1812" t="e">
        <f>NA()</f>
        <v>#N/A</v>
      </c>
      <c r="W1812" t="e">
        <f>NA()</f>
        <v>#N/A</v>
      </c>
      <c r="X1812" t="e">
        <f>NA()</f>
        <v>#N/A</v>
      </c>
      <c r="Y1812" t="e">
        <f>NA()</f>
        <v>#N/A</v>
      </c>
      <c r="Z1812" t="e">
        <f>NA()</f>
        <v>#N/A</v>
      </c>
    </row>
    <row r="1813" spans="1:26" x14ac:dyDescent="0.25">
      <c r="A1813" t="s">
        <v>133</v>
      </c>
      <c r="B1813" t="s">
        <v>137</v>
      </c>
      <c r="C1813" s="3" t="s">
        <v>52</v>
      </c>
      <c r="D1813" s="4" t="s">
        <v>162</v>
      </c>
      <c r="F1813" t="s">
        <v>244</v>
      </c>
      <c r="G1813" s="9" t="s">
        <v>410</v>
      </c>
      <c r="H1813" t="s">
        <v>338</v>
      </c>
      <c r="I1813">
        <v>6</v>
      </c>
      <c r="J1813">
        <v>1</v>
      </c>
      <c r="K1813" s="1">
        <v>1</v>
      </c>
      <c r="L1813">
        <v>0.89</v>
      </c>
      <c r="M1813" s="1">
        <v>0.74</v>
      </c>
      <c r="N1813" s="1">
        <v>0.56000000000000005</v>
      </c>
      <c r="O1813" s="1">
        <v>0.41</v>
      </c>
      <c r="P1813" s="1">
        <v>0</v>
      </c>
      <c r="Q1813" s="1">
        <v>19.600000000000001</v>
      </c>
      <c r="R1813" t="e">
        <f>NA()</f>
        <v>#N/A</v>
      </c>
      <c r="S1813" t="e">
        <f>NA()</f>
        <v>#N/A</v>
      </c>
      <c r="T1813" t="e">
        <f>NA()</f>
        <v>#N/A</v>
      </c>
      <c r="U1813" t="e">
        <f>NA()</f>
        <v>#N/A</v>
      </c>
      <c r="V1813" t="e">
        <f>NA()</f>
        <v>#N/A</v>
      </c>
      <c r="W1813" t="e">
        <f>NA()</f>
        <v>#N/A</v>
      </c>
      <c r="X1813" t="e">
        <f>NA()</f>
        <v>#N/A</v>
      </c>
      <c r="Y1813" t="e">
        <f>NA()</f>
        <v>#N/A</v>
      </c>
      <c r="Z1813" t="e">
        <f>NA()</f>
        <v>#N/A</v>
      </c>
    </row>
    <row r="1814" spans="1:26" x14ac:dyDescent="0.25">
      <c r="A1814" t="s">
        <v>133</v>
      </c>
      <c r="B1814" t="s">
        <v>137</v>
      </c>
      <c r="C1814" s="3" t="s">
        <v>52</v>
      </c>
      <c r="D1814" s="4" t="s">
        <v>162</v>
      </c>
      <c r="F1814" t="s">
        <v>245</v>
      </c>
      <c r="G1814" s="9" t="s">
        <v>318</v>
      </c>
      <c r="H1814" t="s">
        <v>330</v>
      </c>
      <c r="I1814">
        <v>6</v>
      </c>
      <c r="J1814">
        <v>1</v>
      </c>
      <c r="K1814" s="1">
        <v>1</v>
      </c>
      <c r="L1814">
        <v>0.89</v>
      </c>
      <c r="M1814" s="1">
        <v>0.74</v>
      </c>
      <c r="N1814" s="1">
        <v>0.56000000000000005</v>
      </c>
      <c r="O1814" s="1">
        <v>0.41</v>
      </c>
      <c r="P1814" s="1">
        <v>0</v>
      </c>
      <c r="Q1814" s="1">
        <v>19.600000000000001</v>
      </c>
      <c r="R1814" t="e">
        <f>NA()</f>
        <v>#N/A</v>
      </c>
      <c r="S1814" t="e">
        <f>NA()</f>
        <v>#N/A</v>
      </c>
      <c r="T1814" t="e">
        <f>NA()</f>
        <v>#N/A</v>
      </c>
      <c r="U1814" t="e">
        <f>NA()</f>
        <v>#N/A</v>
      </c>
      <c r="V1814" t="e">
        <f>NA()</f>
        <v>#N/A</v>
      </c>
      <c r="W1814" t="e">
        <f>NA()</f>
        <v>#N/A</v>
      </c>
      <c r="X1814" t="e">
        <f>NA()</f>
        <v>#N/A</v>
      </c>
      <c r="Y1814" t="e">
        <f>NA()</f>
        <v>#N/A</v>
      </c>
      <c r="Z1814" t="e">
        <f>NA()</f>
        <v>#N/A</v>
      </c>
    </row>
    <row r="1815" spans="1:26" x14ac:dyDescent="0.25">
      <c r="A1815" t="s">
        <v>133</v>
      </c>
      <c r="B1815" t="s">
        <v>137</v>
      </c>
      <c r="C1815" s="3" t="s">
        <v>52</v>
      </c>
      <c r="D1815" s="4" t="s">
        <v>162</v>
      </c>
      <c r="F1815" t="s">
        <v>245</v>
      </c>
      <c r="G1815" s="9" t="s">
        <v>319</v>
      </c>
      <c r="H1815" t="s">
        <v>331</v>
      </c>
      <c r="I1815">
        <v>6</v>
      </c>
      <c r="J1815">
        <v>1</v>
      </c>
      <c r="K1815" s="1">
        <v>1</v>
      </c>
      <c r="L1815">
        <v>0.89</v>
      </c>
      <c r="M1815" s="1">
        <v>0.74</v>
      </c>
      <c r="N1815" s="1">
        <v>0.56000000000000005</v>
      </c>
      <c r="O1815" s="1">
        <v>0.41</v>
      </c>
      <c r="P1815" s="1">
        <v>0</v>
      </c>
      <c r="Q1815" s="1">
        <v>19.600000000000001</v>
      </c>
      <c r="R1815" t="e">
        <f>NA()</f>
        <v>#N/A</v>
      </c>
      <c r="S1815" t="e">
        <f>NA()</f>
        <v>#N/A</v>
      </c>
      <c r="T1815" t="e">
        <f>NA()</f>
        <v>#N/A</v>
      </c>
      <c r="U1815" t="e">
        <f>NA()</f>
        <v>#N/A</v>
      </c>
      <c r="V1815" t="e">
        <f>NA()</f>
        <v>#N/A</v>
      </c>
      <c r="W1815" t="e">
        <f>NA()</f>
        <v>#N/A</v>
      </c>
      <c r="X1815" t="e">
        <f>NA()</f>
        <v>#N/A</v>
      </c>
      <c r="Y1815" t="e">
        <f>NA()</f>
        <v>#N/A</v>
      </c>
      <c r="Z1815" t="e">
        <f>NA()</f>
        <v>#N/A</v>
      </c>
    </row>
    <row r="1816" spans="1:26" x14ac:dyDescent="0.25">
      <c r="A1816" t="s">
        <v>133</v>
      </c>
      <c r="B1816" t="s">
        <v>137</v>
      </c>
      <c r="C1816" s="3" t="s">
        <v>52</v>
      </c>
      <c r="D1816" s="4" t="s">
        <v>162</v>
      </c>
      <c r="F1816" t="s">
        <v>245</v>
      </c>
      <c r="G1816" s="9" t="s">
        <v>320</v>
      </c>
      <c r="H1816" t="s">
        <v>332</v>
      </c>
      <c r="I1816">
        <v>6</v>
      </c>
      <c r="J1816">
        <v>1</v>
      </c>
      <c r="K1816" s="1">
        <v>1</v>
      </c>
      <c r="L1816">
        <v>0.89</v>
      </c>
      <c r="M1816" s="1">
        <v>0.74</v>
      </c>
      <c r="N1816" s="1">
        <v>0.56000000000000005</v>
      </c>
      <c r="O1816" s="1">
        <v>0.41</v>
      </c>
      <c r="P1816" s="1">
        <v>0</v>
      </c>
      <c r="Q1816" s="1">
        <v>19.600000000000001</v>
      </c>
      <c r="R1816" t="e">
        <f>NA()</f>
        <v>#N/A</v>
      </c>
      <c r="S1816" t="e">
        <f>NA()</f>
        <v>#N/A</v>
      </c>
      <c r="T1816" t="e">
        <f>NA()</f>
        <v>#N/A</v>
      </c>
      <c r="U1816" t="e">
        <f>NA()</f>
        <v>#N/A</v>
      </c>
      <c r="V1816" t="e">
        <f>NA()</f>
        <v>#N/A</v>
      </c>
      <c r="W1816" t="e">
        <f>NA()</f>
        <v>#N/A</v>
      </c>
      <c r="X1816" t="e">
        <f>NA()</f>
        <v>#N/A</v>
      </c>
      <c r="Y1816" t="e">
        <f>NA()</f>
        <v>#N/A</v>
      </c>
      <c r="Z1816" t="e">
        <f>NA()</f>
        <v>#N/A</v>
      </c>
    </row>
    <row r="1817" spans="1:26" x14ac:dyDescent="0.25">
      <c r="A1817" t="s">
        <v>133</v>
      </c>
      <c r="B1817" t="s">
        <v>137</v>
      </c>
      <c r="C1817" s="3" t="s">
        <v>52</v>
      </c>
      <c r="D1817" s="4" t="s">
        <v>162</v>
      </c>
      <c r="F1817" t="s">
        <v>245</v>
      </c>
      <c r="G1817" s="9" t="s">
        <v>321</v>
      </c>
      <c r="H1817" t="s">
        <v>333</v>
      </c>
      <c r="I1817">
        <v>6</v>
      </c>
      <c r="J1817">
        <v>1</v>
      </c>
      <c r="K1817" s="1">
        <v>1</v>
      </c>
      <c r="L1817">
        <v>0.89</v>
      </c>
      <c r="M1817" s="1">
        <v>0.74</v>
      </c>
      <c r="N1817" s="1">
        <v>0.56000000000000005</v>
      </c>
      <c r="O1817" s="1">
        <v>0.41</v>
      </c>
      <c r="P1817" s="1">
        <v>0</v>
      </c>
      <c r="Q1817" s="1">
        <v>19.600000000000001</v>
      </c>
      <c r="R1817" t="e">
        <f>NA()</f>
        <v>#N/A</v>
      </c>
      <c r="S1817" t="e">
        <f>NA()</f>
        <v>#N/A</v>
      </c>
      <c r="T1817" t="e">
        <f>NA()</f>
        <v>#N/A</v>
      </c>
      <c r="U1817" t="e">
        <f>NA()</f>
        <v>#N/A</v>
      </c>
      <c r="V1817" t="e">
        <f>NA()</f>
        <v>#N/A</v>
      </c>
      <c r="W1817" t="e">
        <f>NA()</f>
        <v>#N/A</v>
      </c>
      <c r="X1817" t="e">
        <f>NA()</f>
        <v>#N/A</v>
      </c>
      <c r="Y1817" t="e">
        <f>NA()</f>
        <v>#N/A</v>
      </c>
      <c r="Z1817" t="e">
        <f>NA()</f>
        <v>#N/A</v>
      </c>
    </row>
    <row r="1818" spans="1:26" x14ac:dyDescent="0.25">
      <c r="A1818" t="s">
        <v>133</v>
      </c>
      <c r="B1818" t="s">
        <v>137</v>
      </c>
      <c r="C1818" s="3" t="s">
        <v>52</v>
      </c>
      <c r="D1818" s="4" t="s">
        <v>162</v>
      </c>
      <c r="F1818" t="s">
        <v>245</v>
      </c>
      <c r="G1818" s="9" t="s">
        <v>322</v>
      </c>
      <c r="H1818" t="s">
        <v>334</v>
      </c>
      <c r="I1818">
        <v>6</v>
      </c>
      <c r="J1818">
        <v>1</v>
      </c>
      <c r="K1818" s="1">
        <v>1</v>
      </c>
      <c r="L1818">
        <v>0.89</v>
      </c>
      <c r="M1818" s="1">
        <v>0.74</v>
      </c>
      <c r="N1818" s="1">
        <v>0.56000000000000005</v>
      </c>
      <c r="O1818" s="1">
        <v>0.41</v>
      </c>
      <c r="P1818" s="1">
        <v>0</v>
      </c>
      <c r="Q1818" s="1">
        <v>19.600000000000001</v>
      </c>
      <c r="R1818" t="e">
        <f>NA()</f>
        <v>#N/A</v>
      </c>
      <c r="S1818" t="e">
        <f>NA()</f>
        <v>#N/A</v>
      </c>
      <c r="T1818" t="e">
        <f>NA()</f>
        <v>#N/A</v>
      </c>
      <c r="U1818" t="e">
        <f>NA()</f>
        <v>#N/A</v>
      </c>
      <c r="V1818" t="e">
        <f>NA()</f>
        <v>#N/A</v>
      </c>
      <c r="W1818" t="e">
        <f>NA()</f>
        <v>#N/A</v>
      </c>
      <c r="X1818" t="e">
        <f>NA()</f>
        <v>#N/A</v>
      </c>
      <c r="Y1818" t="e">
        <f>NA()</f>
        <v>#N/A</v>
      </c>
      <c r="Z1818" t="e">
        <f>NA()</f>
        <v>#N/A</v>
      </c>
    </row>
    <row r="1819" spans="1:26" x14ac:dyDescent="0.25">
      <c r="A1819" t="s">
        <v>133</v>
      </c>
      <c r="B1819" t="s">
        <v>137</v>
      </c>
      <c r="C1819" s="3" t="s">
        <v>52</v>
      </c>
      <c r="D1819" s="4" t="s">
        <v>162</v>
      </c>
      <c r="F1819" t="s">
        <v>245</v>
      </c>
      <c r="G1819" s="9" t="s">
        <v>323</v>
      </c>
      <c r="H1819" t="s">
        <v>335</v>
      </c>
      <c r="I1819">
        <v>6</v>
      </c>
      <c r="J1819">
        <v>1</v>
      </c>
      <c r="K1819" s="1">
        <v>1</v>
      </c>
      <c r="L1819">
        <v>0.89</v>
      </c>
      <c r="M1819" s="1">
        <v>0.74</v>
      </c>
      <c r="N1819" s="1">
        <v>0.56000000000000005</v>
      </c>
      <c r="O1819" s="1">
        <v>0.41</v>
      </c>
      <c r="P1819" s="1">
        <v>0</v>
      </c>
      <c r="Q1819" s="1">
        <v>19.600000000000001</v>
      </c>
      <c r="R1819" t="e">
        <f>NA()</f>
        <v>#N/A</v>
      </c>
      <c r="S1819" t="e">
        <f>NA()</f>
        <v>#N/A</v>
      </c>
      <c r="T1819" t="e">
        <f>NA()</f>
        <v>#N/A</v>
      </c>
      <c r="U1819" t="e">
        <f>NA()</f>
        <v>#N/A</v>
      </c>
      <c r="V1819" t="e">
        <f>NA()</f>
        <v>#N/A</v>
      </c>
      <c r="W1819" t="e">
        <f>NA()</f>
        <v>#N/A</v>
      </c>
      <c r="X1819" t="e">
        <f>NA()</f>
        <v>#N/A</v>
      </c>
      <c r="Y1819" t="e">
        <f>NA()</f>
        <v>#N/A</v>
      </c>
      <c r="Z1819" t="e">
        <f>NA()</f>
        <v>#N/A</v>
      </c>
    </row>
    <row r="1820" spans="1:26" x14ac:dyDescent="0.25">
      <c r="A1820" t="s">
        <v>133</v>
      </c>
      <c r="B1820" t="s">
        <v>137</v>
      </c>
      <c r="C1820" s="3" t="s">
        <v>52</v>
      </c>
      <c r="D1820" s="4" t="s">
        <v>162</v>
      </c>
      <c r="F1820" t="s">
        <v>245</v>
      </c>
      <c r="G1820" s="9" t="s">
        <v>405</v>
      </c>
      <c r="H1820" t="s">
        <v>336</v>
      </c>
      <c r="I1820">
        <v>6</v>
      </c>
      <c r="J1820">
        <v>1</v>
      </c>
      <c r="K1820" s="1">
        <v>1</v>
      </c>
      <c r="L1820">
        <v>0.89</v>
      </c>
      <c r="M1820" s="1">
        <v>0.74</v>
      </c>
      <c r="N1820" s="1">
        <v>0.56000000000000005</v>
      </c>
      <c r="O1820" s="1">
        <v>0.41</v>
      </c>
      <c r="P1820" s="1">
        <v>0</v>
      </c>
      <c r="Q1820" s="1">
        <v>19.600000000000001</v>
      </c>
      <c r="R1820" t="e">
        <f>NA()</f>
        <v>#N/A</v>
      </c>
      <c r="S1820" t="e">
        <f>NA()</f>
        <v>#N/A</v>
      </c>
      <c r="T1820" t="e">
        <f>NA()</f>
        <v>#N/A</v>
      </c>
      <c r="U1820" t="e">
        <f>NA()</f>
        <v>#N/A</v>
      </c>
      <c r="V1820" t="e">
        <f>NA()</f>
        <v>#N/A</v>
      </c>
      <c r="W1820" t="e">
        <f>NA()</f>
        <v>#N/A</v>
      </c>
      <c r="X1820" t="e">
        <f>NA()</f>
        <v>#N/A</v>
      </c>
      <c r="Y1820" t="e">
        <f>NA()</f>
        <v>#N/A</v>
      </c>
      <c r="Z1820" t="e">
        <f>NA()</f>
        <v>#N/A</v>
      </c>
    </row>
    <row r="1821" spans="1:26" x14ac:dyDescent="0.25">
      <c r="A1821" t="s">
        <v>133</v>
      </c>
      <c r="B1821" t="s">
        <v>137</v>
      </c>
      <c r="C1821" s="3" t="s">
        <v>52</v>
      </c>
      <c r="D1821" s="4" t="s">
        <v>162</v>
      </c>
      <c r="F1821" t="s">
        <v>245</v>
      </c>
      <c r="G1821" s="9" t="s">
        <v>406</v>
      </c>
      <c r="H1821" t="s">
        <v>337</v>
      </c>
      <c r="I1821">
        <v>6</v>
      </c>
      <c r="J1821">
        <v>1</v>
      </c>
      <c r="K1821" s="1">
        <v>1</v>
      </c>
      <c r="L1821">
        <v>0.89</v>
      </c>
      <c r="M1821" s="1">
        <v>0.74</v>
      </c>
      <c r="N1821" s="1">
        <v>0.56000000000000005</v>
      </c>
      <c r="O1821" s="1">
        <v>0.41</v>
      </c>
      <c r="P1821" s="1">
        <v>0</v>
      </c>
      <c r="Q1821" s="1">
        <v>19.600000000000001</v>
      </c>
      <c r="R1821" t="e">
        <f>NA()</f>
        <v>#N/A</v>
      </c>
      <c r="S1821" t="e">
        <f>NA()</f>
        <v>#N/A</v>
      </c>
      <c r="T1821" t="e">
        <f>NA()</f>
        <v>#N/A</v>
      </c>
      <c r="U1821" t="e">
        <f>NA()</f>
        <v>#N/A</v>
      </c>
      <c r="V1821" t="e">
        <f>NA()</f>
        <v>#N/A</v>
      </c>
      <c r="W1821" t="e">
        <f>NA()</f>
        <v>#N/A</v>
      </c>
      <c r="X1821" t="e">
        <f>NA()</f>
        <v>#N/A</v>
      </c>
      <c r="Y1821" t="e">
        <f>NA()</f>
        <v>#N/A</v>
      </c>
      <c r="Z1821" t="e">
        <f>NA()</f>
        <v>#N/A</v>
      </c>
    </row>
    <row r="1822" spans="1:26" x14ac:dyDescent="0.25">
      <c r="A1822" t="s">
        <v>133</v>
      </c>
      <c r="B1822" t="s">
        <v>137</v>
      </c>
      <c r="C1822" s="3" t="s">
        <v>52</v>
      </c>
      <c r="D1822" s="4" t="s">
        <v>162</v>
      </c>
      <c r="F1822" t="s">
        <v>245</v>
      </c>
      <c r="G1822" s="9" t="s">
        <v>407</v>
      </c>
      <c r="H1822" t="s">
        <v>338</v>
      </c>
      <c r="I1822">
        <v>6</v>
      </c>
      <c r="J1822">
        <v>1</v>
      </c>
      <c r="K1822" s="1">
        <v>1</v>
      </c>
      <c r="L1822">
        <v>0.89</v>
      </c>
      <c r="M1822" s="1">
        <v>0.74</v>
      </c>
      <c r="N1822" s="1">
        <v>0.56000000000000005</v>
      </c>
      <c r="O1822" s="1">
        <v>0.41</v>
      </c>
      <c r="P1822" s="1">
        <v>0</v>
      </c>
      <c r="Q1822" s="1">
        <v>19.600000000000001</v>
      </c>
      <c r="R1822" t="e">
        <f>NA()</f>
        <v>#N/A</v>
      </c>
      <c r="S1822" t="e">
        <f>NA()</f>
        <v>#N/A</v>
      </c>
      <c r="T1822" t="e">
        <f>NA()</f>
        <v>#N/A</v>
      </c>
      <c r="U1822" t="e">
        <f>NA()</f>
        <v>#N/A</v>
      </c>
      <c r="V1822" t="e">
        <f>NA()</f>
        <v>#N/A</v>
      </c>
      <c r="W1822" t="e">
        <f>NA()</f>
        <v>#N/A</v>
      </c>
      <c r="X1822" t="e">
        <f>NA()</f>
        <v>#N/A</v>
      </c>
      <c r="Y1822" t="e">
        <f>NA()</f>
        <v>#N/A</v>
      </c>
      <c r="Z1822" t="e">
        <f>NA()</f>
        <v>#N/A</v>
      </c>
    </row>
    <row r="1823" spans="1:26" x14ac:dyDescent="0.25">
      <c r="A1823" t="s">
        <v>133</v>
      </c>
      <c r="B1823" t="s">
        <v>137</v>
      </c>
      <c r="C1823" s="3" t="s">
        <v>52</v>
      </c>
      <c r="D1823" s="4" t="s">
        <v>162</v>
      </c>
      <c r="F1823" t="s">
        <v>246</v>
      </c>
      <c r="G1823" s="9" t="s">
        <v>324</v>
      </c>
      <c r="H1823" t="s">
        <v>330</v>
      </c>
      <c r="I1823">
        <v>6</v>
      </c>
      <c r="J1823">
        <v>1</v>
      </c>
      <c r="K1823" s="1">
        <v>1</v>
      </c>
      <c r="L1823">
        <v>0.89</v>
      </c>
      <c r="M1823" s="1">
        <v>0.74</v>
      </c>
      <c r="N1823" s="1">
        <v>0.56000000000000005</v>
      </c>
      <c r="O1823" s="1">
        <v>0.41</v>
      </c>
      <c r="P1823" s="1">
        <v>0</v>
      </c>
      <c r="Q1823" s="1">
        <v>19.600000000000001</v>
      </c>
      <c r="R1823" t="e">
        <f>NA()</f>
        <v>#N/A</v>
      </c>
      <c r="S1823" t="e">
        <f>NA()</f>
        <v>#N/A</v>
      </c>
      <c r="T1823" t="e">
        <f>NA()</f>
        <v>#N/A</v>
      </c>
      <c r="U1823" t="e">
        <f>NA()</f>
        <v>#N/A</v>
      </c>
      <c r="V1823" t="e">
        <f>NA()</f>
        <v>#N/A</v>
      </c>
      <c r="W1823" t="e">
        <f>NA()</f>
        <v>#N/A</v>
      </c>
      <c r="X1823" t="e">
        <f>NA()</f>
        <v>#N/A</v>
      </c>
      <c r="Y1823" t="e">
        <f>NA()</f>
        <v>#N/A</v>
      </c>
      <c r="Z1823" t="e">
        <f>NA()</f>
        <v>#N/A</v>
      </c>
    </row>
    <row r="1824" spans="1:26" x14ac:dyDescent="0.25">
      <c r="A1824" t="s">
        <v>133</v>
      </c>
      <c r="B1824" t="s">
        <v>137</v>
      </c>
      <c r="C1824" s="3" t="s">
        <v>52</v>
      </c>
      <c r="D1824" s="4" t="s">
        <v>162</v>
      </c>
      <c r="F1824" t="s">
        <v>246</v>
      </c>
      <c r="G1824" s="9" t="s">
        <v>325</v>
      </c>
      <c r="H1824" t="s">
        <v>331</v>
      </c>
      <c r="I1824">
        <v>6</v>
      </c>
      <c r="J1824">
        <v>1</v>
      </c>
      <c r="K1824" s="1">
        <v>1</v>
      </c>
      <c r="L1824">
        <v>0.89</v>
      </c>
      <c r="M1824" s="1">
        <v>0.74</v>
      </c>
      <c r="N1824" s="1">
        <v>0.56000000000000005</v>
      </c>
      <c r="O1824" s="1">
        <v>0.41</v>
      </c>
      <c r="P1824" s="1">
        <v>0</v>
      </c>
      <c r="Q1824" s="1">
        <v>19.600000000000001</v>
      </c>
      <c r="R1824" t="e">
        <f>NA()</f>
        <v>#N/A</v>
      </c>
      <c r="S1824" t="e">
        <f>NA()</f>
        <v>#N/A</v>
      </c>
      <c r="T1824" t="e">
        <f>NA()</f>
        <v>#N/A</v>
      </c>
      <c r="U1824" t="e">
        <f>NA()</f>
        <v>#N/A</v>
      </c>
      <c r="V1824" t="e">
        <f>NA()</f>
        <v>#N/A</v>
      </c>
      <c r="W1824" t="e">
        <f>NA()</f>
        <v>#N/A</v>
      </c>
      <c r="X1824" t="e">
        <f>NA()</f>
        <v>#N/A</v>
      </c>
      <c r="Y1824" t="e">
        <f>NA()</f>
        <v>#N/A</v>
      </c>
      <c r="Z1824" t="e">
        <f>NA()</f>
        <v>#N/A</v>
      </c>
    </row>
    <row r="1825" spans="1:26" x14ac:dyDescent="0.25">
      <c r="A1825" t="s">
        <v>133</v>
      </c>
      <c r="B1825" t="s">
        <v>137</v>
      </c>
      <c r="C1825" s="3" t="s">
        <v>52</v>
      </c>
      <c r="D1825" s="4" t="s">
        <v>162</v>
      </c>
      <c r="F1825" t="s">
        <v>246</v>
      </c>
      <c r="G1825" s="9" t="s">
        <v>326</v>
      </c>
      <c r="H1825" t="s">
        <v>332</v>
      </c>
      <c r="I1825">
        <v>6</v>
      </c>
      <c r="J1825">
        <v>1</v>
      </c>
      <c r="K1825" s="1">
        <v>1</v>
      </c>
      <c r="L1825">
        <v>0.89</v>
      </c>
      <c r="M1825" s="1">
        <v>0.74</v>
      </c>
      <c r="N1825" s="1">
        <v>0.56000000000000005</v>
      </c>
      <c r="O1825" s="1">
        <v>0.41</v>
      </c>
      <c r="P1825" s="1">
        <v>0</v>
      </c>
      <c r="Q1825" s="1">
        <v>19.600000000000001</v>
      </c>
      <c r="R1825" t="e">
        <f>NA()</f>
        <v>#N/A</v>
      </c>
      <c r="S1825" t="e">
        <f>NA()</f>
        <v>#N/A</v>
      </c>
      <c r="T1825" t="e">
        <f>NA()</f>
        <v>#N/A</v>
      </c>
      <c r="U1825" t="e">
        <f>NA()</f>
        <v>#N/A</v>
      </c>
      <c r="V1825" t="e">
        <f>NA()</f>
        <v>#N/A</v>
      </c>
      <c r="W1825" t="e">
        <f>NA()</f>
        <v>#N/A</v>
      </c>
      <c r="X1825" t="e">
        <f>NA()</f>
        <v>#N/A</v>
      </c>
      <c r="Y1825" t="e">
        <f>NA()</f>
        <v>#N/A</v>
      </c>
      <c r="Z1825" t="e">
        <f>NA()</f>
        <v>#N/A</v>
      </c>
    </row>
    <row r="1826" spans="1:26" x14ac:dyDescent="0.25">
      <c r="A1826" t="s">
        <v>133</v>
      </c>
      <c r="B1826" t="s">
        <v>137</v>
      </c>
      <c r="C1826" s="3" t="s">
        <v>52</v>
      </c>
      <c r="D1826" s="4" t="s">
        <v>162</v>
      </c>
      <c r="F1826" t="s">
        <v>246</v>
      </c>
      <c r="G1826" s="9" t="s">
        <v>327</v>
      </c>
      <c r="H1826" t="s">
        <v>333</v>
      </c>
      <c r="I1826">
        <v>6</v>
      </c>
      <c r="J1826">
        <v>1</v>
      </c>
      <c r="K1826" s="1">
        <v>1</v>
      </c>
      <c r="L1826">
        <v>0.89</v>
      </c>
      <c r="M1826" s="1">
        <v>0.74</v>
      </c>
      <c r="N1826" s="1">
        <v>0.56000000000000005</v>
      </c>
      <c r="O1826" s="1">
        <v>0.41</v>
      </c>
      <c r="P1826" s="1">
        <v>0</v>
      </c>
      <c r="Q1826" s="1">
        <v>19.600000000000001</v>
      </c>
      <c r="R1826" t="e">
        <f>NA()</f>
        <v>#N/A</v>
      </c>
      <c r="S1826" t="e">
        <f>NA()</f>
        <v>#N/A</v>
      </c>
      <c r="T1826" t="e">
        <f>NA()</f>
        <v>#N/A</v>
      </c>
      <c r="U1826" t="e">
        <f>NA()</f>
        <v>#N/A</v>
      </c>
      <c r="V1826" t="e">
        <f>NA()</f>
        <v>#N/A</v>
      </c>
      <c r="W1826" t="e">
        <f>NA()</f>
        <v>#N/A</v>
      </c>
      <c r="X1826" t="e">
        <f>NA()</f>
        <v>#N/A</v>
      </c>
      <c r="Y1826" t="e">
        <f>NA()</f>
        <v>#N/A</v>
      </c>
      <c r="Z1826" t="e">
        <f>NA()</f>
        <v>#N/A</v>
      </c>
    </row>
    <row r="1827" spans="1:26" x14ac:dyDescent="0.25">
      <c r="A1827" t="s">
        <v>133</v>
      </c>
      <c r="B1827" t="s">
        <v>137</v>
      </c>
      <c r="C1827" s="3" t="s">
        <v>52</v>
      </c>
      <c r="D1827" s="4" t="s">
        <v>162</v>
      </c>
      <c r="F1827" t="s">
        <v>246</v>
      </c>
      <c r="G1827" s="9" t="s">
        <v>328</v>
      </c>
      <c r="H1827" t="s">
        <v>334</v>
      </c>
      <c r="I1827">
        <v>6</v>
      </c>
      <c r="J1827">
        <v>1</v>
      </c>
      <c r="K1827" s="1">
        <v>1</v>
      </c>
      <c r="L1827">
        <v>0.89</v>
      </c>
      <c r="M1827" s="1">
        <v>0.74</v>
      </c>
      <c r="N1827" s="1">
        <v>0.56000000000000005</v>
      </c>
      <c r="O1827" s="1">
        <v>0.41</v>
      </c>
      <c r="P1827" s="1">
        <v>0</v>
      </c>
      <c r="Q1827" s="1">
        <v>19.600000000000001</v>
      </c>
      <c r="R1827" t="e">
        <f>NA()</f>
        <v>#N/A</v>
      </c>
      <c r="S1827" t="e">
        <f>NA()</f>
        <v>#N/A</v>
      </c>
      <c r="T1827" t="e">
        <f>NA()</f>
        <v>#N/A</v>
      </c>
      <c r="U1827" t="e">
        <f>NA()</f>
        <v>#N/A</v>
      </c>
      <c r="V1827" t="e">
        <f>NA()</f>
        <v>#N/A</v>
      </c>
      <c r="W1827" t="e">
        <f>NA()</f>
        <v>#N/A</v>
      </c>
      <c r="X1827" t="e">
        <f>NA()</f>
        <v>#N/A</v>
      </c>
      <c r="Y1827" t="e">
        <f>NA()</f>
        <v>#N/A</v>
      </c>
      <c r="Z1827" t="e">
        <f>NA()</f>
        <v>#N/A</v>
      </c>
    </row>
    <row r="1828" spans="1:26" x14ac:dyDescent="0.25">
      <c r="A1828" t="s">
        <v>133</v>
      </c>
      <c r="B1828" t="s">
        <v>137</v>
      </c>
      <c r="C1828" s="3" t="s">
        <v>52</v>
      </c>
      <c r="D1828" s="4" t="s">
        <v>162</v>
      </c>
      <c r="F1828" t="s">
        <v>246</v>
      </c>
      <c r="G1828" s="9" t="s">
        <v>329</v>
      </c>
      <c r="H1828" t="s">
        <v>335</v>
      </c>
      <c r="I1828">
        <v>6</v>
      </c>
      <c r="J1828">
        <v>1</v>
      </c>
      <c r="K1828" s="1">
        <v>1</v>
      </c>
      <c r="L1828">
        <v>0.89</v>
      </c>
      <c r="M1828" s="1">
        <v>0.74</v>
      </c>
      <c r="N1828" s="1">
        <v>0.56000000000000005</v>
      </c>
      <c r="O1828" s="1">
        <v>0.41</v>
      </c>
      <c r="P1828" s="1">
        <v>0</v>
      </c>
      <c r="Q1828" s="1">
        <v>19.600000000000001</v>
      </c>
      <c r="R1828" t="e">
        <f>NA()</f>
        <v>#N/A</v>
      </c>
      <c r="S1828" t="e">
        <f>NA()</f>
        <v>#N/A</v>
      </c>
      <c r="T1828" t="e">
        <f>NA()</f>
        <v>#N/A</v>
      </c>
      <c r="U1828" t="e">
        <f>NA()</f>
        <v>#N/A</v>
      </c>
      <c r="V1828" t="e">
        <f>NA()</f>
        <v>#N/A</v>
      </c>
      <c r="W1828" t="e">
        <f>NA()</f>
        <v>#N/A</v>
      </c>
      <c r="X1828" t="e">
        <f>NA()</f>
        <v>#N/A</v>
      </c>
      <c r="Y1828" t="e">
        <f>NA()</f>
        <v>#N/A</v>
      </c>
      <c r="Z1828" t="e">
        <f>NA()</f>
        <v>#N/A</v>
      </c>
    </row>
    <row r="1829" spans="1:26" x14ac:dyDescent="0.25">
      <c r="A1829" t="s">
        <v>133</v>
      </c>
      <c r="B1829" t="s">
        <v>137</v>
      </c>
      <c r="C1829" s="3" t="s">
        <v>52</v>
      </c>
      <c r="D1829" s="4" t="s">
        <v>162</v>
      </c>
      <c r="F1829" t="s">
        <v>246</v>
      </c>
      <c r="G1829" s="9" t="s">
        <v>402</v>
      </c>
      <c r="H1829" t="s">
        <v>336</v>
      </c>
      <c r="I1829">
        <v>6</v>
      </c>
      <c r="J1829">
        <v>1</v>
      </c>
      <c r="K1829" s="1">
        <v>1</v>
      </c>
      <c r="L1829">
        <v>0.89</v>
      </c>
      <c r="M1829" s="1">
        <v>0.74</v>
      </c>
      <c r="N1829" s="1">
        <v>0.56000000000000005</v>
      </c>
      <c r="O1829" s="1">
        <v>0.41</v>
      </c>
      <c r="P1829" s="1">
        <v>0</v>
      </c>
      <c r="Q1829" s="1">
        <v>19.600000000000001</v>
      </c>
      <c r="R1829" t="e">
        <f>NA()</f>
        <v>#N/A</v>
      </c>
      <c r="S1829" t="e">
        <f>NA()</f>
        <v>#N/A</v>
      </c>
      <c r="T1829" t="e">
        <f>NA()</f>
        <v>#N/A</v>
      </c>
      <c r="U1829" t="e">
        <f>NA()</f>
        <v>#N/A</v>
      </c>
      <c r="V1829" t="e">
        <f>NA()</f>
        <v>#N/A</v>
      </c>
      <c r="W1829" t="e">
        <f>NA()</f>
        <v>#N/A</v>
      </c>
      <c r="X1829" t="e">
        <f>NA()</f>
        <v>#N/A</v>
      </c>
      <c r="Y1829" t="e">
        <f>NA()</f>
        <v>#N/A</v>
      </c>
      <c r="Z1829" t="e">
        <f>NA()</f>
        <v>#N/A</v>
      </c>
    </row>
    <row r="1830" spans="1:26" x14ac:dyDescent="0.25">
      <c r="A1830" t="s">
        <v>133</v>
      </c>
      <c r="B1830" t="s">
        <v>137</v>
      </c>
      <c r="C1830" s="3" t="s">
        <v>52</v>
      </c>
      <c r="D1830" s="4" t="s">
        <v>162</v>
      </c>
      <c r="F1830" t="s">
        <v>246</v>
      </c>
      <c r="G1830" s="9" t="s">
        <v>403</v>
      </c>
      <c r="H1830" t="s">
        <v>337</v>
      </c>
      <c r="I1830">
        <v>6</v>
      </c>
      <c r="J1830">
        <v>1</v>
      </c>
      <c r="K1830" s="1">
        <v>1</v>
      </c>
      <c r="L1830">
        <v>0.89</v>
      </c>
      <c r="M1830" s="1">
        <v>0.74</v>
      </c>
      <c r="N1830" s="1">
        <v>0.56000000000000005</v>
      </c>
      <c r="O1830" s="1">
        <v>0.41</v>
      </c>
      <c r="P1830" s="1">
        <v>0</v>
      </c>
      <c r="Q1830" s="1">
        <v>19.600000000000001</v>
      </c>
      <c r="R1830" t="e">
        <f>NA()</f>
        <v>#N/A</v>
      </c>
      <c r="S1830" t="e">
        <f>NA()</f>
        <v>#N/A</v>
      </c>
      <c r="T1830" t="e">
        <f>NA()</f>
        <v>#N/A</v>
      </c>
      <c r="U1830" t="e">
        <f>NA()</f>
        <v>#N/A</v>
      </c>
      <c r="V1830" t="e">
        <f>NA()</f>
        <v>#N/A</v>
      </c>
      <c r="W1830" t="e">
        <f>NA()</f>
        <v>#N/A</v>
      </c>
      <c r="X1830" t="e">
        <f>NA()</f>
        <v>#N/A</v>
      </c>
      <c r="Y1830" t="e">
        <f>NA()</f>
        <v>#N/A</v>
      </c>
      <c r="Z1830" t="e">
        <f>NA()</f>
        <v>#N/A</v>
      </c>
    </row>
    <row r="1831" spans="1:26" x14ac:dyDescent="0.25">
      <c r="A1831" t="s">
        <v>133</v>
      </c>
      <c r="B1831" t="s">
        <v>137</v>
      </c>
      <c r="C1831" s="3" t="s">
        <v>52</v>
      </c>
      <c r="D1831" s="4" t="s">
        <v>162</v>
      </c>
      <c r="F1831" t="s">
        <v>246</v>
      </c>
      <c r="G1831" s="9" t="s">
        <v>404</v>
      </c>
      <c r="H1831" t="s">
        <v>338</v>
      </c>
      <c r="I1831">
        <v>6</v>
      </c>
      <c r="J1831">
        <v>1</v>
      </c>
      <c r="K1831" s="1">
        <v>1</v>
      </c>
      <c r="L1831">
        <v>0.89</v>
      </c>
      <c r="M1831" s="1">
        <v>0.74</v>
      </c>
      <c r="N1831" s="1">
        <v>0.56000000000000005</v>
      </c>
      <c r="O1831" s="1">
        <v>0.41</v>
      </c>
      <c r="P1831" s="1">
        <v>0</v>
      </c>
      <c r="Q1831" s="1">
        <v>19.600000000000001</v>
      </c>
      <c r="R1831" t="e">
        <f>NA()</f>
        <v>#N/A</v>
      </c>
      <c r="S1831" t="e">
        <f>NA()</f>
        <v>#N/A</v>
      </c>
      <c r="T1831" t="e">
        <f>NA()</f>
        <v>#N/A</v>
      </c>
      <c r="U1831" t="e">
        <f>NA()</f>
        <v>#N/A</v>
      </c>
      <c r="V1831" t="e">
        <f>NA()</f>
        <v>#N/A</v>
      </c>
      <c r="W1831" t="e">
        <f>NA()</f>
        <v>#N/A</v>
      </c>
      <c r="X1831" t="e">
        <f>NA()</f>
        <v>#N/A</v>
      </c>
      <c r="Y1831" t="e">
        <f>NA()</f>
        <v>#N/A</v>
      </c>
      <c r="Z1831" t="e">
        <f>NA()</f>
        <v>#N/A</v>
      </c>
    </row>
    <row r="1832" spans="1:26" x14ac:dyDescent="0.25">
      <c r="A1832" t="s">
        <v>133</v>
      </c>
      <c r="B1832" t="s">
        <v>177</v>
      </c>
      <c r="C1832" s="3" t="s">
        <v>52</v>
      </c>
      <c r="D1832" s="4" t="s">
        <v>162</v>
      </c>
      <c r="F1832" t="s">
        <v>207</v>
      </c>
      <c r="G1832" s="9" t="s">
        <v>306</v>
      </c>
      <c r="H1832" t="s">
        <v>330</v>
      </c>
      <c r="I1832">
        <v>6</v>
      </c>
      <c r="J1832">
        <v>1</v>
      </c>
      <c r="K1832" s="1">
        <v>0</v>
      </c>
      <c r="L1832">
        <v>0.05</v>
      </c>
      <c r="M1832" s="1">
        <v>0.1</v>
      </c>
      <c r="N1832" s="1">
        <v>0.2</v>
      </c>
      <c r="O1832" s="1">
        <v>0.4</v>
      </c>
      <c r="P1832" s="1">
        <v>1</v>
      </c>
      <c r="Q1832" t="e">
        <f>NA()</f>
        <v>#N/A</v>
      </c>
      <c r="R1832" t="e">
        <f>NA()</f>
        <v>#N/A</v>
      </c>
      <c r="S1832" t="e">
        <f>NA()</f>
        <v>#N/A</v>
      </c>
      <c r="T1832" t="e">
        <f>NA()</f>
        <v>#N/A</v>
      </c>
      <c r="U1832" t="e">
        <f>NA()</f>
        <v>#N/A</v>
      </c>
      <c r="V1832" t="e">
        <f>NA()</f>
        <v>#N/A</v>
      </c>
      <c r="W1832" t="e">
        <f>NA()</f>
        <v>#N/A</v>
      </c>
      <c r="X1832" t="e">
        <f>NA()</f>
        <v>#N/A</v>
      </c>
      <c r="Y1832" t="e">
        <f>NA()</f>
        <v>#N/A</v>
      </c>
      <c r="Z1832" t="e">
        <f>NA()</f>
        <v>#N/A</v>
      </c>
    </row>
    <row r="1833" spans="1:26" x14ac:dyDescent="0.25">
      <c r="A1833" t="s">
        <v>133</v>
      </c>
      <c r="B1833" t="s">
        <v>177</v>
      </c>
      <c r="C1833" s="3" t="s">
        <v>52</v>
      </c>
      <c r="D1833" s="4" t="s">
        <v>162</v>
      </c>
      <c r="F1833" t="s">
        <v>207</v>
      </c>
      <c r="G1833" s="9" t="s">
        <v>307</v>
      </c>
      <c r="H1833" t="s">
        <v>331</v>
      </c>
      <c r="I1833">
        <v>6</v>
      </c>
      <c r="J1833">
        <v>1</v>
      </c>
      <c r="K1833" s="1">
        <v>0</v>
      </c>
      <c r="L1833">
        <v>0.05</v>
      </c>
      <c r="M1833" s="1">
        <v>0.1</v>
      </c>
      <c r="N1833" s="1">
        <v>0.2</v>
      </c>
      <c r="O1833" s="1">
        <v>0.4</v>
      </c>
      <c r="P1833" s="1">
        <v>1</v>
      </c>
      <c r="Q1833" t="e">
        <f>NA()</f>
        <v>#N/A</v>
      </c>
      <c r="R1833" t="e">
        <f>NA()</f>
        <v>#N/A</v>
      </c>
      <c r="S1833" t="e">
        <f>NA()</f>
        <v>#N/A</v>
      </c>
      <c r="T1833" t="e">
        <f>NA()</f>
        <v>#N/A</v>
      </c>
      <c r="U1833" t="e">
        <f>NA()</f>
        <v>#N/A</v>
      </c>
      <c r="V1833" t="e">
        <f>NA()</f>
        <v>#N/A</v>
      </c>
      <c r="W1833" t="e">
        <f>NA()</f>
        <v>#N/A</v>
      </c>
      <c r="X1833" t="e">
        <f>NA()</f>
        <v>#N/A</v>
      </c>
      <c r="Y1833" t="e">
        <f>NA()</f>
        <v>#N/A</v>
      </c>
      <c r="Z1833" t="e">
        <f>NA()</f>
        <v>#N/A</v>
      </c>
    </row>
    <row r="1834" spans="1:26" x14ac:dyDescent="0.25">
      <c r="A1834" t="s">
        <v>133</v>
      </c>
      <c r="B1834" t="s">
        <v>177</v>
      </c>
      <c r="C1834" s="3" t="s">
        <v>52</v>
      </c>
      <c r="D1834" s="4" t="s">
        <v>162</v>
      </c>
      <c r="F1834" t="s">
        <v>207</v>
      </c>
      <c r="G1834" s="9" t="s">
        <v>308</v>
      </c>
      <c r="H1834" t="s">
        <v>332</v>
      </c>
      <c r="I1834">
        <v>6</v>
      </c>
      <c r="J1834">
        <v>1</v>
      </c>
      <c r="K1834" s="1">
        <v>0</v>
      </c>
      <c r="L1834">
        <v>0.05</v>
      </c>
      <c r="M1834" s="1">
        <v>0.1</v>
      </c>
      <c r="N1834" s="1">
        <v>0.2</v>
      </c>
      <c r="O1834" s="1">
        <v>0.4</v>
      </c>
      <c r="P1834" s="1">
        <v>1</v>
      </c>
      <c r="Q1834" t="e">
        <f>NA()</f>
        <v>#N/A</v>
      </c>
      <c r="R1834" t="e">
        <f>NA()</f>
        <v>#N/A</v>
      </c>
      <c r="S1834" t="e">
        <f>NA()</f>
        <v>#N/A</v>
      </c>
      <c r="T1834" t="e">
        <f>NA()</f>
        <v>#N/A</v>
      </c>
      <c r="U1834" t="e">
        <f>NA()</f>
        <v>#N/A</v>
      </c>
      <c r="V1834" t="e">
        <f>NA()</f>
        <v>#N/A</v>
      </c>
      <c r="W1834" t="e">
        <f>NA()</f>
        <v>#N/A</v>
      </c>
      <c r="X1834" t="e">
        <f>NA()</f>
        <v>#N/A</v>
      </c>
      <c r="Y1834" t="e">
        <f>NA()</f>
        <v>#N/A</v>
      </c>
      <c r="Z1834" t="e">
        <f>NA()</f>
        <v>#N/A</v>
      </c>
    </row>
    <row r="1835" spans="1:26" x14ac:dyDescent="0.25">
      <c r="A1835" t="s">
        <v>133</v>
      </c>
      <c r="B1835" t="s">
        <v>177</v>
      </c>
      <c r="C1835" s="3" t="s">
        <v>52</v>
      </c>
      <c r="D1835" s="4" t="s">
        <v>162</v>
      </c>
      <c r="F1835" t="s">
        <v>207</v>
      </c>
      <c r="G1835" s="9" t="s">
        <v>309</v>
      </c>
      <c r="H1835" t="s">
        <v>333</v>
      </c>
      <c r="I1835">
        <v>6</v>
      </c>
      <c r="J1835">
        <v>1</v>
      </c>
      <c r="K1835" s="1">
        <v>0</v>
      </c>
      <c r="L1835">
        <v>0.05</v>
      </c>
      <c r="M1835" s="1">
        <v>0.1</v>
      </c>
      <c r="N1835" s="1">
        <v>0.2</v>
      </c>
      <c r="O1835" s="1">
        <v>0.4</v>
      </c>
      <c r="P1835" s="1">
        <v>1</v>
      </c>
      <c r="Q1835" t="e">
        <f>NA()</f>
        <v>#N/A</v>
      </c>
      <c r="R1835" t="e">
        <f>NA()</f>
        <v>#N/A</v>
      </c>
      <c r="S1835" t="e">
        <f>NA()</f>
        <v>#N/A</v>
      </c>
      <c r="T1835" t="e">
        <f>NA()</f>
        <v>#N/A</v>
      </c>
      <c r="U1835" t="e">
        <f>NA()</f>
        <v>#N/A</v>
      </c>
      <c r="V1835" t="e">
        <f>NA()</f>
        <v>#N/A</v>
      </c>
      <c r="W1835" t="e">
        <f>NA()</f>
        <v>#N/A</v>
      </c>
      <c r="X1835" t="e">
        <f>NA()</f>
        <v>#N/A</v>
      </c>
      <c r="Y1835" t="e">
        <f>NA()</f>
        <v>#N/A</v>
      </c>
      <c r="Z1835" t="e">
        <f>NA()</f>
        <v>#N/A</v>
      </c>
    </row>
    <row r="1836" spans="1:26" x14ac:dyDescent="0.25">
      <c r="A1836" t="s">
        <v>133</v>
      </c>
      <c r="B1836" t="s">
        <v>177</v>
      </c>
      <c r="C1836" s="3" t="s">
        <v>52</v>
      </c>
      <c r="D1836" s="4" t="s">
        <v>162</v>
      </c>
      <c r="F1836" t="s">
        <v>207</v>
      </c>
      <c r="G1836" s="9" t="s">
        <v>310</v>
      </c>
      <c r="H1836" t="s">
        <v>334</v>
      </c>
      <c r="I1836">
        <v>6</v>
      </c>
      <c r="J1836">
        <v>1</v>
      </c>
      <c r="K1836" s="1">
        <v>0</v>
      </c>
      <c r="L1836">
        <v>0.05</v>
      </c>
      <c r="M1836" s="1">
        <v>0.1</v>
      </c>
      <c r="N1836" s="1">
        <v>0.2</v>
      </c>
      <c r="O1836" s="1">
        <v>0.4</v>
      </c>
      <c r="P1836" s="1">
        <v>1</v>
      </c>
      <c r="Q1836" t="e">
        <f>NA()</f>
        <v>#N/A</v>
      </c>
      <c r="R1836" t="e">
        <f>NA()</f>
        <v>#N/A</v>
      </c>
      <c r="S1836" t="e">
        <f>NA()</f>
        <v>#N/A</v>
      </c>
      <c r="T1836" t="e">
        <f>NA()</f>
        <v>#N/A</v>
      </c>
      <c r="U1836" t="e">
        <f>NA()</f>
        <v>#N/A</v>
      </c>
      <c r="V1836" t="e">
        <f>NA()</f>
        <v>#N/A</v>
      </c>
      <c r="W1836" t="e">
        <f>NA()</f>
        <v>#N/A</v>
      </c>
      <c r="X1836" t="e">
        <f>NA()</f>
        <v>#N/A</v>
      </c>
      <c r="Y1836" t="e">
        <f>NA()</f>
        <v>#N/A</v>
      </c>
      <c r="Z1836" t="e">
        <f>NA()</f>
        <v>#N/A</v>
      </c>
    </row>
    <row r="1837" spans="1:26" x14ac:dyDescent="0.25">
      <c r="A1837" t="s">
        <v>133</v>
      </c>
      <c r="B1837" t="s">
        <v>177</v>
      </c>
      <c r="C1837" s="3" t="s">
        <v>52</v>
      </c>
      <c r="D1837" s="4" t="s">
        <v>162</v>
      </c>
      <c r="F1837" t="s">
        <v>207</v>
      </c>
      <c r="G1837" s="9" t="s">
        <v>311</v>
      </c>
      <c r="H1837" t="s">
        <v>335</v>
      </c>
      <c r="I1837">
        <v>6</v>
      </c>
      <c r="J1837">
        <v>1</v>
      </c>
      <c r="K1837" s="1">
        <v>0</v>
      </c>
      <c r="L1837">
        <v>0.05</v>
      </c>
      <c r="M1837" s="1">
        <v>0.1</v>
      </c>
      <c r="N1837" s="1">
        <v>0.2</v>
      </c>
      <c r="O1837" s="1">
        <v>0.4</v>
      </c>
      <c r="P1837" s="1">
        <v>1</v>
      </c>
      <c r="Q1837" t="e">
        <f>NA()</f>
        <v>#N/A</v>
      </c>
      <c r="R1837" t="e">
        <f>NA()</f>
        <v>#N/A</v>
      </c>
      <c r="S1837" t="e">
        <f>NA()</f>
        <v>#N/A</v>
      </c>
      <c r="T1837" t="e">
        <f>NA()</f>
        <v>#N/A</v>
      </c>
      <c r="U1837" t="e">
        <f>NA()</f>
        <v>#N/A</v>
      </c>
      <c r="V1837" t="e">
        <f>NA()</f>
        <v>#N/A</v>
      </c>
      <c r="W1837" t="e">
        <f>NA()</f>
        <v>#N/A</v>
      </c>
      <c r="X1837" t="e">
        <f>NA()</f>
        <v>#N/A</v>
      </c>
      <c r="Y1837" t="e">
        <f>NA()</f>
        <v>#N/A</v>
      </c>
      <c r="Z1837" t="e">
        <f>NA()</f>
        <v>#N/A</v>
      </c>
    </row>
    <row r="1838" spans="1:26" x14ac:dyDescent="0.25">
      <c r="A1838" t="s">
        <v>133</v>
      </c>
      <c r="B1838" t="s">
        <v>177</v>
      </c>
      <c r="C1838" s="3" t="s">
        <v>52</v>
      </c>
      <c r="D1838" s="4" t="s">
        <v>162</v>
      </c>
      <c r="F1838" t="s">
        <v>207</v>
      </c>
      <c r="G1838" s="9" t="s">
        <v>411</v>
      </c>
      <c r="H1838" t="s">
        <v>336</v>
      </c>
      <c r="I1838">
        <v>6</v>
      </c>
      <c r="J1838">
        <v>1</v>
      </c>
      <c r="K1838" s="1">
        <v>0</v>
      </c>
      <c r="L1838">
        <v>0.05</v>
      </c>
      <c r="M1838" s="1">
        <v>0.1</v>
      </c>
      <c r="N1838" s="1">
        <v>0.2</v>
      </c>
      <c r="O1838" s="1">
        <v>0.4</v>
      </c>
      <c r="P1838" s="1">
        <v>1</v>
      </c>
      <c r="Q1838" t="e">
        <f>NA()</f>
        <v>#N/A</v>
      </c>
      <c r="R1838" t="e">
        <f>NA()</f>
        <v>#N/A</v>
      </c>
      <c r="S1838" t="e">
        <f>NA()</f>
        <v>#N/A</v>
      </c>
      <c r="T1838" t="e">
        <f>NA()</f>
        <v>#N/A</v>
      </c>
      <c r="U1838" t="e">
        <f>NA()</f>
        <v>#N/A</v>
      </c>
      <c r="V1838" t="e">
        <f>NA()</f>
        <v>#N/A</v>
      </c>
      <c r="W1838" t="e">
        <f>NA()</f>
        <v>#N/A</v>
      </c>
      <c r="X1838" t="e">
        <f>NA()</f>
        <v>#N/A</v>
      </c>
      <c r="Y1838" t="e">
        <f>NA()</f>
        <v>#N/A</v>
      </c>
      <c r="Z1838" t="e">
        <f>NA()</f>
        <v>#N/A</v>
      </c>
    </row>
    <row r="1839" spans="1:26" x14ac:dyDescent="0.25">
      <c r="A1839" t="s">
        <v>133</v>
      </c>
      <c r="B1839" t="s">
        <v>177</v>
      </c>
      <c r="C1839" s="3" t="s">
        <v>52</v>
      </c>
      <c r="D1839" s="4" t="s">
        <v>162</v>
      </c>
      <c r="F1839" t="s">
        <v>207</v>
      </c>
      <c r="G1839" s="9" t="s">
        <v>412</v>
      </c>
      <c r="H1839" t="s">
        <v>337</v>
      </c>
      <c r="I1839">
        <v>6</v>
      </c>
      <c r="J1839">
        <v>1</v>
      </c>
      <c r="K1839" s="1">
        <v>0</v>
      </c>
      <c r="L1839">
        <v>0.05</v>
      </c>
      <c r="M1839" s="1">
        <v>0.1</v>
      </c>
      <c r="N1839" s="1">
        <v>0.2</v>
      </c>
      <c r="O1839" s="1">
        <v>0.4</v>
      </c>
      <c r="P1839" s="1">
        <v>1</v>
      </c>
      <c r="Q1839" t="e">
        <f>NA()</f>
        <v>#N/A</v>
      </c>
      <c r="R1839" t="e">
        <f>NA()</f>
        <v>#N/A</v>
      </c>
      <c r="S1839" t="e">
        <f>NA()</f>
        <v>#N/A</v>
      </c>
      <c r="T1839" t="e">
        <f>NA()</f>
        <v>#N/A</v>
      </c>
      <c r="U1839" t="e">
        <f>NA()</f>
        <v>#N/A</v>
      </c>
      <c r="V1839" t="e">
        <f>NA()</f>
        <v>#N/A</v>
      </c>
      <c r="W1839" t="e">
        <f>NA()</f>
        <v>#N/A</v>
      </c>
      <c r="X1839" t="e">
        <f>NA()</f>
        <v>#N/A</v>
      </c>
      <c r="Y1839" t="e">
        <f>NA()</f>
        <v>#N/A</v>
      </c>
      <c r="Z1839" t="e">
        <f>NA()</f>
        <v>#N/A</v>
      </c>
    </row>
    <row r="1840" spans="1:26" x14ac:dyDescent="0.25">
      <c r="A1840" t="s">
        <v>133</v>
      </c>
      <c r="B1840" t="s">
        <v>177</v>
      </c>
      <c r="C1840" s="3" t="s">
        <v>52</v>
      </c>
      <c r="D1840" s="4" t="s">
        <v>162</v>
      </c>
      <c r="F1840" t="s">
        <v>207</v>
      </c>
      <c r="G1840" s="9" t="s">
        <v>413</v>
      </c>
      <c r="H1840" t="s">
        <v>338</v>
      </c>
      <c r="I1840">
        <v>6</v>
      </c>
      <c r="J1840">
        <v>1</v>
      </c>
      <c r="K1840" s="1">
        <v>0</v>
      </c>
      <c r="L1840">
        <v>0.05</v>
      </c>
      <c r="M1840" s="1">
        <v>0.1</v>
      </c>
      <c r="N1840" s="1">
        <v>0.2</v>
      </c>
      <c r="O1840" s="1">
        <v>0.4</v>
      </c>
      <c r="P1840" s="1">
        <v>1</v>
      </c>
      <c r="Q1840" t="e">
        <f>NA()</f>
        <v>#N/A</v>
      </c>
      <c r="R1840" t="e">
        <f>NA()</f>
        <v>#N/A</v>
      </c>
      <c r="S1840" t="e">
        <f>NA()</f>
        <v>#N/A</v>
      </c>
      <c r="T1840" t="e">
        <f>NA()</f>
        <v>#N/A</v>
      </c>
      <c r="U1840" t="e">
        <f>NA()</f>
        <v>#N/A</v>
      </c>
      <c r="V1840" t="e">
        <f>NA()</f>
        <v>#N/A</v>
      </c>
      <c r="W1840" t="e">
        <f>NA()</f>
        <v>#N/A</v>
      </c>
      <c r="X1840" t="e">
        <f>NA()</f>
        <v>#N/A</v>
      </c>
      <c r="Y1840" t="e">
        <f>NA()</f>
        <v>#N/A</v>
      </c>
      <c r="Z1840" t="e">
        <f>NA()</f>
        <v>#N/A</v>
      </c>
    </row>
    <row r="1841" spans="1:26" x14ac:dyDescent="0.25">
      <c r="A1841" t="s">
        <v>133</v>
      </c>
      <c r="B1841" t="s">
        <v>177</v>
      </c>
      <c r="C1841" s="3" t="s">
        <v>52</v>
      </c>
      <c r="D1841" s="4" t="s">
        <v>162</v>
      </c>
      <c r="F1841" t="s">
        <v>244</v>
      </c>
      <c r="G1841" s="9" t="s">
        <v>312</v>
      </c>
      <c r="H1841" t="s">
        <v>330</v>
      </c>
      <c r="I1841">
        <v>6</v>
      </c>
      <c r="J1841">
        <v>1</v>
      </c>
      <c r="K1841" s="1">
        <v>0</v>
      </c>
      <c r="L1841">
        <v>0.05</v>
      </c>
      <c r="M1841" s="1">
        <v>0.1</v>
      </c>
      <c r="N1841" s="1">
        <v>0.2</v>
      </c>
      <c r="O1841" s="1">
        <v>0.4</v>
      </c>
      <c r="P1841" s="1">
        <v>1</v>
      </c>
      <c r="Q1841" t="e">
        <f>NA()</f>
        <v>#N/A</v>
      </c>
      <c r="R1841" t="e">
        <f>NA()</f>
        <v>#N/A</v>
      </c>
      <c r="S1841" t="e">
        <f>NA()</f>
        <v>#N/A</v>
      </c>
      <c r="T1841" t="e">
        <f>NA()</f>
        <v>#N/A</v>
      </c>
      <c r="U1841" t="e">
        <f>NA()</f>
        <v>#N/A</v>
      </c>
      <c r="V1841" t="e">
        <f>NA()</f>
        <v>#N/A</v>
      </c>
      <c r="W1841" t="e">
        <f>NA()</f>
        <v>#N/A</v>
      </c>
      <c r="X1841" t="e">
        <f>NA()</f>
        <v>#N/A</v>
      </c>
      <c r="Y1841" t="e">
        <f>NA()</f>
        <v>#N/A</v>
      </c>
      <c r="Z1841" t="e">
        <f>NA()</f>
        <v>#N/A</v>
      </c>
    </row>
    <row r="1842" spans="1:26" x14ac:dyDescent="0.25">
      <c r="A1842" t="s">
        <v>133</v>
      </c>
      <c r="B1842" t="s">
        <v>177</v>
      </c>
      <c r="C1842" s="3" t="s">
        <v>52</v>
      </c>
      <c r="D1842" s="4" t="s">
        <v>162</v>
      </c>
      <c r="F1842" t="s">
        <v>244</v>
      </c>
      <c r="G1842" s="9" t="s">
        <v>313</v>
      </c>
      <c r="H1842" t="s">
        <v>331</v>
      </c>
      <c r="I1842">
        <v>6</v>
      </c>
      <c r="J1842">
        <v>1</v>
      </c>
      <c r="K1842" s="1">
        <v>0</v>
      </c>
      <c r="L1842">
        <v>0.05</v>
      </c>
      <c r="M1842" s="1">
        <v>0.1</v>
      </c>
      <c r="N1842" s="1">
        <v>0.2</v>
      </c>
      <c r="O1842" s="1">
        <v>0.4</v>
      </c>
      <c r="P1842" s="1">
        <v>1</v>
      </c>
      <c r="Q1842" t="e">
        <f>NA()</f>
        <v>#N/A</v>
      </c>
      <c r="R1842" t="e">
        <f>NA()</f>
        <v>#N/A</v>
      </c>
      <c r="S1842" t="e">
        <f>NA()</f>
        <v>#N/A</v>
      </c>
      <c r="T1842" t="e">
        <f>NA()</f>
        <v>#N/A</v>
      </c>
      <c r="U1842" t="e">
        <f>NA()</f>
        <v>#N/A</v>
      </c>
      <c r="V1842" t="e">
        <f>NA()</f>
        <v>#N/A</v>
      </c>
      <c r="W1842" t="e">
        <f>NA()</f>
        <v>#N/A</v>
      </c>
      <c r="X1842" t="e">
        <f>NA()</f>
        <v>#N/A</v>
      </c>
      <c r="Y1842" t="e">
        <f>NA()</f>
        <v>#N/A</v>
      </c>
      <c r="Z1842" t="e">
        <f>NA()</f>
        <v>#N/A</v>
      </c>
    </row>
    <row r="1843" spans="1:26" x14ac:dyDescent="0.25">
      <c r="A1843" t="s">
        <v>133</v>
      </c>
      <c r="B1843" t="s">
        <v>177</v>
      </c>
      <c r="C1843" s="3" t="s">
        <v>52</v>
      </c>
      <c r="D1843" s="4" t="s">
        <v>162</v>
      </c>
      <c r="F1843" t="s">
        <v>244</v>
      </c>
      <c r="G1843" s="9" t="s">
        <v>314</v>
      </c>
      <c r="H1843" t="s">
        <v>332</v>
      </c>
      <c r="I1843">
        <v>6</v>
      </c>
      <c r="J1843">
        <v>1</v>
      </c>
      <c r="K1843" s="1">
        <v>0</v>
      </c>
      <c r="L1843">
        <v>0.05</v>
      </c>
      <c r="M1843" s="1">
        <v>0.1</v>
      </c>
      <c r="N1843" s="1">
        <v>0.2</v>
      </c>
      <c r="O1843" s="1">
        <v>0.4</v>
      </c>
      <c r="P1843" s="1">
        <v>1</v>
      </c>
      <c r="Q1843" t="e">
        <f>NA()</f>
        <v>#N/A</v>
      </c>
      <c r="R1843" t="e">
        <f>NA()</f>
        <v>#N/A</v>
      </c>
      <c r="S1843" t="e">
        <f>NA()</f>
        <v>#N/A</v>
      </c>
      <c r="T1843" t="e">
        <f>NA()</f>
        <v>#N/A</v>
      </c>
      <c r="U1843" t="e">
        <f>NA()</f>
        <v>#N/A</v>
      </c>
      <c r="V1843" t="e">
        <f>NA()</f>
        <v>#N/A</v>
      </c>
      <c r="W1843" t="e">
        <f>NA()</f>
        <v>#N/A</v>
      </c>
      <c r="X1843" t="e">
        <f>NA()</f>
        <v>#N/A</v>
      </c>
      <c r="Y1843" t="e">
        <f>NA()</f>
        <v>#N/A</v>
      </c>
      <c r="Z1843" t="e">
        <f>NA()</f>
        <v>#N/A</v>
      </c>
    </row>
    <row r="1844" spans="1:26" x14ac:dyDescent="0.25">
      <c r="A1844" t="s">
        <v>133</v>
      </c>
      <c r="B1844" t="s">
        <v>177</v>
      </c>
      <c r="C1844" s="3" t="s">
        <v>52</v>
      </c>
      <c r="D1844" s="4" t="s">
        <v>162</v>
      </c>
      <c r="F1844" t="s">
        <v>244</v>
      </c>
      <c r="G1844" s="9" t="s">
        <v>315</v>
      </c>
      <c r="H1844" t="s">
        <v>333</v>
      </c>
      <c r="I1844">
        <v>6</v>
      </c>
      <c r="J1844">
        <v>1</v>
      </c>
      <c r="K1844" s="1">
        <v>0</v>
      </c>
      <c r="L1844">
        <v>0.05</v>
      </c>
      <c r="M1844" s="1">
        <v>0.1</v>
      </c>
      <c r="N1844" s="1">
        <v>0.2</v>
      </c>
      <c r="O1844" s="1">
        <v>0.4</v>
      </c>
      <c r="P1844" s="1">
        <v>1</v>
      </c>
      <c r="Q1844" t="e">
        <f>NA()</f>
        <v>#N/A</v>
      </c>
      <c r="R1844" t="e">
        <f>NA()</f>
        <v>#N/A</v>
      </c>
      <c r="S1844" t="e">
        <f>NA()</f>
        <v>#N/A</v>
      </c>
      <c r="T1844" t="e">
        <f>NA()</f>
        <v>#N/A</v>
      </c>
      <c r="U1844" t="e">
        <f>NA()</f>
        <v>#N/A</v>
      </c>
      <c r="V1844" t="e">
        <f>NA()</f>
        <v>#N/A</v>
      </c>
      <c r="W1844" t="e">
        <f>NA()</f>
        <v>#N/A</v>
      </c>
      <c r="X1844" t="e">
        <f>NA()</f>
        <v>#N/A</v>
      </c>
      <c r="Y1844" t="e">
        <f>NA()</f>
        <v>#N/A</v>
      </c>
      <c r="Z1844" t="e">
        <f>NA()</f>
        <v>#N/A</v>
      </c>
    </row>
    <row r="1845" spans="1:26" x14ac:dyDescent="0.25">
      <c r="A1845" t="s">
        <v>133</v>
      </c>
      <c r="B1845" t="s">
        <v>177</v>
      </c>
      <c r="C1845" s="3" t="s">
        <v>52</v>
      </c>
      <c r="D1845" s="4" t="s">
        <v>162</v>
      </c>
      <c r="F1845" t="s">
        <v>244</v>
      </c>
      <c r="G1845" s="9" t="s">
        <v>316</v>
      </c>
      <c r="H1845" t="s">
        <v>334</v>
      </c>
      <c r="I1845">
        <v>6</v>
      </c>
      <c r="J1845">
        <v>1</v>
      </c>
      <c r="K1845" s="1">
        <v>0</v>
      </c>
      <c r="L1845">
        <v>0.05</v>
      </c>
      <c r="M1845" s="1">
        <v>0.1</v>
      </c>
      <c r="N1845" s="1">
        <v>0.2</v>
      </c>
      <c r="O1845" s="1">
        <v>0.4</v>
      </c>
      <c r="P1845" s="1">
        <v>1</v>
      </c>
      <c r="Q1845" t="e">
        <f>NA()</f>
        <v>#N/A</v>
      </c>
      <c r="R1845" t="e">
        <f>NA()</f>
        <v>#N/A</v>
      </c>
      <c r="S1845" t="e">
        <f>NA()</f>
        <v>#N/A</v>
      </c>
      <c r="T1845" t="e">
        <f>NA()</f>
        <v>#N/A</v>
      </c>
      <c r="U1845" t="e">
        <f>NA()</f>
        <v>#N/A</v>
      </c>
      <c r="V1845" t="e">
        <f>NA()</f>
        <v>#N/A</v>
      </c>
      <c r="W1845" t="e">
        <f>NA()</f>
        <v>#N/A</v>
      </c>
      <c r="X1845" t="e">
        <f>NA()</f>
        <v>#N/A</v>
      </c>
      <c r="Y1845" t="e">
        <f>NA()</f>
        <v>#N/A</v>
      </c>
      <c r="Z1845" t="e">
        <f>NA()</f>
        <v>#N/A</v>
      </c>
    </row>
    <row r="1846" spans="1:26" x14ac:dyDescent="0.25">
      <c r="A1846" t="s">
        <v>133</v>
      </c>
      <c r="B1846" t="s">
        <v>177</v>
      </c>
      <c r="C1846" s="3" t="s">
        <v>52</v>
      </c>
      <c r="D1846" s="4" t="s">
        <v>162</v>
      </c>
      <c r="F1846" t="s">
        <v>244</v>
      </c>
      <c r="G1846" s="9" t="s">
        <v>317</v>
      </c>
      <c r="H1846" t="s">
        <v>335</v>
      </c>
      <c r="I1846">
        <v>6</v>
      </c>
      <c r="J1846">
        <v>1</v>
      </c>
      <c r="K1846" s="1">
        <v>0</v>
      </c>
      <c r="L1846">
        <v>0.05</v>
      </c>
      <c r="M1846" s="1">
        <v>0.1</v>
      </c>
      <c r="N1846" s="1">
        <v>0.2</v>
      </c>
      <c r="O1846" s="1">
        <v>0.4</v>
      </c>
      <c r="P1846" s="1">
        <v>1</v>
      </c>
      <c r="Q1846" t="e">
        <f>NA()</f>
        <v>#N/A</v>
      </c>
      <c r="R1846" t="e">
        <f>NA()</f>
        <v>#N/A</v>
      </c>
      <c r="S1846" t="e">
        <f>NA()</f>
        <v>#N/A</v>
      </c>
      <c r="T1846" t="e">
        <f>NA()</f>
        <v>#N/A</v>
      </c>
      <c r="U1846" t="e">
        <f>NA()</f>
        <v>#N/A</v>
      </c>
      <c r="V1846" t="e">
        <f>NA()</f>
        <v>#N/A</v>
      </c>
      <c r="W1846" t="e">
        <f>NA()</f>
        <v>#N/A</v>
      </c>
      <c r="X1846" t="e">
        <f>NA()</f>
        <v>#N/A</v>
      </c>
      <c r="Y1846" t="e">
        <f>NA()</f>
        <v>#N/A</v>
      </c>
      <c r="Z1846" t="e">
        <f>NA()</f>
        <v>#N/A</v>
      </c>
    </row>
    <row r="1847" spans="1:26" x14ac:dyDescent="0.25">
      <c r="A1847" t="s">
        <v>133</v>
      </c>
      <c r="B1847" t="s">
        <v>177</v>
      </c>
      <c r="C1847" s="3" t="s">
        <v>52</v>
      </c>
      <c r="D1847" s="4" t="s">
        <v>162</v>
      </c>
      <c r="F1847" t="s">
        <v>244</v>
      </c>
      <c r="G1847" s="9" t="s">
        <v>408</v>
      </c>
      <c r="H1847" t="s">
        <v>336</v>
      </c>
      <c r="I1847">
        <v>6</v>
      </c>
      <c r="J1847">
        <v>1</v>
      </c>
      <c r="K1847" s="1">
        <v>0</v>
      </c>
      <c r="L1847">
        <v>0.05</v>
      </c>
      <c r="M1847" s="1">
        <v>0.1</v>
      </c>
      <c r="N1847" s="1">
        <v>0.2</v>
      </c>
      <c r="O1847" s="1">
        <v>0.4</v>
      </c>
      <c r="P1847" s="1">
        <v>1</v>
      </c>
      <c r="Q1847" t="e">
        <f>NA()</f>
        <v>#N/A</v>
      </c>
      <c r="R1847" t="e">
        <f>NA()</f>
        <v>#N/A</v>
      </c>
      <c r="S1847" t="e">
        <f>NA()</f>
        <v>#N/A</v>
      </c>
      <c r="T1847" t="e">
        <f>NA()</f>
        <v>#N/A</v>
      </c>
      <c r="U1847" t="e">
        <f>NA()</f>
        <v>#N/A</v>
      </c>
      <c r="V1847" t="e">
        <f>NA()</f>
        <v>#N/A</v>
      </c>
      <c r="W1847" t="e">
        <f>NA()</f>
        <v>#N/A</v>
      </c>
      <c r="X1847" t="e">
        <f>NA()</f>
        <v>#N/A</v>
      </c>
      <c r="Y1847" t="e">
        <f>NA()</f>
        <v>#N/A</v>
      </c>
      <c r="Z1847" t="e">
        <f>NA()</f>
        <v>#N/A</v>
      </c>
    </row>
    <row r="1848" spans="1:26" x14ac:dyDescent="0.25">
      <c r="A1848" t="s">
        <v>133</v>
      </c>
      <c r="B1848" t="s">
        <v>177</v>
      </c>
      <c r="C1848" s="3" t="s">
        <v>52</v>
      </c>
      <c r="D1848" s="4" t="s">
        <v>162</v>
      </c>
      <c r="F1848" t="s">
        <v>244</v>
      </c>
      <c r="G1848" s="9" t="s">
        <v>409</v>
      </c>
      <c r="H1848" t="s">
        <v>337</v>
      </c>
      <c r="I1848">
        <v>6</v>
      </c>
      <c r="J1848">
        <v>1</v>
      </c>
      <c r="K1848" s="1">
        <v>0</v>
      </c>
      <c r="L1848">
        <v>0.05</v>
      </c>
      <c r="M1848" s="1">
        <v>0.1</v>
      </c>
      <c r="N1848" s="1">
        <v>0.2</v>
      </c>
      <c r="O1848" s="1">
        <v>0.4</v>
      </c>
      <c r="P1848" s="1">
        <v>1</v>
      </c>
      <c r="Q1848" t="e">
        <f>NA()</f>
        <v>#N/A</v>
      </c>
      <c r="R1848" t="e">
        <f>NA()</f>
        <v>#N/A</v>
      </c>
      <c r="S1848" t="e">
        <f>NA()</f>
        <v>#N/A</v>
      </c>
      <c r="T1848" t="e">
        <f>NA()</f>
        <v>#N/A</v>
      </c>
      <c r="U1848" t="e">
        <f>NA()</f>
        <v>#N/A</v>
      </c>
      <c r="V1848" t="e">
        <f>NA()</f>
        <v>#N/A</v>
      </c>
      <c r="W1848" t="e">
        <f>NA()</f>
        <v>#N/A</v>
      </c>
      <c r="X1848" t="e">
        <f>NA()</f>
        <v>#N/A</v>
      </c>
      <c r="Y1848" t="e">
        <f>NA()</f>
        <v>#N/A</v>
      </c>
      <c r="Z1848" t="e">
        <f>NA()</f>
        <v>#N/A</v>
      </c>
    </row>
    <row r="1849" spans="1:26" x14ac:dyDescent="0.25">
      <c r="A1849" t="s">
        <v>133</v>
      </c>
      <c r="B1849" t="s">
        <v>177</v>
      </c>
      <c r="C1849" s="3" t="s">
        <v>52</v>
      </c>
      <c r="D1849" s="4" t="s">
        <v>162</v>
      </c>
      <c r="F1849" t="s">
        <v>244</v>
      </c>
      <c r="G1849" s="9" t="s">
        <v>410</v>
      </c>
      <c r="H1849" t="s">
        <v>338</v>
      </c>
      <c r="I1849">
        <v>6</v>
      </c>
      <c r="J1849">
        <v>1</v>
      </c>
      <c r="K1849" s="1">
        <v>0</v>
      </c>
      <c r="L1849">
        <v>0.05</v>
      </c>
      <c r="M1849" s="1">
        <v>0.1</v>
      </c>
      <c r="N1849" s="1">
        <v>0.2</v>
      </c>
      <c r="O1849" s="1">
        <v>0.4</v>
      </c>
      <c r="P1849" s="1">
        <v>1</v>
      </c>
      <c r="Q1849" t="e">
        <f>NA()</f>
        <v>#N/A</v>
      </c>
      <c r="R1849" t="e">
        <f>NA()</f>
        <v>#N/A</v>
      </c>
      <c r="S1849" t="e">
        <f>NA()</f>
        <v>#N/A</v>
      </c>
      <c r="T1849" t="e">
        <f>NA()</f>
        <v>#N/A</v>
      </c>
      <c r="U1849" t="e">
        <f>NA()</f>
        <v>#N/A</v>
      </c>
      <c r="V1849" t="e">
        <f>NA()</f>
        <v>#N/A</v>
      </c>
      <c r="W1849" t="e">
        <f>NA()</f>
        <v>#N/A</v>
      </c>
      <c r="X1849" t="e">
        <f>NA()</f>
        <v>#N/A</v>
      </c>
      <c r="Y1849" t="e">
        <f>NA()</f>
        <v>#N/A</v>
      </c>
      <c r="Z1849" t="e">
        <f>NA()</f>
        <v>#N/A</v>
      </c>
    </row>
    <row r="1850" spans="1:26" x14ac:dyDescent="0.25">
      <c r="A1850" t="s">
        <v>133</v>
      </c>
      <c r="B1850" t="s">
        <v>177</v>
      </c>
      <c r="C1850" s="3" t="s">
        <v>52</v>
      </c>
      <c r="D1850" s="4" t="s">
        <v>162</v>
      </c>
      <c r="F1850" t="s">
        <v>245</v>
      </c>
      <c r="G1850" s="9" t="s">
        <v>318</v>
      </c>
      <c r="H1850" t="s">
        <v>330</v>
      </c>
      <c r="I1850">
        <v>6</v>
      </c>
      <c r="J1850">
        <v>1</v>
      </c>
      <c r="K1850" s="1">
        <v>0</v>
      </c>
      <c r="L1850">
        <v>0.05</v>
      </c>
      <c r="M1850" s="1">
        <v>0.1</v>
      </c>
      <c r="N1850" s="1">
        <v>0.2</v>
      </c>
      <c r="O1850" s="1">
        <v>0.4</v>
      </c>
      <c r="P1850" s="1">
        <v>1</v>
      </c>
      <c r="Q1850" t="e">
        <f>NA()</f>
        <v>#N/A</v>
      </c>
      <c r="R1850" t="e">
        <f>NA()</f>
        <v>#N/A</v>
      </c>
      <c r="S1850" t="e">
        <f>NA()</f>
        <v>#N/A</v>
      </c>
      <c r="T1850" t="e">
        <f>NA()</f>
        <v>#N/A</v>
      </c>
      <c r="U1850" t="e">
        <f>NA()</f>
        <v>#N/A</v>
      </c>
      <c r="V1850" t="e">
        <f>NA()</f>
        <v>#N/A</v>
      </c>
      <c r="W1850" t="e">
        <f>NA()</f>
        <v>#N/A</v>
      </c>
      <c r="X1850" t="e">
        <f>NA()</f>
        <v>#N/A</v>
      </c>
      <c r="Y1850" t="e">
        <f>NA()</f>
        <v>#N/A</v>
      </c>
      <c r="Z1850" t="e">
        <f>NA()</f>
        <v>#N/A</v>
      </c>
    </row>
    <row r="1851" spans="1:26" x14ac:dyDescent="0.25">
      <c r="A1851" t="s">
        <v>133</v>
      </c>
      <c r="B1851" t="s">
        <v>177</v>
      </c>
      <c r="C1851" s="3" t="s">
        <v>52</v>
      </c>
      <c r="D1851" s="4" t="s">
        <v>162</v>
      </c>
      <c r="F1851" t="s">
        <v>245</v>
      </c>
      <c r="G1851" s="9" t="s">
        <v>319</v>
      </c>
      <c r="H1851" t="s">
        <v>331</v>
      </c>
      <c r="I1851">
        <v>6</v>
      </c>
      <c r="J1851">
        <v>1</v>
      </c>
      <c r="K1851" s="1">
        <v>0</v>
      </c>
      <c r="L1851">
        <v>0.05</v>
      </c>
      <c r="M1851" s="1">
        <v>0.1</v>
      </c>
      <c r="N1851" s="1">
        <v>0.2</v>
      </c>
      <c r="O1851" s="1">
        <v>0.4</v>
      </c>
      <c r="P1851" s="1">
        <v>1</v>
      </c>
      <c r="Q1851" t="e">
        <f>NA()</f>
        <v>#N/A</v>
      </c>
      <c r="R1851" t="e">
        <f>NA()</f>
        <v>#N/A</v>
      </c>
      <c r="S1851" t="e">
        <f>NA()</f>
        <v>#N/A</v>
      </c>
      <c r="T1851" t="e">
        <f>NA()</f>
        <v>#N/A</v>
      </c>
      <c r="U1851" t="e">
        <f>NA()</f>
        <v>#N/A</v>
      </c>
      <c r="V1851" t="e">
        <f>NA()</f>
        <v>#N/A</v>
      </c>
      <c r="W1851" t="e">
        <f>NA()</f>
        <v>#N/A</v>
      </c>
      <c r="X1851" t="e">
        <f>NA()</f>
        <v>#N/A</v>
      </c>
      <c r="Y1851" t="e">
        <f>NA()</f>
        <v>#N/A</v>
      </c>
      <c r="Z1851" t="e">
        <f>NA()</f>
        <v>#N/A</v>
      </c>
    </row>
    <row r="1852" spans="1:26" x14ac:dyDescent="0.25">
      <c r="A1852" t="s">
        <v>133</v>
      </c>
      <c r="B1852" t="s">
        <v>177</v>
      </c>
      <c r="C1852" s="3" t="s">
        <v>52</v>
      </c>
      <c r="D1852" s="4" t="s">
        <v>162</v>
      </c>
      <c r="F1852" t="s">
        <v>245</v>
      </c>
      <c r="G1852" s="9" t="s">
        <v>320</v>
      </c>
      <c r="H1852" t="s">
        <v>332</v>
      </c>
      <c r="I1852">
        <v>6</v>
      </c>
      <c r="J1852">
        <v>1</v>
      </c>
      <c r="K1852" s="1">
        <v>0</v>
      </c>
      <c r="L1852">
        <v>0.05</v>
      </c>
      <c r="M1852" s="1">
        <v>0.1</v>
      </c>
      <c r="N1852" s="1">
        <v>0.2</v>
      </c>
      <c r="O1852" s="1">
        <v>0.4</v>
      </c>
      <c r="P1852" s="1">
        <v>1</v>
      </c>
      <c r="Q1852" t="e">
        <f>NA()</f>
        <v>#N/A</v>
      </c>
      <c r="R1852" t="e">
        <f>NA()</f>
        <v>#N/A</v>
      </c>
      <c r="S1852" t="e">
        <f>NA()</f>
        <v>#N/A</v>
      </c>
      <c r="T1852" t="e">
        <f>NA()</f>
        <v>#N/A</v>
      </c>
      <c r="U1852" t="e">
        <f>NA()</f>
        <v>#N/A</v>
      </c>
      <c r="V1852" t="e">
        <f>NA()</f>
        <v>#N/A</v>
      </c>
      <c r="W1852" t="e">
        <f>NA()</f>
        <v>#N/A</v>
      </c>
      <c r="X1852" t="e">
        <f>NA()</f>
        <v>#N/A</v>
      </c>
      <c r="Y1852" t="e">
        <f>NA()</f>
        <v>#N/A</v>
      </c>
      <c r="Z1852" t="e">
        <f>NA()</f>
        <v>#N/A</v>
      </c>
    </row>
    <row r="1853" spans="1:26" x14ac:dyDescent="0.25">
      <c r="A1853" t="s">
        <v>133</v>
      </c>
      <c r="B1853" t="s">
        <v>177</v>
      </c>
      <c r="C1853" s="3" t="s">
        <v>52</v>
      </c>
      <c r="D1853" s="4" t="s">
        <v>162</v>
      </c>
      <c r="F1853" t="s">
        <v>245</v>
      </c>
      <c r="G1853" s="9" t="s">
        <v>321</v>
      </c>
      <c r="H1853" t="s">
        <v>333</v>
      </c>
      <c r="I1853">
        <v>6</v>
      </c>
      <c r="J1853">
        <v>1</v>
      </c>
      <c r="K1853" s="1">
        <v>0</v>
      </c>
      <c r="L1853">
        <v>0.05</v>
      </c>
      <c r="M1853" s="1">
        <v>0.1</v>
      </c>
      <c r="N1853" s="1">
        <v>0.2</v>
      </c>
      <c r="O1853" s="1">
        <v>0.4</v>
      </c>
      <c r="P1853" s="1">
        <v>1</v>
      </c>
      <c r="Q1853" t="e">
        <f>NA()</f>
        <v>#N/A</v>
      </c>
      <c r="R1853" t="e">
        <f>NA()</f>
        <v>#N/A</v>
      </c>
      <c r="S1853" t="e">
        <f>NA()</f>
        <v>#N/A</v>
      </c>
      <c r="T1853" t="e">
        <f>NA()</f>
        <v>#N/A</v>
      </c>
      <c r="U1853" t="e">
        <f>NA()</f>
        <v>#N/A</v>
      </c>
      <c r="V1853" t="e">
        <f>NA()</f>
        <v>#N/A</v>
      </c>
      <c r="W1853" t="e">
        <f>NA()</f>
        <v>#N/A</v>
      </c>
      <c r="X1853" t="e">
        <f>NA()</f>
        <v>#N/A</v>
      </c>
      <c r="Y1853" t="e">
        <f>NA()</f>
        <v>#N/A</v>
      </c>
      <c r="Z1853" t="e">
        <f>NA()</f>
        <v>#N/A</v>
      </c>
    </row>
    <row r="1854" spans="1:26" x14ac:dyDescent="0.25">
      <c r="A1854" t="s">
        <v>133</v>
      </c>
      <c r="B1854" t="s">
        <v>177</v>
      </c>
      <c r="C1854" s="3" t="s">
        <v>52</v>
      </c>
      <c r="D1854" s="4" t="s">
        <v>162</v>
      </c>
      <c r="F1854" t="s">
        <v>245</v>
      </c>
      <c r="G1854" s="9" t="s">
        <v>322</v>
      </c>
      <c r="H1854" t="s">
        <v>334</v>
      </c>
      <c r="I1854">
        <v>6</v>
      </c>
      <c r="J1854">
        <v>1</v>
      </c>
      <c r="K1854" s="1">
        <v>0</v>
      </c>
      <c r="L1854">
        <v>0.05</v>
      </c>
      <c r="M1854" s="1">
        <v>0.1</v>
      </c>
      <c r="N1854" s="1">
        <v>0.2</v>
      </c>
      <c r="O1854" s="1">
        <v>0.4</v>
      </c>
      <c r="P1854" s="1">
        <v>1</v>
      </c>
      <c r="Q1854" t="e">
        <f>NA()</f>
        <v>#N/A</v>
      </c>
      <c r="R1854" t="e">
        <f>NA()</f>
        <v>#N/A</v>
      </c>
      <c r="S1854" t="e">
        <f>NA()</f>
        <v>#N/A</v>
      </c>
      <c r="T1854" t="e">
        <f>NA()</f>
        <v>#N/A</v>
      </c>
      <c r="U1854" t="e">
        <f>NA()</f>
        <v>#N/A</v>
      </c>
      <c r="V1854" t="e">
        <f>NA()</f>
        <v>#N/A</v>
      </c>
      <c r="W1854" t="e">
        <f>NA()</f>
        <v>#N/A</v>
      </c>
      <c r="X1854" t="e">
        <f>NA()</f>
        <v>#N/A</v>
      </c>
      <c r="Y1854" t="e">
        <f>NA()</f>
        <v>#N/A</v>
      </c>
      <c r="Z1854" t="e">
        <f>NA()</f>
        <v>#N/A</v>
      </c>
    </row>
    <row r="1855" spans="1:26" x14ac:dyDescent="0.25">
      <c r="A1855" t="s">
        <v>133</v>
      </c>
      <c r="B1855" t="s">
        <v>177</v>
      </c>
      <c r="C1855" s="3" t="s">
        <v>52</v>
      </c>
      <c r="D1855" s="4" t="s">
        <v>162</v>
      </c>
      <c r="F1855" t="s">
        <v>245</v>
      </c>
      <c r="G1855" s="9" t="s">
        <v>323</v>
      </c>
      <c r="H1855" t="s">
        <v>335</v>
      </c>
      <c r="I1855">
        <v>6</v>
      </c>
      <c r="J1855">
        <v>1</v>
      </c>
      <c r="K1855" s="1">
        <v>0</v>
      </c>
      <c r="L1855">
        <v>0.05</v>
      </c>
      <c r="M1855" s="1">
        <v>0.1</v>
      </c>
      <c r="N1855" s="1">
        <v>0.2</v>
      </c>
      <c r="O1855" s="1">
        <v>0.4</v>
      </c>
      <c r="P1855" s="1">
        <v>1</v>
      </c>
      <c r="Q1855" t="e">
        <f>NA()</f>
        <v>#N/A</v>
      </c>
      <c r="R1855" t="e">
        <f>NA()</f>
        <v>#N/A</v>
      </c>
      <c r="S1855" t="e">
        <f>NA()</f>
        <v>#N/A</v>
      </c>
      <c r="T1855" t="e">
        <f>NA()</f>
        <v>#N/A</v>
      </c>
      <c r="U1855" t="e">
        <f>NA()</f>
        <v>#N/A</v>
      </c>
      <c r="V1855" t="e">
        <f>NA()</f>
        <v>#N/A</v>
      </c>
      <c r="W1855" t="e">
        <f>NA()</f>
        <v>#N/A</v>
      </c>
      <c r="X1855" t="e">
        <f>NA()</f>
        <v>#N/A</v>
      </c>
      <c r="Y1855" t="e">
        <f>NA()</f>
        <v>#N/A</v>
      </c>
      <c r="Z1855" t="e">
        <f>NA()</f>
        <v>#N/A</v>
      </c>
    </row>
    <row r="1856" spans="1:26" x14ac:dyDescent="0.25">
      <c r="A1856" t="s">
        <v>133</v>
      </c>
      <c r="B1856" t="s">
        <v>177</v>
      </c>
      <c r="C1856" s="3" t="s">
        <v>52</v>
      </c>
      <c r="D1856" s="4" t="s">
        <v>162</v>
      </c>
      <c r="F1856" t="s">
        <v>245</v>
      </c>
      <c r="G1856" s="9" t="s">
        <v>405</v>
      </c>
      <c r="H1856" t="s">
        <v>336</v>
      </c>
      <c r="I1856">
        <v>6</v>
      </c>
      <c r="J1856">
        <v>1</v>
      </c>
      <c r="K1856" s="1">
        <v>0</v>
      </c>
      <c r="L1856">
        <v>0.05</v>
      </c>
      <c r="M1856" s="1">
        <v>0.1</v>
      </c>
      <c r="N1856" s="1">
        <v>0.2</v>
      </c>
      <c r="O1856" s="1">
        <v>0.4</v>
      </c>
      <c r="P1856" s="1">
        <v>1</v>
      </c>
      <c r="Q1856" t="e">
        <f>NA()</f>
        <v>#N/A</v>
      </c>
      <c r="R1856" t="e">
        <f>NA()</f>
        <v>#N/A</v>
      </c>
      <c r="S1856" t="e">
        <f>NA()</f>
        <v>#N/A</v>
      </c>
      <c r="T1856" t="e">
        <f>NA()</f>
        <v>#N/A</v>
      </c>
      <c r="U1856" t="e">
        <f>NA()</f>
        <v>#N/A</v>
      </c>
      <c r="V1856" t="e">
        <f>NA()</f>
        <v>#N/A</v>
      </c>
      <c r="W1856" t="e">
        <f>NA()</f>
        <v>#N/A</v>
      </c>
      <c r="X1856" t="e">
        <f>NA()</f>
        <v>#N/A</v>
      </c>
      <c r="Y1856" t="e">
        <f>NA()</f>
        <v>#N/A</v>
      </c>
      <c r="Z1856" t="e">
        <f>NA()</f>
        <v>#N/A</v>
      </c>
    </row>
    <row r="1857" spans="1:26" x14ac:dyDescent="0.25">
      <c r="A1857" t="s">
        <v>133</v>
      </c>
      <c r="B1857" t="s">
        <v>177</v>
      </c>
      <c r="C1857" s="3" t="s">
        <v>52</v>
      </c>
      <c r="D1857" s="4" t="s">
        <v>162</v>
      </c>
      <c r="F1857" t="s">
        <v>245</v>
      </c>
      <c r="G1857" s="9" t="s">
        <v>406</v>
      </c>
      <c r="H1857" t="s">
        <v>337</v>
      </c>
      <c r="I1857">
        <v>6</v>
      </c>
      <c r="J1857">
        <v>1</v>
      </c>
      <c r="K1857" s="1">
        <v>0</v>
      </c>
      <c r="L1857">
        <v>0.05</v>
      </c>
      <c r="M1857" s="1">
        <v>0.1</v>
      </c>
      <c r="N1857" s="1">
        <v>0.2</v>
      </c>
      <c r="O1857" s="1">
        <v>0.4</v>
      </c>
      <c r="P1857" s="1">
        <v>1</v>
      </c>
      <c r="Q1857" t="e">
        <f>NA()</f>
        <v>#N/A</v>
      </c>
      <c r="R1857" t="e">
        <f>NA()</f>
        <v>#N/A</v>
      </c>
      <c r="S1857" t="e">
        <f>NA()</f>
        <v>#N/A</v>
      </c>
      <c r="T1857" t="e">
        <f>NA()</f>
        <v>#N/A</v>
      </c>
      <c r="U1857" t="e">
        <f>NA()</f>
        <v>#N/A</v>
      </c>
      <c r="V1857" t="e">
        <f>NA()</f>
        <v>#N/A</v>
      </c>
      <c r="W1857" t="e">
        <f>NA()</f>
        <v>#N/A</v>
      </c>
      <c r="X1857" t="e">
        <f>NA()</f>
        <v>#N/A</v>
      </c>
      <c r="Y1857" t="e">
        <f>NA()</f>
        <v>#N/A</v>
      </c>
      <c r="Z1857" t="e">
        <f>NA()</f>
        <v>#N/A</v>
      </c>
    </row>
    <row r="1858" spans="1:26" x14ac:dyDescent="0.25">
      <c r="A1858" t="s">
        <v>133</v>
      </c>
      <c r="B1858" t="s">
        <v>177</v>
      </c>
      <c r="C1858" s="3" t="s">
        <v>52</v>
      </c>
      <c r="D1858" s="4" t="s">
        <v>162</v>
      </c>
      <c r="F1858" t="s">
        <v>245</v>
      </c>
      <c r="G1858" s="9" t="s">
        <v>407</v>
      </c>
      <c r="H1858" t="s">
        <v>338</v>
      </c>
      <c r="I1858">
        <v>6</v>
      </c>
      <c r="J1858">
        <v>1</v>
      </c>
      <c r="K1858" s="1">
        <v>0</v>
      </c>
      <c r="L1858">
        <v>0.05</v>
      </c>
      <c r="M1858" s="1">
        <v>0.1</v>
      </c>
      <c r="N1858" s="1">
        <v>0.2</v>
      </c>
      <c r="O1858" s="1">
        <v>0.4</v>
      </c>
      <c r="P1858" s="1">
        <v>1</v>
      </c>
      <c r="Q1858" t="e">
        <f>NA()</f>
        <v>#N/A</v>
      </c>
      <c r="R1858" t="e">
        <f>NA()</f>
        <v>#N/A</v>
      </c>
      <c r="S1858" t="e">
        <f>NA()</f>
        <v>#N/A</v>
      </c>
      <c r="T1858" t="e">
        <f>NA()</f>
        <v>#N/A</v>
      </c>
      <c r="U1858" t="e">
        <f>NA()</f>
        <v>#N/A</v>
      </c>
      <c r="V1858" t="e">
        <f>NA()</f>
        <v>#N/A</v>
      </c>
      <c r="W1858" t="e">
        <f>NA()</f>
        <v>#N/A</v>
      </c>
      <c r="X1858" t="e">
        <f>NA()</f>
        <v>#N/A</v>
      </c>
      <c r="Y1858" t="e">
        <f>NA()</f>
        <v>#N/A</v>
      </c>
      <c r="Z1858" t="e">
        <f>NA()</f>
        <v>#N/A</v>
      </c>
    </row>
    <row r="1859" spans="1:26" x14ac:dyDescent="0.25">
      <c r="A1859" t="s">
        <v>133</v>
      </c>
      <c r="B1859" t="s">
        <v>177</v>
      </c>
      <c r="C1859" s="3" t="s">
        <v>52</v>
      </c>
      <c r="D1859" s="4" t="s">
        <v>162</v>
      </c>
      <c r="F1859" t="s">
        <v>246</v>
      </c>
      <c r="G1859" s="9" t="s">
        <v>324</v>
      </c>
      <c r="H1859" t="s">
        <v>330</v>
      </c>
      <c r="I1859">
        <v>6</v>
      </c>
      <c r="J1859">
        <v>1</v>
      </c>
      <c r="K1859" s="1">
        <v>0</v>
      </c>
      <c r="L1859">
        <v>0.05</v>
      </c>
      <c r="M1859" s="1">
        <v>0.1</v>
      </c>
      <c r="N1859" s="1">
        <v>0.2</v>
      </c>
      <c r="O1859" s="1">
        <v>0.4</v>
      </c>
      <c r="P1859" s="1">
        <v>1</v>
      </c>
      <c r="Q1859" t="e">
        <f>NA()</f>
        <v>#N/A</v>
      </c>
      <c r="R1859" t="e">
        <f>NA()</f>
        <v>#N/A</v>
      </c>
      <c r="S1859" t="e">
        <f>NA()</f>
        <v>#N/A</v>
      </c>
      <c r="T1859" t="e">
        <f>NA()</f>
        <v>#N/A</v>
      </c>
      <c r="U1859" t="e">
        <f>NA()</f>
        <v>#N/A</v>
      </c>
      <c r="V1859" t="e">
        <f>NA()</f>
        <v>#N/A</v>
      </c>
      <c r="W1859" t="e">
        <f>NA()</f>
        <v>#N/A</v>
      </c>
      <c r="X1859" t="e">
        <f>NA()</f>
        <v>#N/A</v>
      </c>
      <c r="Y1859" t="e">
        <f>NA()</f>
        <v>#N/A</v>
      </c>
      <c r="Z1859" t="e">
        <f>NA()</f>
        <v>#N/A</v>
      </c>
    </row>
    <row r="1860" spans="1:26" x14ac:dyDescent="0.25">
      <c r="A1860" t="s">
        <v>133</v>
      </c>
      <c r="B1860" t="s">
        <v>177</v>
      </c>
      <c r="C1860" s="3" t="s">
        <v>52</v>
      </c>
      <c r="D1860" s="4" t="s">
        <v>162</v>
      </c>
      <c r="F1860" t="s">
        <v>246</v>
      </c>
      <c r="G1860" s="9" t="s">
        <v>325</v>
      </c>
      <c r="H1860" t="s">
        <v>331</v>
      </c>
      <c r="I1860">
        <v>6</v>
      </c>
      <c r="J1860">
        <v>1</v>
      </c>
      <c r="K1860" s="1">
        <v>0</v>
      </c>
      <c r="L1860">
        <v>0.05</v>
      </c>
      <c r="M1860" s="1">
        <v>0.1</v>
      </c>
      <c r="N1860" s="1">
        <v>0.2</v>
      </c>
      <c r="O1860" s="1">
        <v>0.4</v>
      </c>
      <c r="P1860" s="1">
        <v>1</v>
      </c>
      <c r="Q1860" t="e">
        <f>NA()</f>
        <v>#N/A</v>
      </c>
      <c r="R1860" t="e">
        <f>NA()</f>
        <v>#N/A</v>
      </c>
      <c r="S1860" t="e">
        <f>NA()</f>
        <v>#N/A</v>
      </c>
      <c r="T1860" t="e">
        <f>NA()</f>
        <v>#N/A</v>
      </c>
      <c r="U1860" t="e">
        <f>NA()</f>
        <v>#N/A</v>
      </c>
      <c r="V1860" t="e">
        <f>NA()</f>
        <v>#N/A</v>
      </c>
      <c r="W1860" t="e">
        <f>NA()</f>
        <v>#N/A</v>
      </c>
      <c r="X1860" t="e">
        <f>NA()</f>
        <v>#N/A</v>
      </c>
      <c r="Y1860" t="e">
        <f>NA()</f>
        <v>#N/A</v>
      </c>
      <c r="Z1860" t="e">
        <f>NA()</f>
        <v>#N/A</v>
      </c>
    </row>
    <row r="1861" spans="1:26" x14ac:dyDescent="0.25">
      <c r="A1861" t="s">
        <v>133</v>
      </c>
      <c r="B1861" t="s">
        <v>177</v>
      </c>
      <c r="C1861" s="3" t="s">
        <v>52</v>
      </c>
      <c r="D1861" s="4" t="s">
        <v>162</v>
      </c>
      <c r="F1861" t="s">
        <v>246</v>
      </c>
      <c r="G1861" s="9" t="s">
        <v>326</v>
      </c>
      <c r="H1861" t="s">
        <v>332</v>
      </c>
      <c r="I1861">
        <v>6</v>
      </c>
      <c r="J1861">
        <v>1</v>
      </c>
      <c r="K1861" s="1">
        <v>0</v>
      </c>
      <c r="L1861">
        <v>0.05</v>
      </c>
      <c r="M1861" s="1">
        <v>0.1</v>
      </c>
      <c r="N1861" s="1">
        <v>0.2</v>
      </c>
      <c r="O1861" s="1">
        <v>0.4</v>
      </c>
      <c r="P1861" s="1">
        <v>1</v>
      </c>
      <c r="Q1861" t="e">
        <f>NA()</f>
        <v>#N/A</v>
      </c>
      <c r="R1861" t="e">
        <f>NA()</f>
        <v>#N/A</v>
      </c>
      <c r="S1861" t="e">
        <f>NA()</f>
        <v>#N/A</v>
      </c>
      <c r="T1861" t="e">
        <f>NA()</f>
        <v>#N/A</v>
      </c>
      <c r="U1861" t="e">
        <f>NA()</f>
        <v>#N/A</v>
      </c>
      <c r="V1861" t="e">
        <f>NA()</f>
        <v>#N/A</v>
      </c>
      <c r="W1861" t="e">
        <f>NA()</f>
        <v>#N/A</v>
      </c>
      <c r="X1861" t="e">
        <f>NA()</f>
        <v>#N/A</v>
      </c>
      <c r="Y1861" t="e">
        <f>NA()</f>
        <v>#N/A</v>
      </c>
      <c r="Z1861" t="e">
        <f>NA()</f>
        <v>#N/A</v>
      </c>
    </row>
    <row r="1862" spans="1:26" x14ac:dyDescent="0.25">
      <c r="A1862" t="s">
        <v>133</v>
      </c>
      <c r="B1862" t="s">
        <v>177</v>
      </c>
      <c r="C1862" s="3" t="s">
        <v>52</v>
      </c>
      <c r="D1862" s="4" t="s">
        <v>162</v>
      </c>
      <c r="F1862" t="s">
        <v>246</v>
      </c>
      <c r="G1862" s="9" t="s">
        <v>327</v>
      </c>
      <c r="H1862" t="s">
        <v>333</v>
      </c>
      <c r="I1862">
        <v>6</v>
      </c>
      <c r="J1862">
        <v>1</v>
      </c>
      <c r="K1862" s="1">
        <v>0</v>
      </c>
      <c r="L1862">
        <v>0.05</v>
      </c>
      <c r="M1862" s="1">
        <v>0.1</v>
      </c>
      <c r="N1862" s="1">
        <v>0.2</v>
      </c>
      <c r="O1862" s="1">
        <v>0.4</v>
      </c>
      <c r="P1862" s="1">
        <v>1</v>
      </c>
      <c r="Q1862" t="e">
        <f>NA()</f>
        <v>#N/A</v>
      </c>
      <c r="R1862" t="e">
        <f>NA()</f>
        <v>#N/A</v>
      </c>
      <c r="S1862" t="e">
        <f>NA()</f>
        <v>#N/A</v>
      </c>
      <c r="T1862" t="e">
        <f>NA()</f>
        <v>#N/A</v>
      </c>
      <c r="U1862" t="e">
        <f>NA()</f>
        <v>#N/A</v>
      </c>
      <c r="V1862" t="e">
        <f>NA()</f>
        <v>#N/A</v>
      </c>
      <c r="W1862" t="e">
        <f>NA()</f>
        <v>#N/A</v>
      </c>
      <c r="X1862" t="e">
        <f>NA()</f>
        <v>#N/A</v>
      </c>
      <c r="Y1862" t="e">
        <f>NA()</f>
        <v>#N/A</v>
      </c>
      <c r="Z1862" t="e">
        <f>NA()</f>
        <v>#N/A</v>
      </c>
    </row>
    <row r="1863" spans="1:26" x14ac:dyDescent="0.25">
      <c r="A1863" t="s">
        <v>133</v>
      </c>
      <c r="B1863" t="s">
        <v>177</v>
      </c>
      <c r="C1863" s="3" t="s">
        <v>52</v>
      </c>
      <c r="D1863" s="4" t="s">
        <v>162</v>
      </c>
      <c r="F1863" t="s">
        <v>246</v>
      </c>
      <c r="G1863" s="9" t="s">
        <v>328</v>
      </c>
      <c r="H1863" t="s">
        <v>334</v>
      </c>
      <c r="I1863">
        <v>6</v>
      </c>
      <c r="J1863">
        <v>1</v>
      </c>
      <c r="K1863" s="1">
        <v>0</v>
      </c>
      <c r="L1863">
        <v>0.05</v>
      </c>
      <c r="M1863" s="1">
        <v>0.1</v>
      </c>
      <c r="N1863" s="1">
        <v>0.2</v>
      </c>
      <c r="O1863" s="1">
        <v>0.4</v>
      </c>
      <c r="P1863" s="1">
        <v>1</v>
      </c>
      <c r="Q1863" t="e">
        <f>NA()</f>
        <v>#N/A</v>
      </c>
      <c r="R1863" t="e">
        <f>NA()</f>
        <v>#N/A</v>
      </c>
      <c r="S1863" t="e">
        <f>NA()</f>
        <v>#N/A</v>
      </c>
      <c r="T1863" t="e">
        <f>NA()</f>
        <v>#N/A</v>
      </c>
      <c r="U1863" t="e">
        <f>NA()</f>
        <v>#N/A</v>
      </c>
      <c r="V1863" t="e">
        <f>NA()</f>
        <v>#N/A</v>
      </c>
      <c r="W1863" t="e">
        <f>NA()</f>
        <v>#N/A</v>
      </c>
      <c r="X1863" t="e">
        <f>NA()</f>
        <v>#N/A</v>
      </c>
      <c r="Y1863" t="e">
        <f>NA()</f>
        <v>#N/A</v>
      </c>
      <c r="Z1863" t="e">
        <f>NA()</f>
        <v>#N/A</v>
      </c>
    </row>
    <row r="1864" spans="1:26" x14ac:dyDescent="0.25">
      <c r="A1864" t="s">
        <v>133</v>
      </c>
      <c r="B1864" t="s">
        <v>177</v>
      </c>
      <c r="C1864" s="3" t="s">
        <v>52</v>
      </c>
      <c r="D1864" s="4" t="s">
        <v>162</v>
      </c>
      <c r="F1864" t="s">
        <v>246</v>
      </c>
      <c r="G1864" s="9" t="s">
        <v>329</v>
      </c>
      <c r="H1864" t="s">
        <v>335</v>
      </c>
      <c r="I1864">
        <v>6</v>
      </c>
      <c r="J1864">
        <v>1</v>
      </c>
      <c r="K1864" s="1">
        <v>0</v>
      </c>
      <c r="L1864">
        <v>0.05</v>
      </c>
      <c r="M1864" s="1">
        <v>0.1</v>
      </c>
      <c r="N1864" s="1">
        <v>0.2</v>
      </c>
      <c r="O1864" s="1">
        <v>0.4</v>
      </c>
      <c r="P1864" s="1">
        <v>1</v>
      </c>
      <c r="Q1864" t="e">
        <f>NA()</f>
        <v>#N/A</v>
      </c>
      <c r="R1864" t="e">
        <f>NA()</f>
        <v>#N/A</v>
      </c>
      <c r="S1864" t="e">
        <f>NA()</f>
        <v>#N/A</v>
      </c>
      <c r="T1864" t="e">
        <f>NA()</f>
        <v>#N/A</v>
      </c>
      <c r="U1864" t="e">
        <f>NA()</f>
        <v>#N/A</v>
      </c>
      <c r="V1864" t="e">
        <f>NA()</f>
        <v>#N/A</v>
      </c>
      <c r="W1864" t="e">
        <f>NA()</f>
        <v>#N/A</v>
      </c>
      <c r="X1864" t="e">
        <f>NA()</f>
        <v>#N/A</v>
      </c>
      <c r="Y1864" t="e">
        <f>NA()</f>
        <v>#N/A</v>
      </c>
      <c r="Z1864" t="e">
        <f>NA()</f>
        <v>#N/A</v>
      </c>
    </row>
    <row r="1865" spans="1:26" x14ac:dyDescent="0.25">
      <c r="A1865" t="s">
        <v>133</v>
      </c>
      <c r="B1865" t="s">
        <v>177</v>
      </c>
      <c r="C1865" s="3" t="s">
        <v>52</v>
      </c>
      <c r="D1865" s="4" t="s">
        <v>162</v>
      </c>
      <c r="F1865" t="s">
        <v>246</v>
      </c>
      <c r="G1865" s="9" t="s">
        <v>402</v>
      </c>
      <c r="H1865" t="s">
        <v>336</v>
      </c>
      <c r="I1865">
        <v>6</v>
      </c>
      <c r="J1865">
        <v>1</v>
      </c>
      <c r="K1865" s="1">
        <v>0</v>
      </c>
      <c r="L1865">
        <v>0.05</v>
      </c>
      <c r="M1865" s="1">
        <v>0.1</v>
      </c>
      <c r="N1865" s="1">
        <v>0.2</v>
      </c>
      <c r="O1865" s="1">
        <v>0.4</v>
      </c>
      <c r="P1865" s="1">
        <v>1</v>
      </c>
      <c r="Q1865" t="e">
        <f>NA()</f>
        <v>#N/A</v>
      </c>
      <c r="R1865" t="e">
        <f>NA()</f>
        <v>#N/A</v>
      </c>
      <c r="S1865" t="e">
        <f>NA()</f>
        <v>#N/A</v>
      </c>
      <c r="T1865" t="e">
        <f>NA()</f>
        <v>#N/A</v>
      </c>
      <c r="U1865" t="e">
        <f>NA()</f>
        <v>#N/A</v>
      </c>
      <c r="V1865" t="e">
        <f>NA()</f>
        <v>#N/A</v>
      </c>
      <c r="W1865" t="e">
        <f>NA()</f>
        <v>#N/A</v>
      </c>
      <c r="X1865" t="e">
        <f>NA()</f>
        <v>#N/A</v>
      </c>
      <c r="Y1865" t="e">
        <f>NA()</f>
        <v>#N/A</v>
      </c>
      <c r="Z1865" t="e">
        <f>NA()</f>
        <v>#N/A</v>
      </c>
    </row>
    <row r="1866" spans="1:26" x14ac:dyDescent="0.25">
      <c r="A1866" t="s">
        <v>133</v>
      </c>
      <c r="B1866" t="s">
        <v>177</v>
      </c>
      <c r="C1866" s="3" t="s">
        <v>52</v>
      </c>
      <c r="D1866" s="4" t="s">
        <v>162</v>
      </c>
      <c r="F1866" t="s">
        <v>246</v>
      </c>
      <c r="G1866" s="9" t="s">
        <v>403</v>
      </c>
      <c r="H1866" t="s">
        <v>337</v>
      </c>
      <c r="I1866">
        <v>6</v>
      </c>
      <c r="J1866">
        <v>1</v>
      </c>
      <c r="K1866" s="1">
        <v>0</v>
      </c>
      <c r="L1866">
        <v>0.05</v>
      </c>
      <c r="M1866" s="1">
        <v>0.1</v>
      </c>
      <c r="N1866" s="1">
        <v>0.2</v>
      </c>
      <c r="O1866" s="1">
        <v>0.4</v>
      </c>
      <c r="P1866" s="1">
        <v>1</v>
      </c>
      <c r="Q1866" t="e">
        <f>NA()</f>
        <v>#N/A</v>
      </c>
      <c r="R1866" t="e">
        <f>NA()</f>
        <v>#N/A</v>
      </c>
      <c r="S1866" t="e">
        <f>NA()</f>
        <v>#N/A</v>
      </c>
      <c r="T1866" t="e">
        <f>NA()</f>
        <v>#N/A</v>
      </c>
      <c r="U1866" t="e">
        <f>NA()</f>
        <v>#N/A</v>
      </c>
      <c r="V1866" t="e">
        <f>NA()</f>
        <v>#N/A</v>
      </c>
      <c r="W1866" t="e">
        <f>NA()</f>
        <v>#N/A</v>
      </c>
      <c r="X1866" t="e">
        <f>NA()</f>
        <v>#N/A</v>
      </c>
      <c r="Y1866" t="e">
        <f>NA()</f>
        <v>#N/A</v>
      </c>
      <c r="Z1866" t="e">
        <f>NA()</f>
        <v>#N/A</v>
      </c>
    </row>
    <row r="1867" spans="1:26" x14ac:dyDescent="0.25">
      <c r="A1867" t="s">
        <v>133</v>
      </c>
      <c r="B1867" t="s">
        <v>177</v>
      </c>
      <c r="C1867" s="3" t="s">
        <v>52</v>
      </c>
      <c r="D1867" s="4" t="s">
        <v>162</v>
      </c>
      <c r="F1867" t="s">
        <v>246</v>
      </c>
      <c r="G1867" s="9" t="s">
        <v>404</v>
      </c>
      <c r="H1867" t="s">
        <v>338</v>
      </c>
      <c r="I1867">
        <v>6</v>
      </c>
      <c r="J1867">
        <v>1</v>
      </c>
      <c r="K1867" s="1">
        <v>0</v>
      </c>
      <c r="L1867">
        <v>0.05</v>
      </c>
      <c r="M1867" s="1">
        <v>0.1</v>
      </c>
      <c r="N1867" s="1">
        <v>0.2</v>
      </c>
      <c r="O1867" s="1">
        <v>0.4</v>
      </c>
      <c r="P1867" s="1">
        <v>1</v>
      </c>
      <c r="Q1867" t="e">
        <f>NA()</f>
        <v>#N/A</v>
      </c>
      <c r="R1867" t="e">
        <f>NA()</f>
        <v>#N/A</v>
      </c>
      <c r="S1867" t="e">
        <f>NA()</f>
        <v>#N/A</v>
      </c>
      <c r="T1867" t="e">
        <f>NA()</f>
        <v>#N/A</v>
      </c>
      <c r="U1867" t="e">
        <f>NA()</f>
        <v>#N/A</v>
      </c>
      <c r="V1867" t="e">
        <f>NA()</f>
        <v>#N/A</v>
      </c>
      <c r="W1867" t="e">
        <f>NA()</f>
        <v>#N/A</v>
      </c>
      <c r="X1867" t="e">
        <f>NA()</f>
        <v>#N/A</v>
      </c>
      <c r="Y1867" t="e">
        <f>NA()</f>
        <v>#N/A</v>
      </c>
      <c r="Z1867" t="e">
        <f>NA()</f>
        <v>#N/A</v>
      </c>
    </row>
    <row r="1868" spans="1:26" x14ac:dyDescent="0.25">
      <c r="A1868" t="s">
        <v>133</v>
      </c>
      <c r="B1868" t="s">
        <v>136</v>
      </c>
      <c r="C1868" s="3" t="s">
        <v>52</v>
      </c>
      <c r="D1868" s="4" t="s">
        <v>162</v>
      </c>
      <c r="F1868" t="s">
        <v>207</v>
      </c>
      <c r="G1868" s="9" t="s">
        <v>306</v>
      </c>
      <c r="H1868" t="s">
        <v>330</v>
      </c>
      <c r="I1868">
        <v>6</v>
      </c>
      <c r="J1868">
        <v>1</v>
      </c>
      <c r="K1868" s="1">
        <v>20</v>
      </c>
      <c r="L1868">
        <v>40</v>
      </c>
      <c r="M1868" s="1">
        <v>60</v>
      </c>
      <c r="N1868" s="1">
        <v>80</v>
      </c>
      <c r="O1868" s="1">
        <v>100</v>
      </c>
      <c r="P1868" s="1">
        <v>120</v>
      </c>
      <c r="Q1868" t="e">
        <f>NA()</f>
        <v>#N/A</v>
      </c>
      <c r="R1868" t="e">
        <f>NA()</f>
        <v>#N/A</v>
      </c>
      <c r="S1868" t="e">
        <f>NA()</f>
        <v>#N/A</v>
      </c>
      <c r="T1868" t="e">
        <f>NA()</f>
        <v>#N/A</v>
      </c>
      <c r="U1868" t="e">
        <f>NA()</f>
        <v>#N/A</v>
      </c>
      <c r="V1868" t="e">
        <f>NA()</f>
        <v>#N/A</v>
      </c>
      <c r="W1868" t="e">
        <f>NA()</f>
        <v>#N/A</v>
      </c>
      <c r="X1868" t="e">
        <f>NA()</f>
        <v>#N/A</v>
      </c>
      <c r="Y1868" t="e">
        <f>NA()</f>
        <v>#N/A</v>
      </c>
      <c r="Z1868" t="e">
        <f>NA()</f>
        <v>#N/A</v>
      </c>
    </row>
    <row r="1869" spans="1:26" x14ac:dyDescent="0.25">
      <c r="A1869" t="s">
        <v>133</v>
      </c>
      <c r="B1869" t="s">
        <v>136</v>
      </c>
      <c r="C1869" s="3" t="s">
        <v>52</v>
      </c>
      <c r="D1869" s="4" t="s">
        <v>162</v>
      </c>
      <c r="F1869" t="s">
        <v>207</v>
      </c>
      <c r="G1869" s="9" t="s">
        <v>307</v>
      </c>
      <c r="H1869" t="s">
        <v>331</v>
      </c>
      <c r="I1869">
        <v>6</v>
      </c>
      <c r="J1869">
        <v>1</v>
      </c>
      <c r="K1869" s="1">
        <v>20</v>
      </c>
      <c r="L1869">
        <v>40</v>
      </c>
      <c r="M1869" s="1">
        <v>60</v>
      </c>
      <c r="N1869" s="1">
        <v>80</v>
      </c>
      <c r="O1869" s="1">
        <v>100</v>
      </c>
      <c r="P1869" s="1">
        <v>120</v>
      </c>
      <c r="Q1869" t="e">
        <f>NA()</f>
        <v>#N/A</v>
      </c>
      <c r="R1869" t="e">
        <f>NA()</f>
        <v>#N/A</v>
      </c>
      <c r="S1869" t="e">
        <f>NA()</f>
        <v>#N/A</v>
      </c>
      <c r="T1869" t="e">
        <f>NA()</f>
        <v>#N/A</v>
      </c>
      <c r="U1869" t="e">
        <f>NA()</f>
        <v>#N/A</v>
      </c>
      <c r="V1869" t="e">
        <f>NA()</f>
        <v>#N/A</v>
      </c>
      <c r="W1869" t="e">
        <f>NA()</f>
        <v>#N/A</v>
      </c>
      <c r="X1869" t="e">
        <f>NA()</f>
        <v>#N/A</v>
      </c>
      <c r="Y1869" t="e">
        <f>NA()</f>
        <v>#N/A</v>
      </c>
      <c r="Z1869" t="e">
        <f>NA()</f>
        <v>#N/A</v>
      </c>
    </row>
    <row r="1870" spans="1:26" x14ac:dyDescent="0.25">
      <c r="A1870" t="s">
        <v>133</v>
      </c>
      <c r="B1870" t="s">
        <v>136</v>
      </c>
      <c r="C1870" s="3" t="s">
        <v>52</v>
      </c>
      <c r="D1870" s="4" t="s">
        <v>162</v>
      </c>
      <c r="F1870" t="s">
        <v>207</v>
      </c>
      <c r="G1870" s="9" t="s">
        <v>308</v>
      </c>
      <c r="H1870" t="s">
        <v>332</v>
      </c>
      <c r="I1870">
        <v>6</v>
      </c>
      <c r="J1870">
        <v>1</v>
      </c>
      <c r="K1870" s="1">
        <v>20</v>
      </c>
      <c r="L1870">
        <v>40</v>
      </c>
      <c r="M1870" s="1">
        <v>60</v>
      </c>
      <c r="N1870" s="1">
        <v>80</v>
      </c>
      <c r="O1870" s="1">
        <v>100</v>
      </c>
      <c r="P1870" s="1">
        <v>120</v>
      </c>
      <c r="Q1870" t="e">
        <f>NA()</f>
        <v>#N/A</v>
      </c>
      <c r="R1870" t="e">
        <f>NA()</f>
        <v>#N/A</v>
      </c>
      <c r="S1870" t="e">
        <f>NA()</f>
        <v>#N/A</v>
      </c>
      <c r="T1870" t="e">
        <f>NA()</f>
        <v>#N/A</v>
      </c>
      <c r="U1870" t="e">
        <f>NA()</f>
        <v>#N/A</v>
      </c>
      <c r="V1870" t="e">
        <f>NA()</f>
        <v>#N/A</v>
      </c>
      <c r="W1870" t="e">
        <f>NA()</f>
        <v>#N/A</v>
      </c>
      <c r="X1870" t="e">
        <f>NA()</f>
        <v>#N/A</v>
      </c>
      <c r="Y1870" t="e">
        <f>NA()</f>
        <v>#N/A</v>
      </c>
      <c r="Z1870" t="e">
        <f>NA()</f>
        <v>#N/A</v>
      </c>
    </row>
    <row r="1871" spans="1:26" x14ac:dyDescent="0.25">
      <c r="A1871" t="s">
        <v>133</v>
      </c>
      <c r="B1871" t="s">
        <v>136</v>
      </c>
      <c r="C1871" s="3" t="s">
        <v>52</v>
      </c>
      <c r="D1871" s="4" t="s">
        <v>162</v>
      </c>
      <c r="F1871" t="s">
        <v>207</v>
      </c>
      <c r="G1871" s="9" t="s">
        <v>309</v>
      </c>
      <c r="H1871" t="s">
        <v>333</v>
      </c>
      <c r="I1871">
        <v>6</v>
      </c>
      <c r="J1871">
        <v>1</v>
      </c>
      <c r="K1871" s="1">
        <v>20</v>
      </c>
      <c r="L1871">
        <v>40</v>
      </c>
      <c r="M1871" s="1">
        <v>60</v>
      </c>
      <c r="N1871" s="1">
        <v>80</v>
      </c>
      <c r="O1871" s="1">
        <v>100</v>
      </c>
      <c r="P1871" s="1">
        <v>120</v>
      </c>
      <c r="Q1871" t="e">
        <f>NA()</f>
        <v>#N/A</v>
      </c>
      <c r="R1871" t="e">
        <f>NA()</f>
        <v>#N/A</v>
      </c>
      <c r="S1871" t="e">
        <f>NA()</f>
        <v>#N/A</v>
      </c>
      <c r="T1871" t="e">
        <f>NA()</f>
        <v>#N/A</v>
      </c>
      <c r="U1871" t="e">
        <f>NA()</f>
        <v>#N/A</v>
      </c>
      <c r="V1871" t="e">
        <f>NA()</f>
        <v>#N/A</v>
      </c>
      <c r="W1871" t="e">
        <f>NA()</f>
        <v>#N/A</v>
      </c>
      <c r="X1871" t="e">
        <f>NA()</f>
        <v>#N/A</v>
      </c>
      <c r="Y1871" t="e">
        <f>NA()</f>
        <v>#N/A</v>
      </c>
      <c r="Z1871" t="e">
        <f>NA()</f>
        <v>#N/A</v>
      </c>
    </row>
    <row r="1872" spans="1:26" x14ac:dyDescent="0.25">
      <c r="A1872" t="s">
        <v>133</v>
      </c>
      <c r="B1872" t="s">
        <v>136</v>
      </c>
      <c r="C1872" s="3" t="s">
        <v>52</v>
      </c>
      <c r="D1872" s="4" t="s">
        <v>162</v>
      </c>
      <c r="F1872" t="s">
        <v>207</v>
      </c>
      <c r="G1872" s="9" t="s">
        <v>310</v>
      </c>
      <c r="H1872" t="s">
        <v>334</v>
      </c>
      <c r="I1872">
        <v>6</v>
      </c>
      <c r="J1872">
        <v>1</v>
      </c>
      <c r="K1872" s="1">
        <v>20</v>
      </c>
      <c r="L1872">
        <v>40</v>
      </c>
      <c r="M1872" s="1">
        <v>60</v>
      </c>
      <c r="N1872" s="1">
        <v>80</v>
      </c>
      <c r="O1872" s="1">
        <v>100</v>
      </c>
      <c r="P1872" s="1">
        <v>120</v>
      </c>
      <c r="Q1872" t="e">
        <f>NA()</f>
        <v>#N/A</v>
      </c>
      <c r="R1872" t="e">
        <f>NA()</f>
        <v>#N/A</v>
      </c>
      <c r="S1872" t="e">
        <f>NA()</f>
        <v>#N/A</v>
      </c>
      <c r="T1872" t="e">
        <f>NA()</f>
        <v>#N/A</v>
      </c>
      <c r="U1872" t="e">
        <f>NA()</f>
        <v>#N/A</v>
      </c>
      <c r="V1872" t="e">
        <f>NA()</f>
        <v>#N/A</v>
      </c>
      <c r="W1872" t="e">
        <f>NA()</f>
        <v>#N/A</v>
      </c>
      <c r="X1872" t="e">
        <f>NA()</f>
        <v>#N/A</v>
      </c>
      <c r="Y1872" t="e">
        <f>NA()</f>
        <v>#N/A</v>
      </c>
      <c r="Z1872" t="e">
        <f>NA()</f>
        <v>#N/A</v>
      </c>
    </row>
    <row r="1873" spans="1:26" x14ac:dyDescent="0.25">
      <c r="A1873" t="s">
        <v>133</v>
      </c>
      <c r="B1873" t="s">
        <v>136</v>
      </c>
      <c r="C1873" s="3" t="s">
        <v>52</v>
      </c>
      <c r="D1873" s="4" t="s">
        <v>162</v>
      </c>
      <c r="F1873" t="s">
        <v>207</v>
      </c>
      <c r="G1873" s="9" t="s">
        <v>311</v>
      </c>
      <c r="H1873" t="s">
        <v>335</v>
      </c>
      <c r="I1873">
        <v>6</v>
      </c>
      <c r="J1873">
        <v>1</v>
      </c>
      <c r="K1873" s="1">
        <v>20</v>
      </c>
      <c r="L1873">
        <v>40</v>
      </c>
      <c r="M1873" s="1">
        <v>60</v>
      </c>
      <c r="N1873" s="1">
        <v>80</v>
      </c>
      <c r="O1873" s="1">
        <v>100</v>
      </c>
      <c r="P1873" s="1">
        <v>120</v>
      </c>
      <c r="Q1873" t="e">
        <f>NA()</f>
        <v>#N/A</v>
      </c>
      <c r="R1873" t="e">
        <f>NA()</f>
        <v>#N/A</v>
      </c>
      <c r="S1873" t="e">
        <f>NA()</f>
        <v>#N/A</v>
      </c>
      <c r="T1873" t="e">
        <f>NA()</f>
        <v>#N/A</v>
      </c>
      <c r="U1873" t="e">
        <f>NA()</f>
        <v>#N/A</v>
      </c>
      <c r="V1873" t="e">
        <f>NA()</f>
        <v>#N/A</v>
      </c>
      <c r="W1873" t="e">
        <f>NA()</f>
        <v>#N/A</v>
      </c>
      <c r="X1873" t="e">
        <f>NA()</f>
        <v>#N/A</v>
      </c>
      <c r="Y1873" t="e">
        <f>NA()</f>
        <v>#N/A</v>
      </c>
      <c r="Z1873" t="e">
        <f>NA()</f>
        <v>#N/A</v>
      </c>
    </row>
    <row r="1874" spans="1:26" x14ac:dyDescent="0.25">
      <c r="A1874" t="s">
        <v>133</v>
      </c>
      <c r="B1874" t="s">
        <v>136</v>
      </c>
      <c r="C1874" s="3" t="s">
        <v>52</v>
      </c>
      <c r="D1874" s="4" t="s">
        <v>162</v>
      </c>
      <c r="F1874" t="s">
        <v>207</v>
      </c>
      <c r="G1874" s="9" t="s">
        <v>411</v>
      </c>
      <c r="H1874" t="s">
        <v>336</v>
      </c>
      <c r="I1874">
        <v>6</v>
      </c>
      <c r="J1874">
        <v>1</v>
      </c>
      <c r="K1874" s="1">
        <v>20</v>
      </c>
      <c r="L1874">
        <v>40</v>
      </c>
      <c r="M1874" s="1">
        <v>60</v>
      </c>
      <c r="N1874" s="1">
        <v>80</v>
      </c>
      <c r="O1874" s="1">
        <v>100</v>
      </c>
      <c r="P1874" s="1">
        <v>120</v>
      </c>
      <c r="Q1874" t="e">
        <f>NA()</f>
        <v>#N/A</v>
      </c>
      <c r="R1874" t="e">
        <f>NA()</f>
        <v>#N/A</v>
      </c>
      <c r="S1874" t="e">
        <f>NA()</f>
        <v>#N/A</v>
      </c>
      <c r="T1874" t="e">
        <f>NA()</f>
        <v>#N/A</v>
      </c>
      <c r="U1874" t="e">
        <f>NA()</f>
        <v>#N/A</v>
      </c>
      <c r="V1874" t="e">
        <f>NA()</f>
        <v>#N/A</v>
      </c>
      <c r="W1874" t="e">
        <f>NA()</f>
        <v>#N/A</v>
      </c>
      <c r="X1874" t="e">
        <f>NA()</f>
        <v>#N/A</v>
      </c>
      <c r="Y1874" t="e">
        <f>NA()</f>
        <v>#N/A</v>
      </c>
      <c r="Z1874" t="e">
        <f>NA()</f>
        <v>#N/A</v>
      </c>
    </row>
    <row r="1875" spans="1:26" x14ac:dyDescent="0.25">
      <c r="A1875" t="s">
        <v>133</v>
      </c>
      <c r="B1875" t="s">
        <v>136</v>
      </c>
      <c r="C1875" s="3" t="s">
        <v>52</v>
      </c>
      <c r="D1875" s="4" t="s">
        <v>162</v>
      </c>
      <c r="F1875" t="s">
        <v>207</v>
      </c>
      <c r="G1875" s="9" t="s">
        <v>412</v>
      </c>
      <c r="H1875" t="s">
        <v>337</v>
      </c>
      <c r="I1875">
        <v>6</v>
      </c>
      <c r="J1875">
        <v>1</v>
      </c>
      <c r="K1875" s="1">
        <v>20</v>
      </c>
      <c r="L1875">
        <v>40</v>
      </c>
      <c r="M1875" s="1">
        <v>60</v>
      </c>
      <c r="N1875" s="1">
        <v>80</v>
      </c>
      <c r="O1875" s="1">
        <v>100</v>
      </c>
      <c r="P1875" s="1">
        <v>120</v>
      </c>
      <c r="Q1875" t="e">
        <f>NA()</f>
        <v>#N/A</v>
      </c>
      <c r="R1875" t="e">
        <f>NA()</f>
        <v>#N/A</v>
      </c>
      <c r="S1875" t="e">
        <f>NA()</f>
        <v>#N/A</v>
      </c>
      <c r="T1875" t="e">
        <f>NA()</f>
        <v>#N/A</v>
      </c>
      <c r="U1875" t="e">
        <f>NA()</f>
        <v>#N/A</v>
      </c>
      <c r="V1875" t="e">
        <f>NA()</f>
        <v>#N/A</v>
      </c>
      <c r="W1875" t="e">
        <f>NA()</f>
        <v>#N/A</v>
      </c>
      <c r="X1875" t="e">
        <f>NA()</f>
        <v>#N/A</v>
      </c>
      <c r="Y1875" t="e">
        <f>NA()</f>
        <v>#N/A</v>
      </c>
      <c r="Z1875" t="e">
        <f>NA()</f>
        <v>#N/A</v>
      </c>
    </row>
    <row r="1876" spans="1:26" x14ac:dyDescent="0.25">
      <c r="A1876" t="s">
        <v>133</v>
      </c>
      <c r="B1876" t="s">
        <v>136</v>
      </c>
      <c r="C1876" s="3" t="s">
        <v>52</v>
      </c>
      <c r="D1876" s="4" t="s">
        <v>162</v>
      </c>
      <c r="F1876" t="s">
        <v>207</v>
      </c>
      <c r="G1876" s="9" t="s">
        <v>413</v>
      </c>
      <c r="H1876" t="s">
        <v>338</v>
      </c>
      <c r="I1876">
        <v>6</v>
      </c>
      <c r="J1876">
        <v>1</v>
      </c>
      <c r="K1876" s="1">
        <v>20</v>
      </c>
      <c r="L1876">
        <v>40</v>
      </c>
      <c r="M1876" s="1">
        <v>60</v>
      </c>
      <c r="N1876" s="1">
        <v>80</v>
      </c>
      <c r="O1876" s="1">
        <v>100</v>
      </c>
      <c r="P1876" s="1">
        <v>120</v>
      </c>
      <c r="Q1876" t="e">
        <f>NA()</f>
        <v>#N/A</v>
      </c>
      <c r="R1876" t="e">
        <f>NA()</f>
        <v>#N/A</v>
      </c>
      <c r="S1876" t="e">
        <f>NA()</f>
        <v>#N/A</v>
      </c>
      <c r="T1876" t="e">
        <f>NA()</f>
        <v>#N/A</v>
      </c>
      <c r="U1876" t="e">
        <f>NA()</f>
        <v>#N/A</v>
      </c>
      <c r="V1876" t="e">
        <f>NA()</f>
        <v>#N/A</v>
      </c>
      <c r="W1876" t="e">
        <f>NA()</f>
        <v>#N/A</v>
      </c>
      <c r="X1876" t="e">
        <f>NA()</f>
        <v>#N/A</v>
      </c>
      <c r="Y1876" t="e">
        <f>NA()</f>
        <v>#N/A</v>
      </c>
      <c r="Z1876" t="e">
        <f>NA()</f>
        <v>#N/A</v>
      </c>
    </row>
    <row r="1877" spans="1:26" x14ac:dyDescent="0.25">
      <c r="A1877" t="s">
        <v>133</v>
      </c>
      <c r="B1877" t="s">
        <v>136</v>
      </c>
      <c r="C1877" s="3" t="s">
        <v>52</v>
      </c>
      <c r="D1877" s="4" t="s">
        <v>162</v>
      </c>
      <c r="F1877" t="s">
        <v>244</v>
      </c>
      <c r="G1877" s="9" t="s">
        <v>312</v>
      </c>
      <c r="H1877" t="s">
        <v>330</v>
      </c>
      <c r="I1877">
        <v>6</v>
      </c>
      <c r="J1877">
        <v>1</v>
      </c>
      <c r="K1877" s="1">
        <v>20</v>
      </c>
      <c r="L1877">
        <v>40</v>
      </c>
      <c r="M1877" s="1">
        <v>60</v>
      </c>
      <c r="N1877" s="1">
        <v>80</v>
      </c>
      <c r="O1877" s="1">
        <v>100</v>
      </c>
      <c r="P1877" s="1">
        <v>120</v>
      </c>
      <c r="Q1877" t="e">
        <f>NA()</f>
        <v>#N/A</v>
      </c>
      <c r="R1877" t="e">
        <f>NA()</f>
        <v>#N/A</v>
      </c>
      <c r="S1877" t="e">
        <f>NA()</f>
        <v>#N/A</v>
      </c>
      <c r="T1877" t="e">
        <f>NA()</f>
        <v>#N/A</v>
      </c>
      <c r="U1877" t="e">
        <f>NA()</f>
        <v>#N/A</v>
      </c>
      <c r="V1877" t="e">
        <f>NA()</f>
        <v>#N/A</v>
      </c>
      <c r="W1877" t="e">
        <f>NA()</f>
        <v>#N/A</v>
      </c>
      <c r="X1877" t="e">
        <f>NA()</f>
        <v>#N/A</v>
      </c>
      <c r="Y1877" t="e">
        <f>NA()</f>
        <v>#N/A</v>
      </c>
      <c r="Z1877" t="e">
        <f>NA()</f>
        <v>#N/A</v>
      </c>
    </row>
    <row r="1878" spans="1:26" x14ac:dyDescent="0.25">
      <c r="A1878" t="s">
        <v>133</v>
      </c>
      <c r="B1878" t="s">
        <v>136</v>
      </c>
      <c r="C1878" s="3" t="s">
        <v>52</v>
      </c>
      <c r="D1878" s="4" t="s">
        <v>162</v>
      </c>
      <c r="F1878" t="s">
        <v>244</v>
      </c>
      <c r="G1878" s="9" t="s">
        <v>313</v>
      </c>
      <c r="H1878" t="s">
        <v>331</v>
      </c>
      <c r="I1878">
        <v>6</v>
      </c>
      <c r="J1878">
        <v>1</v>
      </c>
      <c r="K1878" s="1">
        <v>20</v>
      </c>
      <c r="L1878">
        <v>40</v>
      </c>
      <c r="M1878" s="1">
        <v>60</v>
      </c>
      <c r="N1878" s="1">
        <v>80</v>
      </c>
      <c r="O1878" s="1">
        <v>100</v>
      </c>
      <c r="P1878" s="1">
        <v>120</v>
      </c>
      <c r="Q1878" t="e">
        <f>NA()</f>
        <v>#N/A</v>
      </c>
      <c r="R1878" t="e">
        <f>NA()</f>
        <v>#N/A</v>
      </c>
      <c r="S1878" t="e">
        <f>NA()</f>
        <v>#N/A</v>
      </c>
      <c r="T1878" t="e">
        <f>NA()</f>
        <v>#N/A</v>
      </c>
      <c r="U1878" t="e">
        <f>NA()</f>
        <v>#N/A</v>
      </c>
      <c r="V1878" t="e">
        <f>NA()</f>
        <v>#N/A</v>
      </c>
      <c r="W1878" t="e">
        <f>NA()</f>
        <v>#N/A</v>
      </c>
      <c r="X1878" t="e">
        <f>NA()</f>
        <v>#N/A</v>
      </c>
      <c r="Y1878" t="e">
        <f>NA()</f>
        <v>#N/A</v>
      </c>
      <c r="Z1878" t="e">
        <f>NA()</f>
        <v>#N/A</v>
      </c>
    </row>
    <row r="1879" spans="1:26" x14ac:dyDescent="0.25">
      <c r="A1879" t="s">
        <v>133</v>
      </c>
      <c r="B1879" t="s">
        <v>136</v>
      </c>
      <c r="C1879" s="3" t="s">
        <v>52</v>
      </c>
      <c r="D1879" s="4" t="s">
        <v>162</v>
      </c>
      <c r="F1879" t="s">
        <v>244</v>
      </c>
      <c r="G1879" s="9" t="s">
        <v>314</v>
      </c>
      <c r="H1879" t="s">
        <v>332</v>
      </c>
      <c r="I1879">
        <v>6</v>
      </c>
      <c r="J1879">
        <v>1</v>
      </c>
      <c r="K1879" s="1">
        <v>20</v>
      </c>
      <c r="L1879">
        <v>40</v>
      </c>
      <c r="M1879" s="1">
        <v>60</v>
      </c>
      <c r="N1879" s="1">
        <v>80</v>
      </c>
      <c r="O1879" s="1">
        <v>100</v>
      </c>
      <c r="P1879" s="1">
        <v>120</v>
      </c>
      <c r="Q1879" t="e">
        <f>NA()</f>
        <v>#N/A</v>
      </c>
      <c r="R1879" t="e">
        <f>NA()</f>
        <v>#N/A</v>
      </c>
      <c r="S1879" t="e">
        <f>NA()</f>
        <v>#N/A</v>
      </c>
      <c r="T1879" t="e">
        <f>NA()</f>
        <v>#N/A</v>
      </c>
      <c r="U1879" t="e">
        <f>NA()</f>
        <v>#N/A</v>
      </c>
      <c r="V1879" t="e">
        <f>NA()</f>
        <v>#N/A</v>
      </c>
      <c r="W1879" t="e">
        <f>NA()</f>
        <v>#N/A</v>
      </c>
      <c r="X1879" t="e">
        <f>NA()</f>
        <v>#N/A</v>
      </c>
      <c r="Y1879" t="e">
        <f>NA()</f>
        <v>#N/A</v>
      </c>
      <c r="Z1879" t="e">
        <f>NA()</f>
        <v>#N/A</v>
      </c>
    </row>
    <row r="1880" spans="1:26" x14ac:dyDescent="0.25">
      <c r="A1880" t="s">
        <v>133</v>
      </c>
      <c r="B1880" t="s">
        <v>136</v>
      </c>
      <c r="C1880" s="3" t="s">
        <v>52</v>
      </c>
      <c r="D1880" s="4" t="s">
        <v>162</v>
      </c>
      <c r="F1880" t="s">
        <v>244</v>
      </c>
      <c r="G1880" s="9" t="s">
        <v>315</v>
      </c>
      <c r="H1880" t="s">
        <v>333</v>
      </c>
      <c r="I1880">
        <v>6</v>
      </c>
      <c r="J1880">
        <v>1</v>
      </c>
      <c r="K1880" s="1">
        <v>20</v>
      </c>
      <c r="L1880">
        <v>40</v>
      </c>
      <c r="M1880" s="1">
        <v>60</v>
      </c>
      <c r="N1880" s="1">
        <v>80</v>
      </c>
      <c r="O1880" s="1">
        <v>100</v>
      </c>
      <c r="P1880" s="1">
        <v>120</v>
      </c>
      <c r="Q1880" t="e">
        <f>NA()</f>
        <v>#N/A</v>
      </c>
      <c r="R1880" t="e">
        <f>NA()</f>
        <v>#N/A</v>
      </c>
      <c r="S1880" t="e">
        <f>NA()</f>
        <v>#N/A</v>
      </c>
      <c r="T1880" t="e">
        <f>NA()</f>
        <v>#N/A</v>
      </c>
      <c r="U1880" t="e">
        <f>NA()</f>
        <v>#N/A</v>
      </c>
      <c r="V1880" t="e">
        <f>NA()</f>
        <v>#N/A</v>
      </c>
      <c r="W1880" t="e">
        <f>NA()</f>
        <v>#N/A</v>
      </c>
      <c r="X1880" t="e">
        <f>NA()</f>
        <v>#N/A</v>
      </c>
      <c r="Y1880" t="e">
        <f>NA()</f>
        <v>#N/A</v>
      </c>
      <c r="Z1880" t="e">
        <f>NA()</f>
        <v>#N/A</v>
      </c>
    </row>
    <row r="1881" spans="1:26" x14ac:dyDescent="0.25">
      <c r="A1881" t="s">
        <v>133</v>
      </c>
      <c r="B1881" t="s">
        <v>136</v>
      </c>
      <c r="C1881" s="3" t="s">
        <v>52</v>
      </c>
      <c r="D1881" s="4" t="s">
        <v>162</v>
      </c>
      <c r="F1881" t="s">
        <v>244</v>
      </c>
      <c r="G1881" s="9" t="s">
        <v>316</v>
      </c>
      <c r="H1881" t="s">
        <v>334</v>
      </c>
      <c r="I1881">
        <v>6</v>
      </c>
      <c r="J1881">
        <v>1</v>
      </c>
      <c r="K1881" s="1">
        <v>20</v>
      </c>
      <c r="L1881">
        <v>40</v>
      </c>
      <c r="M1881" s="1">
        <v>60</v>
      </c>
      <c r="N1881" s="1">
        <v>80</v>
      </c>
      <c r="O1881" s="1">
        <v>100</v>
      </c>
      <c r="P1881" s="1">
        <v>120</v>
      </c>
      <c r="Q1881" t="e">
        <f>NA()</f>
        <v>#N/A</v>
      </c>
      <c r="R1881" t="e">
        <f>NA()</f>
        <v>#N/A</v>
      </c>
      <c r="S1881" t="e">
        <f>NA()</f>
        <v>#N/A</v>
      </c>
      <c r="T1881" t="e">
        <f>NA()</f>
        <v>#N/A</v>
      </c>
      <c r="U1881" t="e">
        <f>NA()</f>
        <v>#N/A</v>
      </c>
      <c r="V1881" t="e">
        <f>NA()</f>
        <v>#N/A</v>
      </c>
      <c r="W1881" t="e">
        <f>NA()</f>
        <v>#N/A</v>
      </c>
      <c r="X1881" t="e">
        <f>NA()</f>
        <v>#N/A</v>
      </c>
      <c r="Y1881" t="e">
        <f>NA()</f>
        <v>#N/A</v>
      </c>
      <c r="Z1881" t="e">
        <f>NA()</f>
        <v>#N/A</v>
      </c>
    </row>
    <row r="1882" spans="1:26" x14ac:dyDescent="0.25">
      <c r="A1882" t="s">
        <v>133</v>
      </c>
      <c r="B1882" t="s">
        <v>136</v>
      </c>
      <c r="C1882" s="3" t="s">
        <v>52</v>
      </c>
      <c r="D1882" s="4" t="s">
        <v>162</v>
      </c>
      <c r="F1882" t="s">
        <v>244</v>
      </c>
      <c r="G1882" s="9" t="s">
        <v>317</v>
      </c>
      <c r="H1882" t="s">
        <v>335</v>
      </c>
      <c r="I1882">
        <v>6</v>
      </c>
      <c r="J1882">
        <v>1</v>
      </c>
      <c r="K1882" s="1">
        <v>20</v>
      </c>
      <c r="L1882">
        <v>40</v>
      </c>
      <c r="M1882" s="1">
        <v>60</v>
      </c>
      <c r="N1882" s="1">
        <v>80</v>
      </c>
      <c r="O1882" s="1">
        <v>100</v>
      </c>
      <c r="P1882" s="1">
        <v>120</v>
      </c>
      <c r="Q1882" t="e">
        <f>NA()</f>
        <v>#N/A</v>
      </c>
      <c r="R1882" t="e">
        <f>NA()</f>
        <v>#N/A</v>
      </c>
      <c r="S1882" t="e">
        <f>NA()</f>
        <v>#N/A</v>
      </c>
      <c r="T1882" t="e">
        <f>NA()</f>
        <v>#N/A</v>
      </c>
      <c r="U1882" t="e">
        <f>NA()</f>
        <v>#N/A</v>
      </c>
      <c r="V1882" t="e">
        <f>NA()</f>
        <v>#N/A</v>
      </c>
      <c r="W1882" t="e">
        <f>NA()</f>
        <v>#N/A</v>
      </c>
      <c r="X1882" t="e">
        <f>NA()</f>
        <v>#N/A</v>
      </c>
      <c r="Y1882" t="e">
        <f>NA()</f>
        <v>#N/A</v>
      </c>
      <c r="Z1882" t="e">
        <f>NA()</f>
        <v>#N/A</v>
      </c>
    </row>
    <row r="1883" spans="1:26" x14ac:dyDescent="0.25">
      <c r="A1883" t="s">
        <v>133</v>
      </c>
      <c r="B1883" t="s">
        <v>136</v>
      </c>
      <c r="C1883" s="3" t="s">
        <v>52</v>
      </c>
      <c r="D1883" s="4" t="s">
        <v>162</v>
      </c>
      <c r="F1883" t="s">
        <v>244</v>
      </c>
      <c r="G1883" s="9" t="s">
        <v>408</v>
      </c>
      <c r="H1883" t="s">
        <v>336</v>
      </c>
      <c r="I1883">
        <v>6</v>
      </c>
      <c r="J1883">
        <v>1</v>
      </c>
      <c r="K1883" s="1">
        <v>20</v>
      </c>
      <c r="L1883">
        <v>40</v>
      </c>
      <c r="M1883" s="1">
        <v>60</v>
      </c>
      <c r="N1883" s="1">
        <v>80</v>
      </c>
      <c r="O1883" s="1">
        <v>100</v>
      </c>
      <c r="P1883" s="1">
        <v>120</v>
      </c>
      <c r="Q1883" t="e">
        <f>NA()</f>
        <v>#N/A</v>
      </c>
      <c r="R1883" t="e">
        <f>NA()</f>
        <v>#N/A</v>
      </c>
      <c r="S1883" t="e">
        <f>NA()</f>
        <v>#N/A</v>
      </c>
      <c r="T1883" t="e">
        <f>NA()</f>
        <v>#N/A</v>
      </c>
      <c r="U1883" t="e">
        <f>NA()</f>
        <v>#N/A</v>
      </c>
      <c r="V1883" t="e">
        <f>NA()</f>
        <v>#N/A</v>
      </c>
      <c r="W1883" t="e">
        <f>NA()</f>
        <v>#N/A</v>
      </c>
      <c r="X1883" t="e">
        <f>NA()</f>
        <v>#N/A</v>
      </c>
      <c r="Y1883" t="e">
        <f>NA()</f>
        <v>#N/A</v>
      </c>
      <c r="Z1883" t="e">
        <f>NA()</f>
        <v>#N/A</v>
      </c>
    </row>
    <row r="1884" spans="1:26" x14ac:dyDescent="0.25">
      <c r="A1884" t="s">
        <v>133</v>
      </c>
      <c r="B1884" t="s">
        <v>136</v>
      </c>
      <c r="C1884" s="3" t="s">
        <v>52</v>
      </c>
      <c r="D1884" s="4" t="s">
        <v>162</v>
      </c>
      <c r="F1884" t="s">
        <v>244</v>
      </c>
      <c r="G1884" s="9" t="s">
        <v>409</v>
      </c>
      <c r="H1884" t="s">
        <v>337</v>
      </c>
      <c r="I1884">
        <v>6</v>
      </c>
      <c r="J1884">
        <v>1</v>
      </c>
      <c r="K1884" s="1">
        <v>20</v>
      </c>
      <c r="L1884">
        <v>40</v>
      </c>
      <c r="M1884" s="1">
        <v>60</v>
      </c>
      <c r="N1884" s="1">
        <v>80</v>
      </c>
      <c r="O1884" s="1">
        <v>100</v>
      </c>
      <c r="P1884" s="1">
        <v>120</v>
      </c>
      <c r="Q1884" t="e">
        <f>NA()</f>
        <v>#N/A</v>
      </c>
      <c r="R1884" t="e">
        <f>NA()</f>
        <v>#N/A</v>
      </c>
      <c r="S1884" t="e">
        <f>NA()</f>
        <v>#N/A</v>
      </c>
      <c r="T1884" t="e">
        <f>NA()</f>
        <v>#N/A</v>
      </c>
      <c r="U1884" t="e">
        <f>NA()</f>
        <v>#N/A</v>
      </c>
      <c r="V1884" t="e">
        <f>NA()</f>
        <v>#N/A</v>
      </c>
      <c r="W1884" t="e">
        <f>NA()</f>
        <v>#N/A</v>
      </c>
      <c r="X1884" t="e">
        <f>NA()</f>
        <v>#N/A</v>
      </c>
      <c r="Y1884" t="e">
        <f>NA()</f>
        <v>#N/A</v>
      </c>
      <c r="Z1884" t="e">
        <f>NA()</f>
        <v>#N/A</v>
      </c>
    </row>
    <row r="1885" spans="1:26" x14ac:dyDescent="0.25">
      <c r="A1885" t="s">
        <v>133</v>
      </c>
      <c r="B1885" t="s">
        <v>136</v>
      </c>
      <c r="C1885" s="3" t="s">
        <v>52</v>
      </c>
      <c r="D1885" s="4" t="s">
        <v>162</v>
      </c>
      <c r="F1885" t="s">
        <v>244</v>
      </c>
      <c r="G1885" s="9" t="s">
        <v>410</v>
      </c>
      <c r="H1885" t="s">
        <v>338</v>
      </c>
      <c r="I1885">
        <v>6</v>
      </c>
      <c r="J1885">
        <v>1</v>
      </c>
      <c r="K1885" s="1">
        <v>20</v>
      </c>
      <c r="L1885">
        <v>40</v>
      </c>
      <c r="M1885" s="1">
        <v>60</v>
      </c>
      <c r="N1885" s="1">
        <v>80</v>
      </c>
      <c r="O1885" s="1">
        <v>100</v>
      </c>
      <c r="P1885" s="1">
        <v>120</v>
      </c>
      <c r="Q1885" t="e">
        <f>NA()</f>
        <v>#N/A</v>
      </c>
      <c r="R1885" t="e">
        <f>NA()</f>
        <v>#N/A</v>
      </c>
      <c r="S1885" t="e">
        <f>NA()</f>
        <v>#N/A</v>
      </c>
      <c r="T1885" t="e">
        <f>NA()</f>
        <v>#N/A</v>
      </c>
      <c r="U1885" t="e">
        <f>NA()</f>
        <v>#N/A</v>
      </c>
      <c r="V1885" t="e">
        <f>NA()</f>
        <v>#N/A</v>
      </c>
      <c r="W1885" t="e">
        <f>NA()</f>
        <v>#N/A</v>
      </c>
      <c r="X1885" t="e">
        <f>NA()</f>
        <v>#N/A</v>
      </c>
      <c r="Y1885" t="e">
        <f>NA()</f>
        <v>#N/A</v>
      </c>
      <c r="Z1885" t="e">
        <f>NA()</f>
        <v>#N/A</v>
      </c>
    </row>
    <row r="1886" spans="1:26" x14ac:dyDescent="0.25">
      <c r="A1886" t="s">
        <v>133</v>
      </c>
      <c r="B1886" t="s">
        <v>136</v>
      </c>
      <c r="C1886" s="3" t="s">
        <v>52</v>
      </c>
      <c r="D1886" s="4" t="s">
        <v>162</v>
      </c>
      <c r="F1886" t="s">
        <v>245</v>
      </c>
      <c r="G1886" s="9" t="s">
        <v>318</v>
      </c>
      <c r="H1886" t="s">
        <v>330</v>
      </c>
      <c r="I1886">
        <v>6</v>
      </c>
      <c r="J1886">
        <v>1</v>
      </c>
      <c r="K1886" s="1">
        <v>20</v>
      </c>
      <c r="L1886">
        <v>40</v>
      </c>
      <c r="M1886" s="1">
        <v>60</v>
      </c>
      <c r="N1886" s="1">
        <v>80</v>
      </c>
      <c r="O1886" s="1">
        <v>100</v>
      </c>
      <c r="P1886" s="1">
        <v>120</v>
      </c>
      <c r="Q1886" t="e">
        <f>NA()</f>
        <v>#N/A</v>
      </c>
      <c r="R1886" t="e">
        <f>NA()</f>
        <v>#N/A</v>
      </c>
      <c r="S1886" t="e">
        <f>NA()</f>
        <v>#N/A</v>
      </c>
      <c r="T1886" t="e">
        <f>NA()</f>
        <v>#N/A</v>
      </c>
      <c r="U1886" t="e">
        <f>NA()</f>
        <v>#N/A</v>
      </c>
      <c r="V1886" t="e">
        <f>NA()</f>
        <v>#N/A</v>
      </c>
      <c r="W1886" t="e">
        <f>NA()</f>
        <v>#N/A</v>
      </c>
      <c r="X1886" t="e">
        <f>NA()</f>
        <v>#N/A</v>
      </c>
      <c r="Y1886" t="e">
        <f>NA()</f>
        <v>#N/A</v>
      </c>
      <c r="Z1886" t="e">
        <f>NA()</f>
        <v>#N/A</v>
      </c>
    </row>
    <row r="1887" spans="1:26" x14ac:dyDescent="0.25">
      <c r="A1887" t="s">
        <v>133</v>
      </c>
      <c r="B1887" t="s">
        <v>136</v>
      </c>
      <c r="C1887" s="3" t="s">
        <v>52</v>
      </c>
      <c r="D1887" s="4" t="s">
        <v>162</v>
      </c>
      <c r="F1887" t="s">
        <v>245</v>
      </c>
      <c r="G1887" s="9" t="s">
        <v>319</v>
      </c>
      <c r="H1887" t="s">
        <v>331</v>
      </c>
      <c r="I1887">
        <v>6</v>
      </c>
      <c r="J1887">
        <v>1</v>
      </c>
      <c r="K1887" s="1">
        <v>20</v>
      </c>
      <c r="L1887">
        <v>40</v>
      </c>
      <c r="M1887" s="1">
        <v>60</v>
      </c>
      <c r="N1887" s="1">
        <v>80</v>
      </c>
      <c r="O1887" s="1">
        <v>100</v>
      </c>
      <c r="P1887" s="1">
        <v>120</v>
      </c>
      <c r="Q1887" t="e">
        <f>NA()</f>
        <v>#N/A</v>
      </c>
      <c r="R1887" t="e">
        <f>NA()</f>
        <v>#N/A</v>
      </c>
      <c r="S1887" t="e">
        <f>NA()</f>
        <v>#N/A</v>
      </c>
      <c r="T1887" t="e">
        <f>NA()</f>
        <v>#N/A</v>
      </c>
      <c r="U1887" t="e">
        <f>NA()</f>
        <v>#N/A</v>
      </c>
      <c r="V1887" t="e">
        <f>NA()</f>
        <v>#N/A</v>
      </c>
      <c r="W1887" t="e">
        <f>NA()</f>
        <v>#N/A</v>
      </c>
      <c r="X1887" t="e">
        <f>NA()</f>
        <v>#N/A</v>
      </c>
      <c r="Y1887" t="e">
        <f>NA()</f>
        <v>#N/A</v>
      </c>
      <c r="Z1887" t="e">
        <f>NA()</f>
        <v>#N/A</v>
      </c>
    </row>
    <row r="1888" spans="1:26" x14ac:dyDescent="0.25">
      <c r="A1888" t="s">
        <v>133</v>
      </c>
      <c r="B1888" t="s">
        <v>136</v>
      </c>
      <c r="C1888" s="3" t="s">
        <v>52</v>
      </c>
      <c r="D1888" s="4" t="s">
        <v>162</v>
      </c>
      <c r="F1888" t="s">
        <v>245</v>
      </c>
      <c r="G1888" s="9" t="s">
        <v>320</v>
      </c>
      <c r="H1888" t="s">
        <v>332</v>
      </c>
      <c r="I1888">
        <v>6</v>
      </c>
      <c r="J1888">
        <v>1</v>
      </c>
      <c r="K1888" s="1">
        <v>20</v>
      </c>
      <c r="L1888">
        <v>40</v>
      </c>
      <c r="M1888" s="1">
        <v>60</v>
      </c>
      <c r="N1888" s="1">
        <v>80</v>
      </c>
      <c r="O1888" s="1">
        <v>100</v>
      </c>
      <c r="P1888" s="1">
        <v>120</v>
      </c>
      <c r="Q1888" t="e">
        <f>NA()</f>
        <v>#N/A</v>
      </c>
      <c r="R1888" t="e">
        <f>NA()</f>
        <v>#N/A</v>
      </c>
      <c r="S1888" t="e">
        <f>NA()</f>
        <v>#N/A</v>
      </c>
      <c r="T1888" t="e">
        <f>NA()</f>
        <v>#N/A</v>
      </c>
      <c r="U1888" t="e">
        <f>NA()</f>
        <v>#N/A</v>
      </c>
      <c r="V1888" t="e">
        <f>NA()</f>
        <v>#N/A</v>
      </c>
      <c r="W1888" t="e">
        <f>NA()</f>
        <v>#N/A</v>
      </c>
      <c r="X1888" t="e">
        <f>NA()</f>
        <v>#N/A</v>
      </c>
      <c r="Y1888" t="e">
        <f>NA()</f>
        <v>#N/A</v>
      </c>
      <c r="Z1888" t="e">
        <f>NA()</f>
        <v>#N/A</v>
      </c>
    </row>
    <row r="1889" spans="1:26" x14ac:dyDescent="0.25">
      <c r="A1889" t="s">
        <v>133</v>
      </c>
      <c r="B1889" t="s">
        <v>136</v>
      </c>
      <c r="C1889" s="3" t="s">
        <v>52</v>
      </c>
      <c r="D1889" s="4" t="s">
        <v>162</v>
      </c>
      <c r="F1889" t="s">
        <v>245</v>
      </c>
      <c r="G1889" s="9" t="s">
        <v>321</v>
      </c>
      <c r="H1889" t="s">
        <v>333</v>
      </c>
      <c r="I1889">
        <v>6</v>
      </c>
      <c r="J1889">
        <v>1</v>
      </c>
      <c r="K1889" s="1">
        <v>20</v>
      </c>
      <c r="L1889">
        <v>40</v>
      </c>
      <c r="M1889" s="1">
        <v>60</v>
      </c>
      <c r="N1889" s="1">
        <v>80</v>
      </c>
      <c r="O1889" s="1">
        <v>100</v>
      </c>
      <c r="P1889" s="1">
        <v>120</v>
      </c>
      <c r="Q1889" t="e">
        <f>NA()</f>
        <v>#N/A</v>
      </c>
      <c r="R1889" t="e">
        <f>NA()</f>
        <v>#N/A</v>
      </c>
      <c r="S1889" t="e">
        <f>NA()</f>
        <v>#N/A</v>
      </c>
      <c r="T1889" t="e">
        <f>NA()</f>
        <v>#N/A</v>
      </c>
      <c r="U1889" t="e">
        <f>NA()</f>
        <v>#N/A</v>
      </c>
      <c r="V1889" t="e">
        <f>NA()</f>
        <v>#N/A</v>
      </c>
      <c r="W1889" t="e">
        <f>NA()</f>
        <v>#N/A</v>
      </c>
      <c r="X1889" t="e">
        <f>NA()</f>
        <v>#N/A</v>
      </c>
      <c r="Y1889" t="e">
        <f>NA()</f>
        <v>#N/A</v>
      </c>
      <c r="Z1889" t="e">
        <f>NA()</f>
        <v>#N/A</v>
      </c>
    </row>
    <row r="1890" spans="1:26" x14ac:dyDescent="0.25">
      <c r="A1890" t="s">
        <v>133</v>
      </c>
      <c r="B1890" t="s">
        <v>136</v>
      </c>
      <c r="C1890" s="3" t="s">
        <v>52</v>
      </c>
      <c r="D1890" s="4" t="s">
        <v>162</v>
      </c>
      <c r="F1890" t="s">
        <v>245</v>
      </c>
      <c r="G1890" s="9" t="s">
        <v>322</v>
      </c>
      <c r="H1890" t="s">
        <v>334</v>
      </c>
      <c r="I1890">
        <v>6</v>
      </c>
      <c r="J1890">
        <v>1</v>
      </c>
      <c r="K1890" s="1">
        <v>20</v>
      </c>
      <c r="L1890">
        <v>40</v>
      </c>
      <c r="M1890" s="1">
        <v>60</v>
      </c>
      <c r="N1890" s="1">
        <v>80</v>
      </c>
      <c r="O1890" s="1">
        <v>100</v>
      </c>
      <c r="P1890" s="1">
        <v>120</v>
      </c>
      <c r="Q1890" t="e">
        <f>NA()</f>
        <v>#N/A</v>
      </c>
      <c r="R1890" t="e">
        <f>NA()</f>
        <v>#N/A</v>
      </c>
      <c r="S1890" t="e">
        <f>NA()</f>
        <v>#N/A</v>
      </c>
      <c r="T1890" t="e">
        <f>NA()</f>
        <v>#N/A</v>
      </c>
      <c r="U1890" t="e">
        <f>NA()</f>
        <v>#N/A</v>
      </c>
      <c r="V1890" t="e">
        <f>NA()</f>
        <v>#N/A</v>
      </c>
      <c r="W1890" t="e">
        <f>NA()</f>
        <v>#N/A</v>
      </c>
      <c r="X1890" t="e">
        <f>NA()</f>
        <v>#N/A</v>
      </c>
      <c r="Y1890" t="e">
        <f>NA()</f>
        <v>#N/A</v>
      </c>
      <c r="Z1890" t="e">
        <f>NA()</f>
        <v>#N/A</v>
      </c>
    </row>
    <row r="1891" spans="1:26" x14ac:dyDescent="0.25">
      <c r="A1891" t="s">
        <v>133</v>
      </c>
      <c r="B1891" t="s">
        <v>136</v>
      </c>
      <c r="C1891" s="3" t="s">
        <v>52</v>
      </c>
      <c r="D1891" s="4" t="s">
        <v>162</v>
      </c>
      <c r="F1891" t="s">
        <v>245</v>
      </c>
      <c r="G1891" s="9" t="s">
        <v>323</v>
      </c>
      <c r="H1891" t="s">
        <v>335</v>
      </c>
      <c r="I1891">
        <v>6</v>
      </c>
      <c r="J1891">
        <v>1</v>
      </c>
      <c r="K1891" s="1">
        <v>20</v>
      </c>
      <c r="L1891">
        <v>40</v>
      </c>
      <c r="M1891" s="1">
        <v>60</v>
      </c>
      <c r="N1891" s="1">
        <v>80</v>
      </c>
      <c r="O1891" s="1">
        <v>100</v>
      </c>
      <c r="P1891" s="1">
        <v>120</v>
      </c>
      <c r="Q1891" t="e">
        <f>NA()</f>
        <v>#N/A</v>
      </c>
      <c r="R1891" t="e">
        <f>NA()</f>
        <v>#N/A</v>
      </c>
      <c r="S1891" t="e">
        <f>NA()</f>
        <v>#N/A</v>
      </c>
      <c r="T1891" t="e">
        <f>NA()</f>
        <v>#N/A</v>
      </c>
      <c r="U1891" t="e">
        <f>NA()</f>
        <v>#N/A</v>
      </c>
      <c r="V1891" t="e">
        <f>NA()</f>
        <v>#N/A</v>
      </c>
      <c r="W1891" t="e">
        <f>NA()</f>
        <v>#N/A</v>
      </c>
      <c r="X1891" t="e">
        <f>NA()</f>
        <v>#N/A</v>
      </c>
      <c r="Y1891" t="e">
        <f>NA()</f>
        <v>#N/A</v>
      </c>
      <c r="Z1891" t="e">
        <f>NA()</f>
        <v>#N/A</v>
      </c>
    </row>
    <row r="1892" spans="1:26" x14ac:dyDescent="0.25">
      <c r="A1892" t="s">
        <v>133</v>
      </c>
      <c r="B1892" t="s">
        <v>136</v>
      </c>
      <c r="C1892" s="3" t="s">
        <v>52</v>
      </c>
      <c r="D1892" s="4" t="s">
        <v>162</v>
      </c>
      <c r="F1892" t="s">
        <v>245</v>
      </c>
      <c r="G1892" s="9" t="s">
        <v>405</v>
      </c>
      <c r="H1892" t="s">
        <v>336</v>
      </c>
      <c r="I1892">
        <v>6</v>
      </c>
      <c r="J1892">
        <v>1</v>
      </c>
      <c r="K1892" s="1">
        <v>20</v>
      </c>
      <c r="L1892">
        <v>40</v>
      </c>
      <c r="M1892" s="1">
        <v>60</v>
      </c>
      <c r="N1892" s="1">
        <v>80</v>
      </c>
      <c r="O1892" s="1">
        <v>100</v>
      </c>
      <c r="P1892" s="1">
        <v>120</v>
      </c>
      <c r="Q1892" t="e">
        <f>NA()</f>
        <v>#N/A</v>
      </c>
      <c r="R1892" t="e">
        <f>NA()</f>
        <v>#N/A</v>
      </c>
      <c r="S1892" t="e">
        <f>NA()</f>
        <v>#N/A</v>
      </c>
      <c r="T1892" t="e">
        <f>NA()</f>
        <v>#N/A</v>
      </c>
      <c r="U1892" t="e">
        <f>NA()</f>
        <v>#N/A</v>
      </c>
      <c r="V1892" t="e">
        <f>NA()</f>
        <v>#N/A</v>
      </c>
      <c r="W1892" t="e">
        <f>NA()</f>
        <v>#N/A</v>
      </c>
      <c r="X1892" t="e">
        <f>NA()</f>
        <v>#N/A</v>
      </c>
      <c r="Y1892" t="e">
        <f>NA()</f>
        <v>#N/A</v>
      </c>
      <c r="Z1892" t="e">
        <f>NA()</f>
        <v>#N/A</v>
      </c>
    </row>
    <row r="1893" spans="1:26" x14ac:dyDescent="0.25">
      <c r="A1893" t="s">
        <v>133</v>
      </c>
      <c r="B1893" t="s">
        <v>136</v>
      </c>
      <c r="C1893" s="3" t="s">
        <v>52</v>
      </c>
      <c r="D1893" s="4" t="s">
        <v>162</v>
      </c>
      <c r="F1893" t="s">
        <v>245</v>
      </c>
      <c r="G1893" s="9" t="s">
        <v>406</v>
      </c>
      <c r="H1893" t="s">
        <v>337</v>
      </c>
      <c r="I1893">
        <v>6</v>
      </c>
      <c r="J1893">
        <v>1</v>
      </c>
      <c r="K1893" s="1">
        <v>20</v>
      </c>
      <c r="L1893">
        <v>40</v>
      </c>
      <c r="M1893" s="1">
        <v>60</v>
      </c>
      <c r="N1893" s="1">
        <v>80</v>
      </c>
      <c r="O1893" s="1">
        <v>100</v>
      </c>
      <c r="P1893" s="1">
        <v>120</v>
      </c>
      <c r="Q1893" t="e">
        <f>NA()</f>
        <v>#N/A</v>
      </c>
      <c r="R1893" t="e">
        <f>NA()</f>
        <v>#N/A</v>
      </c>
      <c r="S1893" t="e">
        <f>NA()</f>
        <v>#N/A</v>
      </c>
      <c r="T1893" t="e">
        <f>NA()</f>
        <v>#N/A</v>
      </c>
      <c r="U1893" t="e">
        <f>NA()</f>
        <v>#N/A</v>
      </c>
      <c r="V1893" t="e">
        <f>NA()</f>
        <v>#N/A</v>
      </c>
      <c r="W1893" t="e">
        <f>NA()</f>
        <v>#N/A</v>
      </c>
      <c r="X1893" t="e">
        <f>NA()</f>
        <v>#N/A</v>
      </c>
      <c r="Y1893" t="e">
        <f>NA()</f>
        <v>#N/A</v>
      </c>
      <c r="Z1893" t="e">
        <f>NA()</f>
        <v>#N/A</v>
      </c>
    </row>
    <row r="1894" spans="1:26" x14ac:dyDescent="0.25">
      <c r="A1894" t="s">
        <v>133</v>
      </c>
      <c r="B1894" t="s">
        <v>136</v>
      </c>
      <c r="C1894" s="3" t="s">
        <v>52</v>
      </c>
      <c r="D1894" s="4" t="s">
        <v>162</v>
      </c>
      <c r="F1894" t="s">
        <v>245</v>
      </c>
      <c r="G1894" s="9" t="s">
        <v>407</v>
      </c>
      <c r="H1894" t="s">
        <v>338</v>
      </c>
      <c r="I1894">
        <v>6</v>
      </c>
      <c r="J1894">
        <v>1</v>
      </c>
      <c r="K1894" s="1">
        <v>20</v>
      </c>
      <c r="L1894">
        <v>40</v>
      </c>
      <c r="M1894" s="1">
        <v>60</v>
      </c>
      <c r="N1894" s="1">
        <v>80</v>
      </c>
      <c r="O1894" s="1">
        <v>100</v>
      </c>
      <c r="P1894" s="1">
        <v>120</v>
      </c>
      <c r="Q1894" t="e">
        <f>NA()</f>
        <v>#N/A</v>
      </c>
      <c r="R1894" t="e">
        <f>NA()</f>
        <v>#N/A</v>
      </c>
      <c r="S1894" t="e">
        <f>NA()</f>
        <v>#N/A</v>
      </c>
      <c r="T1894" t="e">
        <f>NA()</f>
        <v>#N/A</v>
      </c>
      <c r="U1894" t="e">
        <f>NA()</f>
        <v>#N/A</v>
      </c>
      <c r="V1894" t="e">
        <f>NA()</f>
        <v>#N/A</v>
      </c>
      <c r="W1894" t="e">
        <f>NA()</f>
        <v>#N/A</v>
      </c>
      <c r="X1894" t="e">
        <f>NA()</f>
        <v>#N/A</v>
      </c>
      <c r="Y1894" t="e">
        <f>NA()</f>
        <v>#N/A</v>
      </c>
      <c r="Z1894" t="e">
        <f>NA()</f>
        <v>#N/A</v>
      </c>
    </row>
    <row r="1895" spans="1:26" x14ac:dyDescent="0.25">
      <c r="A1895" t="s">
        <v>133</v>
      </c>
      <c r="B1895" t="s">
        <v>136</v>
      </c>
      <c r="C1895" s="3" t="s">
        <v>52</v>
      </c>
      <c r="D1895" s="4" t="s">
        <v>162</v>
      </c>
      <c r="F1895" t="s">
        <v>246</v>
      </c>
      <c r="G1895" s="9" t="s">
        <v>324</v>
      </c>
      <c r="H1895" t="s">
        <v>330</v>
      </c>
      <c r="I1895">
        <v>6</v>
      </c>
      <c r="J1895">
        <v>1</v>
      </c>
      <c r="K1895" s="1">
        <v>20</v>
      </c>
      <c r="L1895">
        <v>40</v>
      </c>
      <c r="M1895" s="1">
        <v>60</v>
      </c>
      <c r="N1895" s="1">
        <v>80</v>
      </c>
      <c r="O1895" s="1">
        <v>100</v>
      </c>
      <c r="P1895" s="1">
        <v>120</v>
      </c>
      <c r="Q1895" t="e">
        <f>NA()</f>
        <v>#N/A</v>
      </c>
      <c r="R1895" t="e">
        <f>NA()</f>
        <v>#N/A</v>
      </c>
      <c r="S1895" t="e">
        <f>NA()</f>
        <v>#N/A</v>
      </c>
      <c r="T1895" t="e">
        <f>NA()</f>
        <v>#N/A</v>
      </c>
      <c r="U1895" t="e">
        <f>NA()</f>
        <v>#N/A</v>
      </c>
      <c r="V1895" t="e">
        <f>NA()</f>
        <v>#N/A</v>
      </c>
      <c r="W1895" t="e">
        <f>NA()</f>
        <v>#N/A</v>
      </c>
      <c r="X1895" t="e">
        <f>NA()</f>
        <v>#N/A</v>
      </c>
      <c r="Y1895" t="e">
        <f>NA()</f>
        <v>#N/A</v>
      </c>
      <c r="Z1895" t="e">
        <f>NA()</f>
        <v>#N/A</v>
      </c>
    </row>
    <row r="1896" spans="1:26" x14ac:dyDescent="0.25">
      <c r="A1896" t="s">
        <v>133</v>
      </c>
      <c r="B1896" t="s">
        <v>136</v>
      </c>
      <c r="C1896" s="3" t="s">
        <v>52</v>
      </c>
      <c r="D1896" s="4" t="s">
        <v>162</v>
      </c>
      <c r="F1896" t="s">
        <v>246</v>
      </c>
      <c r="G1896" s="9" t="s">
        <v>325</v>
      </c>
      <c r="H1896" t="s">
        <v>331</v>
      </c>
      <c r="I1896">
        <v>6</v>
      </c>
      <c r="J1896">
        <v>1</v>
      </c>
      <c r="K1896" s="1">
        <v>20</v>
      </c>
      <c r="L1896">
        <v>40</v>
      </c>
      <c r="M1896" s="1">
        <v>60</v>
      </c>
      <c r="N1896" s="1">
        <v>80</v>
      </c>
      <c r="O1896" s="1">
        <v>100</v>
      </c>
      <c r="P1896" s="1">
        <v>120</v>
      </c>
      <c r="Q1896" t="e">
        <f>NA()</f>
        <v>#N/A</v>
      </c>
      <c r="R1896" t="e">
        <f>NA()</f>
        <v>#N/A</v>
      </c>
      <c r="S1896" t="e">
        <f>NA()</f>
        <v>#N/A</v>
      </c>
      <c r="T1896" t="e">
        <f>NA()</f>
        <v>#N/A</v>
      </c>
      <c r="U1896" t="e">
        <f>NA()</f>
        <v>#N/A</v>
      </c>
      <c r="V1896" t="e">
        <f>NA()</f>
        <v>#N/A</v>
      </c>
      <c r="W1896" t="e">
        <f>NA()</f>
        <v>#N/A</v>
      </c>
      <c r="X1896" t="e">
        <f>NA()</f>
        <v>#N/A</v>
      </c>
      <c r="Y1896" t="e">
        <f>NA()</f>
        <v>#N/A</v>
      </c>
      <c r="Z1896" t="e">
        <f>NA()</f>
        <v>#N/A</v>
      </c>
    </row>
    <row r="1897" spans="1:26" x14ac:dyDescent="0.25">
      <c r="A1897" t="s">
        <v>133</v>
      </c>
      <c r="B1897" t="s">
        <v>136</v>
      </c>
      <c r="C1897" s="3" t="s">
        <v>52</v>
      </c>
      <c r="D1897" s="4" t="s">
        <v>162</v>
      </c>
      <c r="F1897" t="s">
        <v>246</v>
      </c>
      <c r="G1897" s="9" t="s">
        <v>326</v>
      </c>
      <c r="H1897" t="s">
        <v>332</v>
      </c>
      <c r="I1897">
        <v>6</v>
      </c>
      <c r="J1897">
        <v>1</v>
      </c>
      <c r="K1897" s="1">
        <v>20</v>
      </c>
      <c r="L1897">
        <v>40</v>
      </c>
      <c r="M1897" s="1">
        <v>60</v>
      </c>
      <c r="N1897" s="1">
        <v>80</v>
      </c>
      <c r="O1897" s="1">
        <v>100</v>
      </c>
      <c r="P1897" s="1">
        <v>120</v>
      </c>
      <c r="Q1897" t="e">
        <f>NA()</f>
        <v>#N/A</v>
      </c>
      <c r="R1897" t="e">
        <f>NA()</f>
        <v>#N/A</v>
      </c>
      <c r="S1897" t="e">
        <f>NA()</f>
        <v>#N/A</v>
      </c>
      <c r="T1897" t="e">
        <f>NA()</f>
        <v>#N/A</v>
      </c>
      <c r="U1897" t="e">
        <f>NA()</f>
        <v>#N/A</v>
      </c>
      <c r="V1897" t="e">
        <f>NA()</f>
        <v>#N/A</v>
      </c>
      <c r="W1897" t="e">
        <f>NA()</f>
        <v>#N/A</v>
      </c>
      <c r="X1897" t="e">
        <f>NA()</f>
        <v>#N/A</v>
      </c>
      <c r="Y1897" t="e">
        <f>NA()</f>
        <v>#N/A</v>
      </c>
      <c r="Z1897" t="e">
        <f>NA()</f>
        <v>#N/A</v>
      </c>
    </row>
    <row r="1898" spans="1:26" x14ac:dyDescent="0.25">
      <c r="A1898" t="s">
        <v>133</v>
      </c>
      <c r="B1898" t="s">
        <v>136</v>
      </c>
      <c r="C1898" s="3" t="s">
        <v>52</v>
      </c>
      <c r="D1898" s="4" t="s">
        <v>162</v>
      </c>
      <c r="F1898" t="s">
        <v>246</v>
      </c>
      <c r="G1898" s="9" t="s">
        <v>327</v>
      </c>
      <c r="H1898" t="s">
        <v>333</v>
      </c>
      <c r="I1898">
        <v>6</v>
      </c>
      <c r="J1898">
        <v>1</v>
      </c>
      <c r="K1898" s="1">
        <v>20</v>
      </c>
      <c r="L1898">
        <v>40</v>
      </c>
      <c r="M1898" s="1">
        <v>60</v>
      </c>
      <c r="N1898" s="1">
        <v>80</v>
      </c>
      <c r="O1898" s="1">
        <v>100</v>
      </c>
      <c r="P1898" s="1">
        <v>120</v>
      </c>
      <c r="Q1898" t="e">
        <f>NA()</f>
        <v>#N/A</v>
      </c>
      <c r="R1898" t="e">
        <f>NA()</f>
        <v>#N/A</v>
      </c>
      <c r="S1898" t="e">
        <f>NA()</f>
        <v>#N/A</v>
      </c>
      <c r="T1898" t="e">
        <f>NA()</f>
        <v>#N/A</v>
      </c>
      <c r="U1898" t="e">
        <f>NA()</f>
        <v>#N/A</v>
      </c>
      <c r="V1898" t="e">
        <f>NA()</f>
        <v>#N/A</v>
      </c>
      <c r="W1898" t="e">
        <f>NA()</f>
        <v>#N/A</v>
      </c>
      <c r="X1898" t="e">
        <f>NA()</f>
        <v>#N/A</v>
      </c>
      <c r="Y1898" t="e">
        <f>NA()</f>
        <v>#N/A</v>
      </c>
      <c r="Z1898" t="e">
        <f>NA()</f>
        <v>#N/A</v>
      </c>
    </row>
    <row r="1899" spans="1:26" x14ac:dyDescent="0.25">
      <c r="A1899" t="s">
        <v>133</v>
      </c>
      <c r="B1899" t="s">
        <v>136</v>
      </c>
      <c r="C1899" s="3" t="s">
        <v>52</v>
      </c>
      <c r="D1899" s="4" t="s">
        <v>162</v>
      </c>
      <c r="F1899" t="s">
        <v>246</v>
      </c>
      <c r="G1899" s="9" t="s">
        <v>328</v>
      </c>
      <c r="H1899" t="s">
        <v>334</v>
      </c>
      <c r="I1899">
        <v>6</v>
      </c>
      <c r="J1899">
        <v>1</v>
      </c>
      <c r="K1899" s="1">
        <v>20</v>
      </c>
      <c r="L1899">
        <v>40</v>
      </c>
      <c r="M1899" s="1">
        <v>60</v>
      </c>
      <c r="N1899" s="1">
        <v>80</v>
      </c>
      <c r="O1899" s="1">
        <v>100</v>
      </c>
      <c r="P1899" s="1">
        <v>120</v>
      </c>
      <c r="Q1899" t="e">
        <f>NA()</f>
        <v>#N/A</v>
      </c>
      <c r="R1899" t="e">
        <f>NA()</f>
        <v>#N/A</v>
      </c>
      <c r="S1899" t="e">
        <f>NA()</f>
        <v>#N/A</v>
      </c>
      <c r="T1899" t="e">
        <f>NA()</f>
        <v>#N/A</v>
      </c>
      <c r="U1899" t="e">
        <f>NA()</f>
        <v>#N/A</v>
      </c>
      <c r="V1899" t="e">
        <f>NA()</f>
        <v>#N/A</v>
      </c>
      <c r="W1899" t="e">
        <f>NA()</f>
        <v>#N/A</v>
      </c>
      <c r="X1899" t="e">
        <f>NA()</f>
        <v>#N/A</v>
      </c>
      <c r="Y1899" t="e">
        <f>NA()</f>
        <v>#N/A</v>
      </c>
      <c r="Z1899" t="e">
        <f>NA()</f>
        <v>#N/A</v>
      </c>
    </row>
    <row r="1900" spans="1:26" x14ac:dyDescent="0.25">
      <c r="A1900" t="s">
        <v>133</v>
      </c>
      <c r="B1900" t="s">
        <v>136</v>
      </c>
      <c r="C1900" s="3" t="s">
        <v>52</v>
      </c>
      <c r="D1900" s="4" t="s">
        <v>162</v>
      </c>
      <c r="F1900" t="s">
        <v>246</v>
      </c>
      <c r="G1900" s="9" t="s">
        <v>329</v>
      </c>
      <c r="H1900" t="s">
        <v>335</v>
      </c>
      <c r="I1900">
        <v>6</v>
      </c>
      <c r="J1900">
        <v>1</v>
      </c>
      <c r="K1900" s="1">
        <v>20</v>
      </c>
      <c r="L1900">
        <v>40</v>
      </c>
      <c r="M1900" s="1">
        <v>60</v>
      </c>
      <c r="N1900" s="1">
        <v>80</v>
      </c>
      <c r="O1900" s="1">
        <v>100</v>
      </c>
      <c r="P1900" s="1">
        <v>120</v>
      </c>
      <c r="Q1900" t="e">
        <f>NA()</f>
        <v>#N/A</v>
      </c>
      <c r="R1900" t="e">
        <f>NA()</f>
        <v>#N/A</v>
      </c>
      <c r="S1900" t="e">
        <f>NA()</f>
        <v>#N/A</v>
      </c>
      <c r="T1900" t="e">
        <f>NA()</f>
        <v>#N/A</v>
      </c>
      <c r="U1900" t="e">
        <f>NA()</f>
        <v>#N/A</v>
      </c>
      <c r="V1900" t="e">
        <f>NA()</f>
        <v>#N/A</v>
      </c>
      <c r="W1900" t="e">
        <f>NA()</f>
        <v>#N/A</v>
      </c>
      <c r="X1900" t="e">
        <f>NA()</f>
        <v>#N/A</v>
      </c>
      <c r="Y1900" t="e">
        <f>NA()</f>
        <v>#N/A</v>
      </c>
      <c r="Z1900" t="e">
        <f>NA()</f>
        <v>#N/A</v>
      </c>
    </row>
    <row r="1901" spans="1:26" x14ac:dyDescent="0.25">
      <c r="A1901" t="s">
        <v>133</v>
      </c>
      <c r="B1901" t="s">
        <v>136</v>
      </c>
      <c r="C1901" s="3" t="s">
        <v>52</v>
      </c>
      <c r="D1901" s="4" t="s">
        <v>162</v>
      </c>
      <c r="F1901" t="s">
        <v>246</v>
      </c>
      <c r="G1901" s="9" t="s">
        <v>402</v>
      </c>
      <c r="H1901" t="s">
        <v>336</v>
      </c>
      <c r="I1901">
        <v>6</v>
      </c>
      <c r="J1901">
        <v>1</v>
      </c>
      <c r="K1901" s="1">
        <v>20</v>
      </c>
      <c r="L1901">
        <v>40</v>
      </c>
      <c r="M1901" s="1">
        <v>60</v>
      </c>
      <c r="N1901" s="1">
        <v>80</v>
      </c>
      <c r="O1901" s="1">
        <v>100</v>
      </c>
      <c r="P1901" s="1">
        <v>120</v>
      </c>
      <c r="Q1901" t="e">
        <f>NA()</f>
        <v>#N/A</v>
      </c>
      <c r="R1901" t="e">
        <f>NA()</f>
        <v>#N/A</v>
      </c>
      <c r="S1901" t="e">
        <f>NA()</f>
        <v>#N/A</v>
      </c>
      <c r="T1901" t="e">
        <f>NA()</f>
        <v>#N/A</v>
      </c>
      <c r="U1901" t="e">
        <f>NA()</f>
        <v>#N/A</v>
      </c>
      <c r="V1901" t="e">
        <f>NA()</f>
        <v>#N/A</v>
      </c>
      <c r="W1901" t="e">
        <f>NA()</f>
        <v>#N/A</v>
      </c>
      <c r="X1901" t="e">
        <f>NA()</f>
        <v>#N/A</v>
      </c>
      <c r="Y1901" t="e">
        <f>NA()</f>
        <v>#N/A</v>
      </c>
      <c r="Z1901" t="e">
        <f>NA()</f>
        <v>#N/A</v>
      </c>
    </row>
    <row r="1902" spans="1:26" x14ac:dyDescent="0.25">
      <c r="A1902" t="s">
        <v>133</v>
      </c>
      <c r="B1902" t="s">
        <v>136</v>
      </c>
      <c r="C1902" s="3" t="s">
        <v>52</v>
      </c>
      <c r="D1902" s="4" t="s">
        <v>162</v>
      </c>
      <c r="F1902" t="s">
        <v>246</v>
      </c>
      <c r="G1902" s="9" t="s">
        <v>403</v>
      </c>
      <c r="H1902" t="s">
        <v>337</v>
      </c>
      <c r="I1902">
        <v>6</v>
      </c>
      <c r="J1902">
        <v>1</v>
      </c>
      <c r="K1902" s="1">
        <v>20</v>
      </c>
      <c r="L1902">
        <v>40</v>
      </c>
      <c r="M1902" s="1">
        <v>60</v>
      </c>
      <c r="N1902" s="1">
        <v>80</v>
      </c>
      <c r="O1902" s="1">
        <v>100</v>
      </c>
      <c r="P1902" s="1">
        <v>120</v>
      </c>
      <c r="Q1902" t="e">
        <f>NA()</f>
        <v>#N/A</v>
      </c>
      <c r="R1902" t="e">
        <f>NA()</f>
        <v>#N/A</v>
      </c>
      <c r="S1902" t="e">
        <f>NA()</f>
        <v>#N/A</v>
      </c>
      <c r="T1902" t="e">
        <f>NA()</f>
        <v>#N/A</v>
      </c>
      <c r="U1902" t="e">
        <f>NA()</f>
        <v>#N/A</v>
      </c>
      <c r="V1902" t="e">
        <f>NA()</f>
        <v>#N/A</v>
      </c>
      <c r="W1902" t="e">
        <f>NA()</f>
        <v>#N/A</v>
      </c>
      <c r="X1902" t="e">
        <f>NA()</f>
        <v>#N/A</v>
      </c>
      <c r="Y1902" t="e">
        <f>NA()</f>
        <v>#N/A</v>
      </c>
      <c r="Z1902" t="e">
        <f>NA()</f>
        <v>#N/A</v>
      </c>
    </row>
    <row r="1903" spans="1:26" x14ac:dyDescent="0.25">
      <c r="A1903" t="s">
        <v>133</v>
      </c>
      <c r="B1903" t="s">
        <v>136</v>
      </c>
      <c r="C1903" s="3" t="s">
        <v>52</v>
      </c>
      <c r="D1903" s="4" t="s">
        <v>162</v>
      </c>
      <c r="F1903" t="s">
        <v>246</v>
      </c>
      <c r="G1903" s="9" t="s">
        <v>404</v>
      </c>
      <c r="H1903" t="s">
        <v>338</v>
      </c>
      <c r="I1903">
        <v>6</v>
      </c>
      <c r="J1903">
        <v>1</v>
      </c>
      <c r="K1903" s="1">
        <v>20</v>
      </c>
      <c r="L1903">
        <v>40</v>
      </c>
      <c r="M1903" s="1">
        <v>60</v>
      </c>
      <c r="N1903" s="1">
        <v>80</v>
      </c>
      <c r="O1903" s="1">
        <v>100</v>
      </c>
      <c r="P1903" s="1">
        <v>120</v>
      </c>
      <c r="Q1903" t="e">
        <f>NA()</f>
        <v>#N/A</v>
      </c>
      <c r="R1903" t="e">
        <f>NA()</f>
        <v>#N/A</v>
      </c>
      <c r="S1903" t="e">
        <f>NA()</f>
        <v>#N/A</v>
      </c>
      <c r="T1903" t="e">
        <f>NA()</f>
        <v>#N/A</v>
      </c>
      <c r="U1903" t="e">
        <f>NA()</f>
        <v>#N/A</v>
      </c>
      <c r="V1903" t="e">
        <f>NA()</f>
        <v>#N/A</v>
      </c>
      <c r="W1903" t="e">
        <f>NA()</f>
        <v>#N/A</v>
      </c>
      <c r="X1903" t="e">
        <f>NA()</f>
        <v>#N/A</v>
      </c>
      <c r="Y1903" t="e">
        <f>NA()</f>
        <v>#N/A</v>
      </c>
      <c r="Z1903" t="e">
        <f>NA()</f>
        <v>#N/A</v>
      </c>
    </row>
    <row r="1904" spans="1:26" x14ac:dyDescent="0.25">
      <c r="A1904" t="s">
        <v>133</v>
      </c>
      <c r="B1904" t="s">
        <v>135</v>
      </c>
      <c r="C1904" s="3" t="s">
        <v>52</v>
      </c>
      <c r="D1904" s="4" t="s">
        <v>162</v>
      </c>
      <c r="F1904" t="s">
        <v>207</v>
      </c>
      <c r="G1904" s="9" t="s">
        <v>306</v>
      </c>
      <c r="H1904" t="s">
        <v>330</v>
      </c>
      <c r="I1904">
        <v>6</v>
      </c>
      <c r="J1904">
        <v>1</v>
      </c>
      <c r="K1904" s="1">
        <v>9</v>
      </c>
      <c r="L1904">
        <v>7.5</v>
      </c>
      <c r="M1904" s="1">
        <v>5.8</v>
      </c>
      <c r="N1904" s="1">
        <v>4.2</v>
      </c>
      <c r="O1904" s="1">
        <v>2.2000000000000002</v>
      </c>
      <c r="P1904" s="1">
        <v>0</v>
      </c>
      <c r="Q1904" t="e">
        <f>NA()</f>
        <v>#N/A</v>
      </c>
      <c r="R1904" t="e">
        <f>NA()</f>
        <v>#N/A</v>
      </c>
      <c r="S1904" t="e">
        <f>NA()</f>
        <v>#N/A</v>
      </c>
      <c r="T1904" t="e">
        <f>NA()</f>
        <v>#N/A</v>
      </c>
      <c r="U1904" t="e">
        <f>NA()</f>
        <v>#N/A</v>
      </c>
      <c r="V1904" t="e">
        <f>NA()</f>
        <v>#N/A</v>
      </c>
      <c r="W1904" t="e">
        <f>NA()</f>
        <v>#N/A</v>
      </c>
      <c r="X1904" t="e">
        <f>NA()</f>
        <v>#N/A</v>
      </c>
      <c r="Y1904" t="e">
        <f>NA()</f>
        <v>#N/A</v>
      </c>
      <c r="Z1904" t="e">
        <f>NA()</f>
        <v>#N/A</v>
      </c>
    </row>
    <row r="1905" spans="1:26" x14ac:dyDescent="0.25">
      <c r="A1905" t="s">
        <v>133</v>
      </c>
      <c r="B1905" t="s">
        <v>135</v>
      </c>
      <c r="C1905" s="3" t="s">
        <v>52</v>
      </c>
      <c r="D1905" s="4" t="s">
        <v>162</v>
      </c>
      <c r="F1905" t="s">
        <v>207</v>
      </c>
      <c r="G1905" s="9" t="s">
        <v>307</v>
      </c>
      <c r="H1905" t="s">
        <v>331</v>
      </c>
      <c r="I1905">
        <v>6</v>
      </c>
      <c r="J1905">
        <v>1</v>
      </c>
      <c r="K1905" s="1">
        <v>9</v>
      </c>
      <c r="L1905">
        <v>7.5</v>
      </c>
      <c r="M1905" s="1">
        <v>5.8</v>
      </c>
      <c r="N1905" s="1">
        <v>4.2</v>
      </c>
      <c r="O1905" s="1">
        <v>2.2000000000000002</v>
      </c>
      <c r="P1905" s="1">
        <v>0</v>
      </c>
      <c r="Q1905" t="e">
        <f>NA()</f>
        <v>#N/A</v>
      </c>
      <c r="R1905" t="e">
        <f>NA()</f>
        <v>#N/A</v>
      </c>
      <c r="S1905" t="e">
        <f>NA()</f>
        <v>#N/A</v>
      </c>
      <c r="T1905" t="e">
        <f>NA()</f>
        <v>#N/A</v>
      </c>
      <c r="U1905" t="e">
        <f>NA()</f>
        <v>#N/A</v>
      </c>
      <c r="V1905" t="e">
        <f>NA()</f>
        <v>#N/A</v>
      </c>
      <c r="W1905" t="e">
        <f>NA()</f>
        <v>#N/A</v>
      </c>
      <c r="X1905" t="e">
        <f>NA()</f>
        <v>#N/A</v>
      </c>
      <c r="Y1905" t="e">
        <f>NA()</f>
        <v>#N/A</v>
      </c>
      <c r="Z1905" t="e">
        <f>NA()</f>
        <v>#N/A</v>
      </c>
    </row>
    <row r="1906" spans="1:26" x14ac:dyDescent="0.25">
      <c r="A1906" t="s">
        <v>133</v>
      </c>
      <c r="B1906" t="s">
        <v>135</v>
      </c>
      <c r="C1906" s="3" t="s">
        <v>52</v>
      </c>
      <c r="D1906" s="4" t="s">
        <v>162</v>
      </c>
      <c r="F1906" t="s">
        <v>207</v>
      </c>
      <c r="G1906" s="9" t="s">
        <v>308</v>
      </c>
      <c r="H1906" t="s">
        <v>332</v>
      </c>
      <c r="I1906">
        <v>6</v>
      </c>
      <c r="J1906">
        <v>1</v>
      </c>
      <c r="K1906" s="1">
        <v>9</v>
      </c>
      <c r="L1906">
        <v>7.5</v>
      </c>
      <c r="M1906" s="1">
        <v>5.8</v>
      </c>
      <c r="N1906" s="1">
        <v>4.2</v>
      </c>
      <c r="O1906" s="1">
        <v>2.2000000000000002</v>
      </c>
      <c r="P1906" s="1">
        <v>0</v>
      </c>
      <c r="Q1906" t="e">
        <f>NA()</f>
        <v>#N/A</v>
      </c>
      <c r="R1906" t="e">
        <f>NA()</f>
        <v>#N/A</v>
      </c>
      <c r="S1906" t="e">
        <f>NA()</f>
        <v>#N/A</v>
      </c>
      <c r="T1906" t="e">
        <f>NA()</f>
        <v>#N/A</v>
      </c>
      <c r="U1906" t="e">
        <f>NA()</f>
        <v>#N/A</v>
      </c>
      <c r="V1906" t="e">
        <f>NA()</f>
        <v>#N/A</v>
      </c>
      <c r="W1906" t="e">
        <f>NA()</f>
        <v>#N/A</v>
      </c>
      <c r="X1906" t="e">
        <f>NA()</f>
        <v>#N/A</v>
      </c>
      <c r="Y1906" t="e">
        <f>NA()</f>
        <v>#N/A</v>
      </c>
      <c r="Z1906" t="e">
        <f>NA()</f>
        <v>#N/A</v>
      </c>
    </row>
    <row r="1907" spans="1:26" x14ac:dyDescent="0.25">
      <c r="A1907" t="s">
        <v>133</v>
      </c>
      <c r="B1907" t="s">
        <v>135</v>
      </c>
      <c r="C1907" s="3" t="s">
        <v>52</v>
      </c>
      <c r="D1907" s="4" t="s">
        <v>162</v>
      </c>
      <c r="F1907" t="s">
        <v>207</v>
      </c>
      <c r="G1907" s="9" t="s">
        <v>309</v>
      </c>
      <c r="H1907" t="s">
        <v>333</v>
      </c>
      <c r="I1907">
        <v>6</v>
      </c>
      <c r="J1907">
        <v>1</v>
      </c>
      <c r="K1907" s="1">
        <v>9</v>
      </c>
      <c r="L1907">
        <v>7.5</v>
      </c>
      <c r="M1907" s="1">
        <v>5.8</v>
      </c>
      <c r="N1907" s="1">
        <v>4.2</v>
      </c>
      <c r="O1907" s="1">
        <v>2.2000000000000002</v>
      </c>
      <c r="P1907" s="1">
        <v>0</v>
      </c>
      <c r="Q1907" t="e">
        <f>NA()</f>
        <v>#N/A</v>
      </c>
      <c r="R1907" t="e">
        <f>NA()</f>
        <v>#N/A</v>
      </c>
      <c r="S1907" t="e">
        <f>NA()</f>
        <v>#N/A</v>
      </c>
      <c r="T1907" t="e">
        <f>NA()</f>
        <v>#N/A</v>
      </c>
      <c r="U1907" t="e">
        <f>NA()</f>
        <v>#N/A</v>
      </c>
      <c r="V1907" t="e">
        <f>NA()</f>
        <v>#N/A</v>
      </c>
      <c r="W1907" t="e">
        <f>NA()</f>
        <v>#N/A</v>
      </c>
      <c r="X1907" t="e">
        <f>NA()</f>
        <v>#N/A</v>
      </c>
      <c r="Y1907" t="e">
        <f>NA()</f>
        <v>#N/A</v>
      </c>
      <c r="Z1907" t="e">
        <f>NA()</f>
        <v>#N/A</v>
      </c>
    </row>
    <row r="1908" spans="1:26" x14ac:dyDescent="0.25">
      <c r="A1908" t="s">
        <v>133</v>
      </c>
      <c r="B1908" t="s">
        <v>135</v>
      </c>
      <c r="C1908" s="3" t="s">
        <v>52</v>
      </c>
      <c r="D1908" s="4" t="s">
        <v>162</v>
      </c>
      <c r="F1908" t="s">
        <v>207</v>
      </c>
      <c r="G1908" s="9" t="s">
        <v>310</v>
      </c>
      <c r="H1908" t="s">
        <v>334</v>
      </c>
      <c r="I1908">
        <v>6</v>
      </c>
      <c r="J1908">
        <v>1</v>
      </c>
      <c r="K1908" s="1">
        <v>9</v>
      </c>
      <c r="L1908">
        <v>7.5</v>
      </c>
      <c r="M1908" s="1">
        <v>5.8</v>
      </c>
      <c r="N1908" s="1">
        <v>4.2</v>
      </c>
      <c r="O1908" s="1">
        <v>2.2000000000000002</v>
      </c>
      <c r="P1908" s="1">
        <v>0</v>
      </c>
      <c r="Q1908" t="e">
        <f>NA()</f>
        <v>#N/A</v>
      </c>
      <c r="R1908" t="e">
        <f>NA()</f>
        <v>#N/A</v>
      </c>
      <c r="S1908" t="e">
        <f>NA()</f>
        <v>#N/A</v>
      </c>
      <c r="T1908" t="e">
        <f>NA()</f>
        <v>#N/A</v>
      </c>
      <c r="U1908" t="e">
        <f>NA()</f>
        <v>#N/A</v>
      </c>
      <c r="V1908" t="e">
        <f>NA()</f>
        <v>#N/A</v>
      </c>
      <c r="W1908" t="e">
        <f>NA()</f>
        <v>#N/A</v>
      </c>
      <c r="X1908" t="e">
        <f>NA()</f>
        <v>#N/A</v>
      </c>
      <c r="Y1908" t="e">
        <f>NA()</f>
        <v>#N/A</v>
      </c>
      <c r="Z1908" t="e">
        <f>NA()</f>
        <v>#N/A</v>
      </c>
    </row>
    <row r="1909" spans="1:26" x14ac:dyDescent="0.25">
      <c r="A1909" t="s">
        <v>133</v>
      </c>
      <c r="B1909" t="s">
        <v>135</v>
      </c>
      <c r="C1909" s="3" t="s">
        <v>52</v>
      </c>
      <c r="D1909" s="4" t="s">
        <v>162</v>
      </c>
      <c r="F1909" t="s">
        <v>207</v>
      </c>
      <c r="G1909" s="9" t="s">
        <v>311</v>
      </c>
      <c r="H1909" t="s">
        <v>335</v>
      </c>
      <c r="I1909">
        <v>6</v>
      </c>
      <c r="J1909">
        <v>1</v>
      </c>
      <c r="K1909" s="1">
        <v>9</v>
      </c>
      <c r="L1909">
        <v>7.5</v>
      </c>
      <c r="M1909" s="1">
        <v>5.8</v>
      </c>
      <c r="N1909" s="1">
        <v>4.2</v>
      </c>
      <c r="O1909" s="1">
        <v>2.2000000000000002</v>
      </c>
      <c r="P1909" s="1">
        <v>0</v>
      </c>
      <c r="Q1909" t="e">
        <f>NA()</f>
        <v>#N/A</v>
      </c>
      <c r="R1909" t="e">
        <f>NA()</f>
        <v>#N/A</v>
      </c>
      <c r="S1909" t="e">
        <f>NA()</f>
        <v>#N/A</v>
      </c>
      <c r="T1909" t="e">
        <f>NA()</f>
        <v>#N/A</v>
      </c>
      <c r="U1909" t="e">
        <f>NA()</f>
        <v>#N/A</v>
      </c>
      <c r="V1909" t="e">
        <f>NA()</f>
        <v>#N/A</v>
      </c>
      <c r="W1909" t="e">
        <f>NA()</f>
        <v>#N/A</v>
      </c>
      <c r="X1909" t="e">
        <f>NA()</f>
        <v>#N/A</v>
      </c>
      <c r="Y1909" t="e">
        <f>NA()</f>
        <v>#N/A</v>
      </c>
      <c r="Z1909" t="e">
        <f>NA()</f>
        <v>#N/A</v>
      </c>
    </row>
    <row r="1910" spans="1:26" x14ac:dyDescent="0.25">
      <c r="A1910" t="s">
        <v>133</v>
      </c>
      <c r="B1910" t="s">
        <v>135</v>
      </c>
      <c r="C1910" s="3" t="s">
        <v>52</v>
      </c>
      <c r="D1910" s="4" t="s">
        <v>162</v>
      </c>
      <c r="F1910" t="s">
        <v>207</v>
      </c>
      <c r="G1910" s="9" t="s">
        <v>411</v>
      </c>
      <c r="H1910" t="s">
        <v>336</v>
      </c>
      <c r="I1910">
        <v>6</v>
      </c>
      <c r="J1910">
        <v>1</v>
      </c>
      <c r="K1910" s="1">
        <v>9</v>
      </c>
      <c r="L1910">
        <v>7.5</v>
      </c>
      <c r="M1910" s="1">
        <v>5.8</v>
      </c>
      <c r="N1910" s="1">
        <v>4.2</v>
      </c>
      <c r="O1910" s="1">
        <v>2.2000000000000002</v>
      </c>
      <c r="P1910" s="1">
        <v>0</v>
      </c>
      <c r="Q1910" t="e">
        <f>NA()</f>
        <v>#N/A</v>
      </c>
      <c r="R1910" t="e">
        <f>NA()</f>
        <v>#N/A</v>
      </c>
      <c r="S1910" t="e">
        <f>NA()</f>
        <v>#N/A</v>
      </c>
      <c r="T1910" t="e">
        <f>NA()</f>
        <v>#N/A</v>
      </c>
      <c r="U1910" t="e">
        <f>NA()</f>
        <v>#N/A</v>
      </c>
      <c r="V1910" t="e">
        <f>NA()</f>
        <v>#N/A</v>
      </c>
      <c r="W1910" t="e">
        <f>NA()</f>
        <v>#N/A</v>
      </c>
      <c r="X1910" t="e">
        <f>NA()</f>
        <v>#N/A</v>
      </c>
      <c r="Y1910" t="e">
        <f>NA()</f>
        <v>#N/A</v>
      </c>
      <c r="Z1910" t="e">
        <f>NA()</f>
        <v>#N/A</v>
      </c>
    </row>
    <row r="1911" spans="1:26" x14ac:dyDescent="0.25">
      <c r="A1911" t="s">
        <v>133</v>
      </c>
      <c r="B1911" t="s">
        <v>135</v>
      </c>
      <c r="C1911" s="3" t="s">
        <v>52</v>
      </c>
      <c r="D1911" s="4" t="s">
        <v>162</v>
      </c>
      <c r="F1911" t="s">
        <v>207</v>
      </c>
      <c r="G1911" s="9" t="s">
        <v>412</v>
      </c>
      <c r="H1911" t="s">
        <v>337</v>
      </c>
      <c r="I1911">
        <v>6</v>
      </c>
      <c r="J1911">
        <v>1</v>
      </c>
      <c r="K1911" s="1">
        <v>9</v>
      </c>
      <c r="L1911">
        <v>7.5</v>
      </c>
      <c r="M1911" s="1">
        <v>5.8</v>
      </c>
      <c r="N1911" s="1">
        <v>4.2</v>
      </c>
      <c r="O1911" s="1">
        <v>2.2000000000000002</v>
      </c>
      <c r="P1911" s="1">
        <v>0</v>
      </c>
      <c r="Q1911" t="e">
        <f>NA()</f>
        <v>#N/A</v>
      </c>
      <c r="R1911" t="e">
        <f>NA()</f>
        <v>#N/A</v>
      </c>
      <c r="S1911" t="e">
        <f>NA()</f>
        <v>#N/A</v>
      </c>
      <c r="T1911" t="e">
        <f>NA()</f>
        <v>#N/A</v>
      </c>
      <c r="U1911" t="e">
        <f>NA()</f>
        <v>#N/A</v>
      </c>
      <c r="V1911" t="e">
        <f>NA()</f>
        <v>#N/A</v>
      </c>
      <c r="W1911" t="e">
        <f>NA()</f>
        <v>#N/A</v>
      </c>
      <c r="X1911" t="e">
        <f>NA()</f>
        <v>#N/A</v>
      </c>
      <c r="Y1911" t="e">
        <f>NA()</f>
        <v>#N/A</v>
      </c>
      <c r="Z1911" t="e">
        <f>NA()</f>
        <v>#N/A</v>
      </c>
    </row>
    <row r="1912" spans="1:26" x14ac:dyDescent="0.25">
      <c r="A1912" t="s">
        <v>133</v>
      </c>
      <c r="B1912" t="s">
        <v>135</v>
      </c>
      <c r="C1912" s="3" t="s">
        <v>52</v>
      </c>
      <c r="D1912" s="4" t="s">
        <v>162</v>
      </c>
      <c r="F1912" t="s">
        <v>207</v>
      </c>
      <c r="G1912" s="9" t="s">
        <v>413</v>
      </c>
      <c r="H1912" t="s">
        <v>338</v>
      </c>
      <c r="I1912">
        <v>6</v>
      </c>
      <c r="J1912">
        <v>1</v>
      </c>
      <c r="K1912" s="1">
        <v>9</v>
      </c>
      <c r="L1912">
        <v>7.5</v>
      </c>
      <c r="M1912" s="1">
        <v>5.8</v>
      </c>
      <c r="N1912" s="1">
        <v>4.2</v>
      </c>
      <c r="O1912" s="1">
        <v>2.2000000000000002</v>
      </c>
      <c r="P1912" s="1">
        <v>0</v>
      </c>
      <c r="Q1912" t="e">
        <f>NA()</f>
        <v>#N/A</v>
      </c>
      <c r="R1912" t="e">
        <f>NA()</f>
        <v>#N/A</v>
      </c>
      <c r="S1912" t="e">
        <f>NA()</f>
        <v>#N/A</v>
      </c>
      <c r="T1912" t="e">
        <f>NA()</f>
        <v>#N/A</v>
      </c>
      <c r="U1912" t="e">
        <f>NA()</f>
        <v>#N/A</v>
      </c>
      <c r="V1912" t="e">
        <f>NA()</f>
        <v>#N/A</v>
      </c>
      <c r="W1912" t="e">
        <f>NA()</f>
        <v>#N/A</v>
      </c>
      <c r="X1912" t="e">
        <f>NA()</f>
        <v>#N/A</v>
      </c>
      <c r="Y1912" t="e">
        <f>NA()</f>
        <v>#N/A</v>
      </c>
      <c r="Z1912" t="e">
        <f>NA()</f>
        <v>#N/A</v>
      </c>
    </row>
    <row r="1913" spans="1:26" x14ac:dyDescent="0.25">
      <c r="A1913" t="s">
        <v>133</v>
      </c>
      <c r="B1913" t="s">
        <v>135</v>
      </c>
      <c r="C1913" s="3" t="s">
        <v>52</v>
      </c>
      <c r="D1913" s="4" t="s">
        <v>162</v>
      </c>
      <c r="F1913" t="s">
        <v>244</v>
      </c>
      <c r="G1913" s="9" t="s">
        <v>312</v>
      </c>
      <c r="H1913" t="s">
        <v>330</v>
      </c>
      <c r="I1913">
        <v>6</v>
      </c>
      <c r="J1913">
        <v>1</v>
      </c>
      <c r="K1913" s="1">
        <v>9</v>
      </c>
      <c r="L1913">
        <v>7.5</v>
      </c>
      <c r="M1913" s="1">
        <v>5.8</v>
      </c>
      <c r="N1913" s="1">
        <v>4.2</v>
      </c>
      <c r="O1913" s="1">
        <v>2.2000000000000002</v>
      </c>
      <c r="P1913" s="1">
        <v>0</v>
      </c>
      <c r="Q1913" t="e">
        <f>NA()</f>
        <v>#N/A</v>
      </c>
      <c r="R1913" t="e">
        <f>NA()</f>
        <v>#N/A</v>
      </c>
      <c r="S1913" t="e">
        <f>NA()</f>
        <v>#N/A</v>
      </c>
      <c r="T1913" t="e">
        <f>NA()</f>
        <v>#N/A</v>
      </c>
      <c r="U1913" t="e">
        <f>NA()</f>
        <v>#N/A</v>
      </c>
      <c r="V1913" t="e">
        <f>NA()</f>
        <v>#N/A</v>
      </c>
      <c r="W1913" t="e">
        <f>NA()</f>
        <v>#N/A</v>
      </c>
      <c r="X1913" t="e">
        <f>NA()</f>
        <v>#N/A</v>
      </c>
      <c r="Y1913" t="e">
        <f>NA()</f>
        <v>#N/A</v>
      </c>
      <c r="Z1913" t="e">
        <f>NA()</f>
        <v>#N/A</v>
      </c>
    </row>
    <row r="1914" spans="1:26" x14ac:dyDescent="0.25">
      <c r="A1914" t="s">
        <v>133</v>
      </c>
      <c r="B1914" t="s">
        <v>135</v>
      </c>
      <c r="C1914" s="3" t="s">
        <v>52</v>
      </c>
      <c r="D1914" s="4" t="s">
        <v>162</v>
      </c>
      <c r="F1914" t="s">
        <v>244</v>
      </c>
      <c r="G1914" s="9" t="s">
        <v>313</v>
      </c>
      <c r="H1914" t="s">
        <v>331</v>
      </c>
      <c r="I1914">
        <v>6</v>
      </c>
      <c r="J1914">
        <v>1</v>
      </c>
      <c r="K1914" s="1">
        <v>9</v>
      </c>
      <c r="L1914">
        <v>7.5</v>
      </c>
      <c r="M1914" s="1">
        <v>5.8</v>
      </c>
      <c r="N1914" s="1">
        <v>4.2</v>
      </c>
      <c r="O1914" s="1">
        <v>2.2000000000000002</v>
      </c>
      <c r="P1914" s="1">
        <v>0</v>
      </c>
      <c r="Q1914" t="e">
        <f>NA()</f>
        <v>#N/A</v>
      </c>
      <c r="R1914" t="e">
        <f>NA()</f>
        <v>#N/A</v>
      </c>
      <c r="S1914" t="e">
        <f>NA()</f>
        <v>#N/A</v>
      </c>
      <c r="T1914" t="e">
        <f>NA()</f>
        <v>#N/A</v>
      </c>
      <c r="U1914" t="e">
        <f>NA()</f>
        <v>#N/A</v>
      </c>
      <c r="V1914" t="e">
        <f>NA()</f>
        <v>#N/A</v>
      </c>
      <c r="W1914" t="e">
        <f>NA()</f>
        <v>#N/A</v>
      </c>
      <c r="X1914" t="e">
        <f>NA()</f>
        <v>#N/A</v>
      </c>
      <c r="Y1914" t="e">
        <f>NA()</f>
        <v>#N/A</v>
      </c>
      <c r="Z1914" t="e">
        <f>NA()</f>
        <v>#N/A</v>
      </c>
    </row>
    <row r="1915" spans="1:26" x14ac:dyDescent="0.25">
      <c r="A1915" t="s">
        <v>133</v>
      </c>
      <c r="B1915" t="s">
        <v>135</v>
      </c>
      <c r="C1915" s="3" t="s">
        <v>52</v>
      </c>
      <c r="D1915" s="4" t="s">
        <v>162</v>
      </c>
      <c r="F1915" t="s">
        <v>244</v>
      </c>
      <c r="G1915" s="9" t="s">
        <v>314</v>
      </c>
      <c r="H1915" t="s">
        <v>332</v>
      </c>
      <c r="I1915">
        <v>6</v>
      </c>
      <c r="J1915">
        <v>1</v>
      </c>
      <c r="K1915" s="1">
        <v>9</v>
      </c>
      <c r="L1915">
        <v>7.5</v>
      </c>
      <c r="M1915" s="1">
        <v>5.8</v>
      </c>
      <c r="N1915" s="1">
        <v>4.2</v>
      </c>
      <c r="O1915" s="1">
        <v>2.2000000000000002</v>
      </c>
      <c r="P1915" s="1">
        <v>0</v>
      </c>
      <c r="Q1915" t="e">
        <f>NA()</f>
        <v>#N/A</v>
      </c>
      <c r="R1915" t="e">
        <f>NA()</f>
        <v>#N/A</v>
      </c>
      <c r="S1915" t="e">
        <f>NA()</f>
        <v>#N/A</v>
      </c>
      <c r="T1915" t="e">
        <f>NA()</f>
        <v>#N/A</v>
      </c>
      <c r="U1915" t="e">
        <f>NA()</f>
        <v>#N/A</v>
      </c>
      <c r="V1915" t="e">
        <f>NA()</f>
        <v>#N/A</v>
      </c>
      <c r="W1915" t="e">
        <f>NA()</f>
        <v>#N/A</v>
      </c>
      <c r="X1915" t="e">
        <f>NA()</f>
        <v>#N/A</v>
      </c>
      <c r="Y1915" t="e">
        <f>NA()</f>
        <v>#N/A</v>
      </c>
      <c r="Z1915" t="e">
        <f>NA()</f>
        <v>#N/A</v>
      </c>
    </row>
    <row r="1916" spans="1:26" x14ac:dyDescent="0.25">
      <c r="A1916" t="s">
        <v>133</v>
      </c>
      <c r="B1916" t="s">
        <v>135</v>
      </c>
      <c r="C1916" s="3" t="s">
        <v>52</v>
      </c>
      <c r="D1916" s="4" t="s">
        <v>162</v>
      </c>
      <c r="F1916" t="s">
        <v>244</v>
      </c>
      <c r="G1916" s="9" t="s">
        <v>315</v>
      </c>
      <c r="H1916" t="s">
        <v>333</v>
      </c>
      <c r="I1916">
        <v>6</v>
      </c>
      <c r="J1916">
        <v>1</v>
      </c>
      <c r="K1916" s="1">
        <v>9</v>
      </c>
      <c r="L1916">
        <v>7.5</v>
      </c>
      <c r="M1916" s="1">
        <v>5.8</v>
      </c>
      <c r="N1916" s="1">
        <v>4.2</v>
      </c>
      <c r="O1916" s="1">
        <v>2.2000000000000002</v>
      </c>
      <c r="P1916" s="1">
        <v>0</v>
      </c>
      <c r="Q1916" t="e">
        <f>NA()</f>
        <v>#N/A</v>
      </c>
      <c r="R1916" t="e">
        <f>NA()</f>
        <v>#N/A</v>
      </c>
      <c r="S1916" t="e">
        <f>NA()</f>
        <v>#N/A</v>
      </c>
      <c r="T1916" t="e">
        <f>NA()</f>
        <v>#N/A</v>
      </c>
      <c r="U1916" t="e">
        <f>NA()</f>
        <v>#N/A</v>
      </c>
      <c r="V1916" t="e">
        <f>NA()</f>
        <v>#N/A</v>
      </c>
      <c r="W1916" t="e">
        <f>NA()</f>
        <v>#N/A</v>
      </c>
      <c r="X1916" t="e">
        <f>NA()</f>
        <v>#N/A</v>
      </c>
      <c r="Y1916" t="e">
        <f>NA()</f>
        <v>#N/A</v>
      </c>
      <c r="Z1916" t="e">
        <f>NA()</f>
        <v>#N/A</v>
      </c>
    </row>
    <row r="1917" spans="1:26" x14ac:dyDescent="0.25">
      <c r="A1917" t="s">
        <v>133</v>
      </c>
      <c r="B1917" t="s">
        <v>135</v>
      </c>
      <c r="C1917" s="3" t="s">
        <v>52</v>
      </c>
      <c r="D1917" s="4" t="s">
        <v>162</v>
      </c>
      <c r="F1917" t="s">
        <v>244</v>
      </c>
      <c r="G1917" s="9" t="s">
        <v>316</v>
      </c>
      <c r="H1917" t="s">
        <v>334</v>
      </c>
      <c r="I1917">
        <v>6</v>
      </c>
      <c r="J1917">
        <v>1</v>
      </c>
      <c r="K1917" s="1">
        <v>9</v>
      </c>
      <c r="L1917">
        <v>7.5</v>
      </c>
      <c r="M1917" s="1">
        <v>5.8</v>
      </c>
      <c r="N1917" s="1">
        <v>4.2</v>
      </c>
      <c r="O1917" s="1">
        <v>2.2000000000000002</v>
      </c>
      <c r="P1917" s="1">
        <v>0</v>
      </c>
      <c r="Q1917" t="e">
        <f>NA()</f>
        <v>#N/A</v>
      </c>
      <c r="R1917" t="e">
        <f>NA()</f>
        <v>#N/A</v>
      </c>
      <c r="S1917" t="e">
        <f>NA()</f>
        <v>#N/A</v>
      </c>
      <c r="T1917" t="e">
        <f>NA()</f>
        <v>#N/A</v>
      </c>
      <c r="U1917" t="e">
        <f>NA()</f>
        <v>#N/A</v>
      </c>
      <c r="V1917" t="e">
        <f>NA()</f>
        <v>#N/A</v>
      </c>
      <c r="W1917" t="e">
        <f>NA()</f>
        <v>#N/A</v>
      </c>
      <c r="X1917" t="e">
        <f>NA()</f>
        <v>#N/A</v>
      </c>
      <c r="Y1917" t="e">
        <f>NA()</f>
        <v>#N/A</v>
      </c>
      <c r="Z1917" t="e">
        <f>NA()</f>
        <v>#N/A</v>
      </c>
    </row>
    <row r="1918" spans="1:26" x14ac:dyDescent="0.25">
      <c r="A1918" t="s">
        <v>133</v>
      </c>
      <c r="B1918" t="s">
        <v>135</v>
      </c>
      <c r="C1918" s="3" t="s">
        <v>52</v>
      </c>
      <c r="D1918" s="4" t="s">
        <v>162</v>
      </c>
      <c r="F1918" t="s">
        <v>244</v>
      </c>
      <c r="G1918" s="9" t="s">
        <v>317</v>
      </c>
      <c r="H1918" t="s">
        <v>335</v>
      </c>
      <c r="I1918">
        <v>6</v>
      </c>
      <c r="J1918">
        <v>1</v>
      </c>
      <c r="K1918" s="1">
        <v>9</v>
      </c>
      <c r="L1918">
        <v>7.5</v>
      </c>
      <c r="M1918" s="1">
        <v>5.8</v>
      </c>
      <c r="N1918" s="1">
        <v>4.2</v>
      </c>
      <c r="O1918" s="1">
        <v>2.2000000000000002</v>
      </c>
      <c r="P1918" s="1">
        <v>0</v>
      </c>
      <c r="Q1918" t="e">
        <f>NA()</f>
        <v>#N/A</v>
      </c>
      <c r="R1918" t="e">
        <f>NA()</f>
        <v>#N/A</v>
      </c>
      <c r="S1918" t="e">
        <f>NA()</f>
        <v>#N/A</v>
      </c>
      <c r="T1918" t="e">
        <f>NA()</f>
        <v>#N/A</v>
      </c>
      <c r="U1918" t="e">
        <f>NA()</f>
        <v>#N/A</v>
      </c>
      <c r="V1918" t="e">
        <f>NA()</f>
        <v>#N/A</v>
      </c>
      <c r="W1918" t="e">
        <f>NA()</f>
        <v>#N/A</v>
      </c>
      <c r="X1918" t="e">
        <f>NA()</f>
        <v>#N/A</v>
      </c>
      <c r="Y1918" t="e">
        <f>NA()</f>
        <v>#N/A</v>
      </c>
      <c r="Z1918" t="e">
        <f>NA()</f>
        <v>#N/A</v>
      </c>
    </row>
    <row r="1919" spans="1:26" x14ac:dyDescent="0.25">
      <c r="A1919" t="s">
        <v>133</v>
      </c>
      <c r="B1919" t="s">
        <v>135</v>
      </c>
      <c r="C1919" s="3" t="s">
        <v>52</v>
      </c>
      <c r="D1919" s="4" t="s">
        <v>162</v>
      </c>
      <c r="F1919" t="s">
        <v>244</v>
      </c>
      <c r="G1919" s="9" t="s">
        <v>408</v>
      </c>
      <c r="H1919" t="s">
        <v>336</v>
      </c>
      <c r="I1919">
        <v>6</v>
      </c>
      <c r="J1919">
        <v>1</v>
      </c>
      <c r="K1919" s="1">
        <v>9</v>
      </c>
      <c r="L1919">
        <v>7.5</v>
      </c>
      <c r="M1919" s="1">
        <v>5.8</v>
      </c>
      <c r="N1919" s="1">
        <v>4.2</v>
      </c>
      <c r="O1919" s="1">
        <v>2.2000000000000002</v>
      </c>
      <c r="P1919" s="1">
        <v>0</v>
      </c>
      <c r="Q1919" t="e">
        <f>NA()</f>
        <v>#N/A</v>
      </c>
      <c r="R1919" t="e">
        <f>NA()</f>
        <v>#N/A</v>
      </c>
      <c r="S1919" t="e">
        <f>NA()</f>
        <v>#N/A</v>
      </c>
      <c r="T1919" t="e">
        <f>NA()</f>
        <v>#N/A</v>
      </c>
      <c r="U1919" t="e">
        <f>NA()</f>
        <v>#N/A</v>
      </c>
      <c r="V1919" t="e">
        <f>NA()</f>
        <v>#N/A</v>
      </c>
      <c r="W1919" t="e">
        <f>NA()</f>
        <v>#N/A</v>
      </c>
      <c r="X1919" t="e">
        <f>NA()</f>
        <v>#N/A</v>
      </c>
      <c r="Y1919" t="e">
        <f>NA()</f>
        <v>#N/A</v>
      </c>
      <c r="Z1919" t="e">
        <f>NA()</f>
        <v>#N/A</v>
      </c>
    </row>
    <row r="1920" spans="1:26" x14ac:dyDescent="0.25">
      <c r="A1920" t="s">
        <v>133</v>
      </c>
      <c r="B1920" t="s">
        <v>135</v>
      </c>
      <c r="C1920" s="3" t="s">
        <v>52</v>
      </c>
      <c r="D1920" s="4" t="s">
        <v>162</v>
      </c>
      <c r="F1920" t="s">
        <v>244</v>
      </c>
      <c r="G1920" s="9" t="s">
        <v>409</v>
      </c>
      <c r="H1920" t="s">
        <v>337</v>
      </c>
      <c r="I1920">
        <v>6</v>
      </c>
      <c r="J1920">
        <v>1</v>
      </c>
      <c r="K1920" s="1">
        <v>9</v>
      </c>
      <c r="L1920">
        <v>7.5</v>
      </c>
      <c r="M1920" s="1">
        <v>5.8</v>
      </c>
      <c r="N1920" s="1">
        <v>4.2</v>
      </c>
      <c r="O1920" s="1">
        <v>2.2000000000000002</v>
      </c>
      <c r="P1920" s="1">
        <v>0</v>
      </c>
      <c r="Q1920" t="e">
        <f>NA()</f>
        <v>#N/A</v>
      </c>
      <c r="R1920" t="e">
        <f>NA()</f>
        <v>#N/A</v>
      </c>
      <c r="S1920" t="e">
        <f>NA()</f>
        <v>#N/A</v>
      </c>
      <c r="T1920" t="e">
        <f>NA()</f>
        <v>#N/A</v>
      </c>
      <c r="U1920" t="e">
        <f>NA()</f>
        <v>#N/A</v>
      </c>
      <c r="V1920" t="e">
        <f>NA()</f>
        <v>#N/A</v>
      </c>
      <c r="W1920" t="e">
        <f>NA()</f>
        <v>#N/A</v>
      </c>
      <c r="X1920" t="e">
        <f>NA()</f>
        <v>#N/A</v>
      </c>
      <c r="Y1920" t="e">
        <f>NA()</f>
        <v>#N/A</v>
      </c>
      <c r="Z1920" t="e">
        <f>NA()</f>
        <v>#N/A</v>
      </c>
    </row>
    <row r="1921" spans="1:26" x14ac:dyDescent="0.25">
      <c r="A1921" t="s">
        <v>133</v>
      </c>
      <c r="B1921" t="s">
        <v>135</v>
      </c>
      <c r="C1921" s="3" t="s">
        <v>52</v>
      </c>
      <c r="D1921" s="4" t="s">
        <v>162</v>
      </c>
      <c r="F1921" t="s">
        <v>244</v>
      </c>
      <c r="G1921" s="9" t="s">
        <v>410</v>
      </c>
      <c r="H1921" t="s">
        <v>338</v>
      </c>
      <c r="I1921">
        <v>6</v>
      </c>
      <c r="J1921">
        <v>1</v>
      </c>
      <c r="K1921" s="1">
        <v>9</v>
      </c>
      <c r="L1921">
        <v>7.5</v>
      </c>
      <c r="M1921" s="1">
        <v>5.8</v>
      </c>
      <c r="N1921" s="1">
        <v>4.2</v>
      </c>
      <c r="O1921" s="1">
        <v>2.2000000000000002</v>
      </c>
      <c r="P1921" s="1">
        <v>0</v>
      </c>
      <c r="Q1921" t="e">
        <f>NA()</f>
        <v>#N/A</v>
      </c>
      <c r="R1921" t="e">
        <f>NA()</f>
        <v>#N/A</v>
      </c>
      <c r="S1921" t="e">
        <f>NA()</f>
        <v>#N/A</v>
      </c>
      <c r="T1921" t="e">
        <f>NA()</f>
        <v>#N/A</v>
      </c>
      <c r="U1921" t="e">
        <f>NA()</f>
        <v>#N/A</v>
      </c>
      <c r="V1921" t="e">
        <f>NA()</f>
        <v>#N/A</v>
      </c>
      <c r="W1921" t="e">
        <f>NA()</f>
        <v>#N/A</v>
      </c>
      <c r="X1921" t="e">
        <f>NA()</f>
        <v>#N/A</v>
      </c>
      <c r="Y1921" t="e">
        <f>NA()</f>
        <v>#N/A</v>
      </c>
      <c r="Z1921" t="e">
        <f>NA()</f>
        <v>#N/A</v>
      </c>
    </row>
    <row r="1922" spans="1:26" x14ac:dyDescent="0.25">
      <c r="A1922" t="s">
        <v>133</v>
      </c>
      <c r="B1922" t="s">
        <v>135</v>
      </c>
      <c r="C1922" s="3" t="s">
        <v>52</v>
      </c>
      <c r="D1922" s="4" t="s">
        <v>162</v>
      </c>
      <c r="F1922" t="s">
        <v>245</v>
      </c>
      <c r="G1922" s="9" t="s">
        <v>318</v>
      </c>
      <c r="H1922" t="s">
        <v>330</v>
      </c>
      <c r="I1922">
        <v>6</v>
      </c>
      <c r="J1922">
        <v>1</v>
      </c>
      <c r="K1922" s="1">
        <v>9</v>
      </c>
      <c r="L1922">
        <v>7.5</v>
      </c>
      <c r="M1922" s="1">
        <v>5.8</v>
      </c>
      <c r="N1922" s="1">
        <v>4.2</v>
      </c>
      <c r="O1922" s="1">
        <v>2.2000000000000002</v>
      </c>
      <c r="P1922" s="1">
        <v>0</v>
      </c>
      <c r="Q1922" t="e">
        <f>NA()</f>
        <v>#N/A</v>
      </c>
      <c r="R1922" t="e">
        <f>NA()</f>
        <v>#N/A</v>
      </c>
      <c r="S1922" t="e">
        <f>NA()</f>
        <v>#N/A</v>
      </c>
      <c r="T1922" t="e">
        <f>NA()</f>
        <v>#N/A</v>
      </c>
      <c r="U1922" t="e">
        <f>NA()</f>
        <v>#N/A</v>
      </c>
      <c r="V1922" t="e">
        <f>NA()</f>
        <v>#N/A</v>
      </c>
      <c r="W1922" t="e">
        <f>NA()</f>
        <v>#N/A</v>
      </c>
      <c r="X1922" t="e">
        <f>NA()</f>
        <v>#N/A</v>
      </c>
      <c r="Y1922" t="e">
        <f>NA()</f>
        <v>#N/A</v>
      </c>
      <c r="Z1922" t="e">
        <f>NA()</f>
        <v>#N/A</v>
      </c>
    </row>
    <row r="1923" spans="1:26" x14ac:dyDescent="0.25">
      <c r="A1923" t="s">
        <v>133</v>
      </c>
      <c r="B1923" t="s">
        <v>135</v>
      </c>
      <c r="C1923" s="3" t="s">
        <v>52</v>
      </c>
      <c r="D1923" s="4" t="s">
        <v>162</v>
      </c>
      <c r="F1923" t="s">
        <v>245</v>
      </c>
      <c r="G1923" s="9" t="s">
        <v>319</v>
      </c>
      <c r="H1923" t="s">
        <v>331</v>
      </c>
      <c r="I1923">
        <v>6</v>
      </c>
      <c r="J1923">
        <v>1</v>
      </c>
      <c r="K1923" s="1">
        <v>9</v>
      </c>
      <c r="L1923">
        <v>7.5</v>
      </c>
      <c r="M1923" s="1">
        <v>5.8</v>
      </c>
      <c r="N1923" s="1">
        <v>4.2</v>
      </c>
      <c r="O1923" s="1">
        <v>2.2000000000000002</v>
      </c>
      <c r="P1923" s="1">
        <v>0</v>
      </c>
      <c r="Q1923" t="e">
        <f>NA()</f>
        <v>#N/A</v>
      </c>
      <c r="R1923" t="e">
        <f>NA()</f>
        <v>#N/A</v>
      </c>
      <c r="S1923" t="e">
        <f>NA()</f>
        <v>#N/A</v>
      </c>
      <c r="T1923" t="e">
        <f>NA()</f>
        <v>#N/A</v>
      </c>
      <c r="U1923" t="e">
        <f>NA()</f>
        <v>#N/A</v>
      </c>
      <c r="V1923" t="e">
        <f>NA()</f>
        <v>#N/A</v>
      </c>
      <c r="W1923" t="e">
        <f>NA()</f>
        <v>#N/A</v>
      </c>
      <c r="X1923" t="e">
        <f>NA()</f>
        <v>#N/A</v>
      </c>
      <c r="Y1923" t="e">
        <f>NA()</f>
        <v>#N/A</v>
      </c>
      <c r="Z1923" t="e">
        <f>NA()</f>
        <v>#N/A</v>
      </c>
    </row>
    <row r="1924" spans="1:26" x14ac:dyDescent="0.25">
      <c r="A1924" t="s">
        <v>133</v>
      </c>
      <c r="B1924" t="s">
        <v>135</v>
      </c>
      <c r="C1924" s="3" t="s">
        <v>52</v>
      </c>
      <c r="D1924" s="4" t="s">
        <v>162</v>
      </c>
      <c r="F1924" t="s">
        <v>245</v>
      </c>
      <c r="G1924" s="9" t="s">
        <v>320</v>
      </c>
      <c r="H1924" t="s">
        <v>332</v>
      </c>
      <c r="I1924">
        <v>6</v>
      </c>
      <c r="J1924">
        <v>1</v>
      </c>
      <c r="K1924" s="1">
        <v>9</v>
      </c>
      <c r="L1924">
        <v>7.5</v>
      </c>
      <c r="M1924" s="1">
        <v>5.8</v>
      </c>
      <c r="N1924" s="1">
        <v>4.2</v>
      </c>
      <c r="O1924" s="1">
        <v>2.2000000000000002</v>
      </c>
      <c r="P1924" s="1">
        <v>0</v>
      </c>
      <c r="Q1924" t="e">
        <f>NA()</f>
        <v>#N/A</v>
      </c>
      <c r="R1924" t="e">
        <f>NA()</f>
        <v>#N/A</v>
      </c>
      <c r="S1924" t="e">
        <f>NA()</f>
        <v>#N/A</v>
      </c>
      <c r="T1924" t="e">
        <f>NA()</f>
        <v>#N/A</v>
      </c>
      <c r="U1924" t="e">
        <f>NA()</f>
        <v>#N/A</v>
      </c>
      <c r="V1924" t="e">
        <f>NA()</f>
        <v>#N/A</v>
      </c>
      <c r="W1924" t="e">
        <f>NA()</f>
        <v>#N/A</v>
      </c>
      <c r="X1924" t="e">
        <f>NA()</f>
        <v>#N/A</v>
      </c>
      <c r="Y1924" t="e">
        <f>NA()</f>
        <v>#N/A</v>
      </c>
      <c r="Z1924" t="e">
        <f>NA()</f>
        <v>#N/A</v>
      </c>
    </row>
    <row r="1925" spans="1:26" x14ac:dyDescent="0.25">
      <c r="A1925" t="s">
        <v>133</v>
      </c>
      <c r="B1925" t="s">
        <v>135</v>
      </c>
      <c r="C1925" s="3" t="s">
        <v>52</v>
      </c>
      <c r="D1925" s="4" t="s">
        <v>162</v>
      </c>
      <c r="F1925" t="s">
        <v>245</v>
      </c>
      <c r="G1925" s="9" t="s">
        <v>321</v>
      </c>
      <c r="H1925" t="s">
        <v>333</v>
      </c>
      <c r="I1925">
        <v>6</v>
      </c>
      <c r="J1925">
        <v>1</v>
      </c>
      <c r="K1925" s="1">
        <v>9</v>
      </c>
      <c r="L1925">
        <v>7.5</v>
      </c>
      <c r="M1925" s="1">
        <v>5.8</v>
      </c>
      <c r="N1925" s="1">
        <v>4.2</v>
      </c>
      <c r="O1925" s="1">
        <v>2.2000000000000002</v>
      </c>
      <c r="P1925" s="1">
        <v>0</v>
      </c>
      <c r="Q1925" t="e">
        <f>NA()</f>
        <v>#N/A</v>
      </c>
      <c r="R1925" t="e">
        <f>NA()</f>
        <v>#N/A</v>
      </c>
      <c r="S1925" t="e">
        <f>NA()</f>
        <v>#N/A</v>
      </c>
      <c r="T1925" t="e">
        <f>NA()</f>
        <v>#N/A</v>
      </c>
      <c r="U1925" t="e">
        <f>NA()</f>
        <v>#N/A</v>
      </c>
      <c r="V1925" t="e">
        <f>NA()</f>
        <v>#N/A</v>
      </c>
      <c r="W1925" t="e">
        <f>NA()</f>
        <v>#N/A</v>
      </c>
      <c r="X1925" t="e">
        <f>NA()</f>
        <v>#N/A</v>
      </c>
      <c r="Y1925" t="e">
        <f>NA()</f>
        <v>#N/A</v>
      </c>
      <c r="Z1925" t="e">
        <f>NA()</f>
        <v>#N/A</v>
      </c>
    </row>
    <row r="1926" spans="1:26" x14ac:dyDescent="0.25">
      <c r="A1926" t="s">
        <v>133</v>
      </c>
      <c r="B1926" t="s">
        <v>135</v>
      </c>
      <c r="C1926" s="3" t="s">
        <v>52</v>
      </c>
      <c r="D1926" s="4" t="s">
        <v>162</v>
      </c>
      <c r="F1926" t="s">
        <v>245</v>
      </c>
      <c r="G1926" s="9" t="s">
        <v>322</v>
      </c>
      <c r="H1926" t="s">
        <v>334</v>
      </c>
      <c r="I1926">
        <v>6</v>
      </c>
      <c r="J1926">
        <v>1</v>
      </c>
      <c r="K1926" s="1">
        <v>9</v>
      </c>
      <c r="L1926">
        <v>7.5</v>
      </c>
      <c r="M1926" s="1">
        <v>5.8</v>
      </c>
      <c r="N1926" s="1">
        <v>4.2</v>
      </c>
      <c r="O1926" s="1">
        <v>2.2000000000000002</v>
      </c>
      <c r="P1926" s="1">
        <v>0</v>
      </c>
      <c r="Q1926" t="e">
        <f>NA()</f>
        <v>#N/A</v>
      </c>
      <c r="R1926" t="e">
        <f>NA()</f>
        <v>#N/A</v>
      </c>
      <c r="S1926" t="e">
        <f>NA()</f>
        <v>#N/A</v>
      </c>
      <c r="T1926" t="e">
        <f>NA()</f>
        <v>#N/A</v>
      </c>
      <c r="U1926" t="e">
        <f>NA()</f>
        <v>#N/A</v>
      </c>
      <c r="V1926" t="e">
        <f>NA()</f>
        <v>#N/A</v>
      </c>
      <c r="W1926" t="e">
        <f>NA()</f>
        <v>#N/A</v>
      </c>
      <c r="X1926" t="e">
        <f>NA()</f>
        <v>#N/A</v>
      </c>
      <c r="Y1926" t="e">
        <f>NA()</f>
        <v>#N/A</v>
      </c>
      <c r="Z1926" t="e">
        <f>NA()</f>
        <v>#N/A</v>
      </c>
    </row>
    <row r="1927" spans="1:26" x14ac:dyDescent="0.25">
      <c r="A1927" t="s">
        <v>133</v>
      </c>
      <c r="B1927" t="s">
        <v>135</v>
      </c>
      <c r="C1927" s="3" t="s">
        <v>52</v>
      </c>
      <c r="D1927" s="4" t="s">
        <v>162</v>
      </c>
      <c r="F1927" t="s">
        <v>245</v>
      </c>
      <c r="G1927" s="9" t="s">
        <v>323</v>
      </c>
      <c r="H1927" t="s">
        <v>335</v>
      </c>
      <c r="I1927">
        <v>6</v>
      </c>
      <c r="J1927">
        <v>1</v>
      </c>
      <c r="K1927" s="1">
        <v>9</v>
      </c>
      <c r="L1927">
        <v>7.5</v>
      </c>
      <c r="M1927" s="1">
        <v>5.8</v>
      </c>
      <c r="N1927" s="1">
        <v>4.2</v>
      </c>
      <c r="O1927" s="1">
        <v>2.2000000000000002</v>
      </c>
      <c r="P1927" s="1">
        <v>0</v>
      </c>
      <c r="Q1927" t="e">
        <f>NA()</f>
        <v>#N/A</v>
      </c>
      <c r="R1927" t="e">
        <f>NA()</f>
        <v>#N/A</v>
      </c>
      <c r="S1927" t="e">
        <f>NA()</f>
        <v>#N/A</v>
      </c>
      <c r="T1927" t="e">
        <f>NA()</f>
        <v>#N/A</v>
      </c>
      <c r="U1927" t="e">
        <f>NA()</f>
        <v>#N/A</v>
      </c>
      <c r="V1927" t="e">
        <f>NA()</f>
        <v>#N/A</v>
      </c>
      <c r="W1927" t="e">
        <f>NA()</f>
        <v>#N/A</v>
      </c>
      <c r="X1927" t="e">
        <f>NA()</f>
        <v>#N/A</v>
      </c>
      <c r="Y1927" t="e">
        <f>NA()</f>
        <v>#N/A</v>
      </c>
      <c r="Z1927" t="e">
        <f>NA()</f>
        <v>#N/A</v>
      </c>
    </row>
    <row r="1928" spans="1:26" x14ac:dyDescent="0.25">
      <c r="A1928" t="s">
        <v>133</v>
      </c>
      <c r="B1928" t="s">
        <v>135</v>
      </c>
      <c r="C1928" s="3" t="s">
        <v>52</v>
      </c>
      <c r="D1928" s="4" t="s">
        <v>162</v>
      </c>
      <c r="F1928" t="s">
        <v>245</v>
      </c>
      <c r="G1928" s="9" t="s">
        <v>405</v>
      </c>
      <c r="H1928" t="s">
        <v>336</v>
      </c>
      <c r="I1928">
        <v>6</v>
      </c>
      <c r="J1928">
        <v>1</v>
      </c>
      <c r="K1928" s="1">
        <v>9</v>
      </c>
      <c r="L1928">
        <v>7.5</v>
      </c>
      <c r="M1928" s="1">
        <v>5.8</v>
      </c>
      <c r="N1928" s="1">
        <v>4.2</v>
      </c>
      <c r="O1928" s="1">
        <v>2.2000000000000002</v>
      </c>
      <c r="P1928" s="1">
        <v>0</v>
      </c>
      <c r="Q1928" t="e">
        <f>NA()</f>
        <v>#N/A</v>
      </c>
      <c r="R1928" t="e">
        <f>NA()</f>
        <v>#N/A</v>
      </c>
      <c r="S1928" t="e">
        <f>NA()</f>
        <v>#N/A</v>
      </c>
      <c r="T1928" t="e">
        <f>NA()</f>
        <v>#N/A</v>
      </c>
      <c r="U1928" t="e">
        <f>NA()</f>
        <v>#N/A</v>
      </c>
      <c r="V1928" t="e">
        <f>NA()</f>
        <v>#N/A</v>
      </c>
      <c r="W1928" t="e">
        <f>NA()</f>
        <v>#N/A</v>
      </c>
      <c r="X1928" t="e">
        <f>NA()</f>
        <v>#N/A</v>
      </c>
      <c r="Y1928" t="e">
        <f>NA()</f>
        <v>#N/A</v>
      </c>
      <c r="Z1928" t="e">
        <f>NA()</f>
        <v>#N/A</v>
      </c>
    </row>
    <row r="1929" spans="1:26" x14ac:dyDescent="0.25">
      <c r="A1929" t="s">
        <v>133</v>
      </c>
      <c r="B1929" t="s">
        <v>135</v>
      </c>
      <c r="C1929" s="3" t="s">
        <v>52</v>
      </c>
      <c r="D1929" s="4" t="s">
        <v>162</v>
      </c>
      <c r="F1929" t="s">
        <v>245</v>
      </c>
      <c r="G1929" s="9" t="s">
        <v>406</v>
      </c>
      <c r="H1929" t="s">
        <v>337</v>
      </c>
      <c r="I1929">
        <v>6</v>
      </c>
      <c r="J1929">
        <v>1</v>
      </c>
      <c r="K1929" s="1">
        <v>9</v>
      </c>
      <c r="L1929">
        <v>7.5</v>
      </c>
      <c r="M1929" s="1">
        <v>5.8</v>
      </c>
      <c r="N1929" s="1">
        <v>4.2</v>
      </c>
      <c r="O1929" s="1">
        <v>2.2000000000000002</v>
      </c>
      <c r="P1929" s="1">
        <v>0</v>
      </c>
      <c r="Q1929" t="e">
        <f>NA()</f>
        <v>#N/A</v>
      </c>
      <c r="R1929" t="e">
        <f>NA()</f>
        <v>#N/A</v>
      </c>
      <c r="S1929" t="e">
        <f>NA()</f>
        <v>#N/A</v>
      </c>
      <c r="T1929" t="e">
        <f>NA()</f>
        <v>#N/A</v>
      </c>
      <c r="U1929" t="e">
        <f>NA()</f>
        <v>#N/A</v>
      </c>
      <c r="V1929" t="e">
        <f>NA()</f>
        <v>#N/A</v>
      </c>
      <c r="W1929" t="e">
        <f>NA()</f>
        <v>#N/A</v>
      </c>
      <c r="X1929" t="e">
        <f>NA()</f>
        <v>#N/A</v>
      </c>
      <c r="Y1929" t="e">
        <f>NA()</f>
        <v>#N/A</v>
      </c>
      <c r="Z1929" t="e">
        <f>NA()</f>
        <v>#N/A</v>
      </c>
    </row>
    <row r="1930" spans="1:26" x14ac:dyDescent="0.25">
      <c r="A1930" t="s">
        <v>133</v>
      </c>
      <c r="B1930" t="s">
        <v>135</v>
      </c>
      <c r="C1930" s="3" t="s">
        <v>52</v>
      </c>
      <c r="D1930" s="4" t="s">
        <v>162</v>
      </c>
      <c r="F1930" t="s">
        <v>245</v>
      </c>
      <c r="G1930" s="9" t="s">
        <v>407</v>
      </c>
      <c r="H1930" t="s">
        <v>338</v>
      </c>
      <c r="I1930">
        <v>6</v>
      </c>
      <c r="J1930">
        <v>1</v>
      </c>
      <c r="K1930" s="1">
        <v>9</v>
      </c>
      <c r="L1930">
        <v>7.5</v>
      </c>
      <c r="M1930" s="1">
        <v>5.8</v>
      </c>
      <c r="N1930" s="1">
        <v>4.2</v>
      </c>
      <c r="O1930" s="1">
        <v>2.2000000000000002</v>
      </c>
      <c r="P1930" s="1">
        <v>0</v>
      </c>
      <c r="Q1930" t="e">
        <f>NA()</f>
        <v>#N/A</v>
      </c>
      <c r="R1930" t="e">
        <f>NA()</f>
        <v>#N/A</v>
      </c>
      <c r="S1930" t="e">
        <f>NA()</f>
        <v>#N/A</v>
      </c>
      <c r="T1930" t="e">
        <f>NA()</f>
        <v>#N/A</v>
      </c>
      <c r="U1930" t="e">
        <f>NA()</f>
        <v>#N/A</v>
      </c>
      <c r="V1930" t="e">
        <f>NA()</f>
        <v>#N/A</v>
      </c>
      <c r="W1930" t="e">
        <f>NA()</f>
        <v>#N/A</v>
      </c>
      <c r="X1930" t="e">
        <f>NA()</f>
        <v>#N/A</v>
      </c>
      <c r="Y1930" t="e">
        <f>NA()</f>
        <v>#N/A</v>
      </c>
      <c r="Z1930" t="e">
        <f>NA()</f>
        <v>#N/A</v>
      </c>
    </row>
    <row r="1931" spans="1:26" x14ac:dyDescent="0.25">
      <c r="A1931" t="s">
        <v>133</v>
      </c>
      <c r="B1931" t="s">
        <v>135</v>
      </c>
      <c r="C1931" s="3" t="s">
        <v>52</v>
      </c>
      <c r="D1931" s="4" t="s">
        <v>162</v>
      </c>
      <c r="F1931" t="s">
        <v>246</v>
      </c>
      <c r="G1931" s="9" t="s">
        <v>324</v>
      </c>
      <c r="H1931" t="s">
        <v>330</v>
      </c>
      <c r="I1931">
        <v>6</v>
      </c>
      <c r="J1931">
        <v>1</v>
      </c>
      <c r="K1931" s="1">
        <v>9</v>
      </c>
      <c r="L1931">
        <v>7.5</v>
      </c>
      <c r="M1931" s="1">
        <v>5.8</v>
      </c>
      <c r="N1931" s="1">
        <v>4.2</v>
      </c>
      <c r="O1931" s="1">
        <v>2.2000000000000002</v>
      </c>
      <c r="P1931" s="1">
        <v>0</v>
      </c>
      <c r="Q1931" t="e">
        <f>NA()</f>
        <v>#N/A</v>
      </c>
      <c r="R1931" t="e">
        <f>NA()</f>
        <v>#N/A</v>
      </c>
      <c r="S1931" t="e">
        <f>NA()</f>
        <v>#N/A</v>
      </c>
      <c r="T1931" t="e">
        <f>NA()</f>
        <v>#N/A</v>
      </c>
      <c r="U1931" t="e">
        <f>NA()</f>
        <v>#N/A</v>
      </c>
      <c r="V1931" t="e">
        <f>NA()</f>
        <v>#N/A</v>
      </c>
      <c r="W1931" t="e">
        <f>NA()</f>
        <v>#N/A</v>
      </c>
      <c r="X1931" t="e">
        <f>NA()</f>
        <v>#N/A</v>
      </c>
      <c r="Y1931" t="e">
        <f>NA()</f>
        <v>#N/A</v>
      </c>
      <c r="Z1931" t="e">
        <f>NA()</f>
        <v>#N/A</v>
      </c>
    </row>
    <row r="1932" spans="1:26" x14ac:dyDescent="0.25">
      <c r="A1932" t="s">
        <v>133</v>
      </c>
      <c r="B1932" t="s">
        <v>135</v>
      </c>
      <c r="C1932" s="3" t="s">
        <v>52</v>
      </c>
      <c r="D1932" s="4" t="s">
        <v>162</v>
      </c>
      <c r="F1932" t="s">
        <v>246</v>
      </c>
      <c r="G1932" s="9" t="s">
        <v>325</v>
      </c>
      <c r="H1932" t="s">
        <v>331</v>
      </c>
      <c r="I1932">
        <v>6</v>
      </c>
      <c r="J1932">
        <v>1</v>
      </c>
      <c r="K1932" s="1">
        <v>9</v>
      </c>
      <c r="L1932">
        <v>7.5</v>
      </c>
      <c r="M1932" s="1">
        <v>5.8</v>
      </c>
      <c r="N1932" s="1">
        <v>4.2</v>
      </c>
      <c r="O1932" s="1">
        <v>2.2000000000000002</v>
      </c>
      <c r="P1932" s="1">
        <v>0</v>
      </c>
      <c r="Q1932" t="e">
        <f>NA()</f>
        <v>#N/A</v>
      </c>
      <c r="R1932" t="e">
        <f>NA()</f>
        <v>#N/A</v>
      </c>
      <c r="S1932" t="e">
        <f>NA()</f>
        <v>#N/A</v>
      </c>
      <c r="T1932" t="e">
        <f>NA()</f>
        <v>#N/A</v>
      </c>
      <c r="U1932" t="e">
        <f>NA()</f>
        <v>#N/A</v>
      </c>
      <c r="V1932" t="e">
        <f>NA()</f>
        <v>#N/A</v>
      </c>
      <c r="W1932" t="e">
        <f>NA()</f>
        <v>#N/A</v>
      </c>
      <c r="X1932" t="e">
        <f>NA()</f>
        <v>#N/A</v>
      </c>
      <c r="Y1932" t="e">
        <f>NA()</f>
        <v>#N/A</v>
      </c>
      <c r="Z1932" t="e">
        <f>NA()</f>
        <v>#N/A</v>
      </c>
    </row>
    <row r="1933" spans="1:26" x14ac:dyDescent="0.25">
      <c r="A1933" t="s">
        <v>133</v>
      </c>
      <c r="B1933" t="s">
        <v>135</v>
      </c>
      <c r="C1933" s="3" t="s">
        <v>52</v>
      </c>
      <c r="D1933" s="4" t="s">
        <v>162</v>
      </c>
      <c r="F1933" t="s">
        <v>246</v>
      </c>
      <c r="G1933" s="9" t="s">
        <v>326</v>
      </c>
      <c r="H1933" t="s">
        <v>332</v>
      </c>
      <c r="I1933">
        <v>6</v>
      </c>
      <c r="J1933">
        <v>1</v>
      </c>
      <c r="K1933" s="1">
        <v>9</v>
      </c>
      <c r="L1933">
        <v>7.5</v>
      </c>
      <c r="M1933" s="1">
        <v>5.8</v>
      </c>
      <c r="N1933" s="1">
        <v>4.2</v>
      </c>
      <c r="O1933" s="1">
        <v>2.2000000000000002</v>
      </c>
      <c r="P1933" s="1">
        <v>0</v>
      </c>
      <c r="Q1933" t="e">
        <f>NA()</f>
        <v>#N/A</v>
      </c>
      <c r="R1933" t="e">
        <f>NA()</f>
        <v>#N/A</v>
      </c>
      <c r="S1933" t="e">
        <f>NA()</f>
        <v>#N/A</v>
      </c>
      <c r="T1933" t="e">
        <f>NA()</f>
        <v>#N/A</v>
      </c>
      <c r="U1933" t="e">
        <f>NA()</f>
        <v>#N/A</v>
      </c>
      <c r="V1933" t="e">
        <f>NA()</f>
        <v>#N/A</v>
      </c>
      <c r="W1933" t="e">
        <f>NA()</f>
        <v>#N/A</v>
      </c>
      <c r="X1933" t="e">
        <f>NA()</f>
        <v>#N/A</v>
      </c>
      <c r="Y1933" t="e">
        <f>NA()</f>
        <v>#N/A</v>
      </c>
      <c r="Z1933" t="e">
        <f>NA()</f>
        <v>#N/A</v>
      </c>
    </row>
    <row r="1934" spans="1:26" x14ac:dyDescent="0.25">
      <c r="A1934" t="s">
        <v>133</v>
      </c>
      <c r="B1934" t="s">
        <v>135</v>
      </c>
      <c r="C1934" s="3" t="s">
        <v>52</v>
      </c>
      <c r="D1934" s="4" t="s">
        <v>162</v>
      </c>
      <c r="F1934" t="s">
        <v>246</v>
      </c>
      <c r="G1934" s="9" t="s">
        <v>327</v>
      </c>
      <c r="H1934" t="s">
        <v>333</v>
      </c>
      <c r="I1934">
        <v>6</v>
      </c>
      <c r="J1934">
        <v>1</v>
      </c>
      <c r="K1934" s="1">
        <v>9</v>
      </c>
      <c r="L1934">
        <v>7.5</v>
      </c>
      <c r="M1934" s="1">
        <v>5.8</v>
      </c>
      <c r="N1934" s="1">
        <v>4.2</v>
      </c>
      <c r="O1934" s="1">
        <v>2.2000000000000002</v>
      </c>
      <c r="P1934" s="1">
        <v>0</v>
      </c>
      <c r="Q1934" t="e">
        <f>NA()</f>
        <v>#N/A</v>
      </c>
      <c r="R1934" t="e">
        <f>NA()</f>
        <v>#N/A</v>
      </c>
      <c r="S1934" t="e">
        <f>NA()</f>
        <v>#N/A</v>
      </c>
      <c r="T1934" t="e">
        <f>NA()</f>
        <v>#N/A</v>
      </c>
      <c r="U1934" t="e">
        <f>NA()</f>
        <v>#N/A</v>
      </c>
      <c r="V1934" t="e">
        <f>NA()</f>
        <v>#N/A</v>
      </c>
      <c r="W1934" t="e">
        <f>NA()</f>
        <v>#N/A</v>
      </c>
      <c r="X1934" t="e">
        <f>NA()</f>
        <v>#N/A</v>
      </c>
      <c r="Y1934" t="e">
        <f>NA()</f>
        <v>#N/A</v>
      </c>
      <c r="Z1934" t="e">
        <f>NA()</f>
        <v>#N/A</v>
      </c>
    </row>
    <row r="1935" spans="1:26" x14ac:dyDescent="0.25">
      <c r="A1935" t="s">
        <v>133</v>
      </c>
      <c r="B1935" t="s">
        <v>135</v>
      </c>
      <c r="C1935" s="3" t="s">
        <v>52</v>
      </c>
      <c r="D1935" s="4" t="s">
        <v>162</v>
      </c>
      <c r="F1935" t="s">
        <v>246</v>
      </c>
      <c r="G1935" s="9" t="s">
        <v>328</v>
      </c>
      <c r="H1935" t="s">
        <v>334</v>
      </c>
      <c r="I1935">
        <v>6</v>
      </c>
      <c r="J1935">
        <v>1</v>
      </c>
      <c r="K1935" s="1">
        <v>9</v>
      </c>
      <c r="L1935">
        <v>7.5</v>
      </c>
      <c r="M1935" s="1">
        <v>5.8</v>
      </c>
      <c r="N1935" s="1">
        <v>4.2</v>
      </c>
      <c r="O1935" s="1">
        <v>2.2000000000000002</v>
      </c>
      <c r="P1935" s="1">
        <v>0</v>
      </c>
      <c r="Q1935" t="e">
        <f>NA()</f>
        <v>#N/A</v>
      </c>
      <c r="R1935" t="e">
        <f>NA()</f>
        <v>#N/A</v>
      </c>
      <c r="S1935" t="e">
        <f>NA()</f>
        <v>#N/A</v>
      </c>
      <c r="T1935" t="e">
        <f>NA()</f>
        <v>#N/A</v>
      </c>
      <c r="U1935" t="e">
        <f>NA()</f>
        <v>#N/A</v>
      </c>
      <c r="V1935" t="e">
        <f>NA()</f>
        <v>#N/A</v>
      </c>
      <c r="W1935" t="e">
        <f>NA()</f>
        <v>#N/A</v>
      </c>
      <c r="X1935" t="e">
        <f>NA()</f>
        <v>#N/A</v>
      </c>
      <c r="Y1935" t="e">
        <f>NA()</f>
        <v>#N/A</v>
      </c>
      <c r="Z1935" t="e">
        <f>NA()</f>
        <v>#N/A</v>
      </c>
    </row>
    <row r="1936" spans="1:26" x14ac:dyDescent="0.25">
      <c r="A1936" t="s">
        <v>133</v>
      </c>
      <c r="B1936" t="s">
        <v>135</v>
      </c>
      <c r="C1936" s="3" t="s">
        <v>52</v>
      </c>
      <c r="D1936" s="4" t="s">
        <v>162</v>
      </c>
      <c r="F1936" t="s">
        <v>246</v>
      </c>
      <c r="G1936" s="9" t="s">
        <v>329</v>
      </c>
      <c r="H1936" t="s">
        <v>335</v>
      </c>
      <c r="I1936">
        <v>6</v>
      </c>
      <c r="J1936">
        <v>1</v>
      </c>
      <c r="K1936" s="1">
        <v>9</v>
      </c>
      <c r="L1936">
        <v>7.5</v>
      </c>
      <c r="M1936" s="1">
        <v>5.8</v>
      </c>
      <c r="N1936" s="1">
        <v>4.2</v>
      </c>
      <c r="O1936" s="1">
        <v>2.2000000000000002</v>
      </c>
      <c r="P1936" s="1">
        <v>0</v>
      </c>
      <c r="Q1936" t="e">
        <f>NA()</f>
        <v>#N/A</v>
      </c>
      <c r="R1936" t="e">
        <f>NA()</f>
        <v>#N/A</v>
      </c>
      <c r="S1936" t="e">
        <f>NA()</f>
        <v>#N/A</v>
      </c>
      <c r="T1936" t="e">
        <f>NA()</f>
        <v>#N/A</v>
      </c>
      <c r="U1936" t="e">
        <f>NA()</f>
        <v>#N/A</v>
      </c>
      <c r="V1936" t="e">
        <f>NA()</f>
        <v>#N/A</v>
      </c>
      <c r="W1936" t="e">
        <f>NA()</f>
        <v>#N/A</v>
      </c>
      <c r="X1936" t="e">
        <f>NA()</f>
        <v>#N/A</v>
      </c>
      <c r="Y1936" t="e">
        <f>NA()</f>
        <v>#N/A</v>
      </c>
      <c r="Z1936" t="e">
        <f>NA()</f>
        <v>#N/A</v>
      </c>
    </row>
    <row r="1937" spans="1:26" x14ac:dyDescent="0.25">
      <c r="A1937" t="s">
        <v>133</v>
      </c>
      <c r="B1937" t="s">
        <v>135</v>
      </c>
      <c r="C1937" s="3" t="s">
        <v>52</v>
      </c>
      <c r="D1937" s="4" t="s">
        <v>162</v>
      </c>
      <c r="F1937" t="s">
        <v>246</v>
      </c>
      <c r="G1937" s="9" t="s">
        <v>402</v>
      </c>
      <c r="H1937" t="s">
        <v>336</v>
      </c>
      <c r="I1937">
        <v>6</v>
      </c>
      <c r="J1937">
        <v>1</v>
      </c>
      <c r="K1937" s="1">
        <v>9</v>
      </c>
      <c r="L1937">
        <v>7.5</v>
      </c>
      <c r="M1937" s="1">
        <v>5.8</v>
      </c>
      <c r="N1937" s="1">
        <v>4.2</v>
      </c>
      <c r="O1937" s="1">
        <v>2.2000000000000002</v>
      </c>
      <c r="P1937" s="1">
        <v>0</v>
      </c>
      <c r="Q1937" t="e">
        <f>NA()</f>
        <v>#N/A</v>
      </c>
      <c r="R1937" t="e">
        <f>NA()</f>
        <v>#N/A</v>
      </c>
      <c r="S1937" t="e">
        <f>NA()</f>
        <v>#N/A</v>
      </c>
      <c r="T1937" t="e">
        <f>NA()</f>
        <v>#N/A</v>
      </c>
      <c r="U1937" t="e">
        <f>NA()</f>
        <v>#N/A</v>
      </c>
      <c r="V1937" t="e">
        <f>NA()</f>
        <v>#N/A</v>
      </c>
      <c r="W1937" t="e">
        <f>NA()</f>
        <v>#N/A</v>
      </c>
      <c r="X1937" t="e">
        <f>NA()</f>
        <v>#N/A</v>
      </c>
      <c r="Y1937" t="e">
        <f>NA()</f>
        <v>#N/A</v>
      </c>
      <c r="Z1937" t="e">
        <f>NA()</f>
        <v>#N/A</v>
      </c>
    </row>
    <row r="1938" spans="1:26" x14ac:dyDescent="0.25">
      <c r="A1938" t="s">
        <v>133</v>
      </c>
      <c r="B1938" t="s">
        <v>135</v>
      </c>
      <c r="C1938" s="3" t="s">
        <v>52</v>
      </c>
      <c r="D1938" s="4" t="s">
        <v>162</v>
      </c>
      <c r="F1938" t="s">
        <v>246</v>
      </c>
      <c r="G1938" s="9" t="s">
        <v>403</v>
      </c>
      <c r="H1938" t="s">
        <v>337</v>
      </c>
      <c r="I1938">
        <v>6</v>
      </c>
      <c r="J1938">
        <v>1</v>
      </c>
      <c r="K1938" s="1">
        <v>9</v>
      </c>
      <c r="L1938">
        <v>7.5</v>
      </c>
      <c r="M1938" s="1">
        <v>5.8</v>
      </c>
      <c r="N1938" s="1">
        <v>4.2</v>
      </c>
      <c r="O1938" s="1">
        <v>2.2000000000000002</v>
      </c>
      <c r="P1938" s="1">
        <v>0</v>
      </c>
      <c r="Q1938" t="e">
        <f>NA()</f>
        <v>#N/A</v>
      </c>
      <c r="R1938" t="e">
        <f>NA()</f>
        <v>#N/A</v>
      </c>
      <c r="S1938" t="e">
        <f>NA()</f>
        <v>#N/A</v>
      </c>
      <c r="T1938" t="e">
        <f>NA()</f>
        <v>#N/A</v>
      </c>
      <c r="U1938" t="e">
        <f>NA()</f>
        <v>#N/A</v>
      </c>
      <c r="V1938" t="e">
        <f>NA()</f>
        <v>#N/A</v>
      </c>
      <c r="W1938" t="e">
        <f>NA()</f>
        <v>#N/A</v>
      </c>
      <c r="X1938" t="e">
        <f>NA()</f>
        <v>#N/A</v>
      </c>
      <c r="Y1938" t="e">
        <f>NA()</f>
        <v>#N/A</v>
      </c>
      <c r="Z1938" t="e">
        <f>NA()</f>
        <v>#N/A</v>
      </c>
    </row>
    <row r="1939" spans="1:26" x14ac:dyDescent="0.25">
      <c r="A1939" t="s">
        <v>133</v>
      </c>
      <c r="B1939" t="s">
        <v>135</v>
      </c>
      <c r="C1939" s="3" t="s">
        <v>52</v>
      </c>
      <c r="D1939" s="4" t="s">
        <v>162</v>
      </c>
      <c r="F1939" t="s">
        <v>246</v>
      </c>
      <c r="G1939" s="9" t="s">
        <v>404</v>
      </c>
      <c r="H1939" t="s">
        <v>338</v>
      </c>
      <c r="I1939">
        <v>6</v>
      </c>
      <c r="J1939">
        <v>1</v>
      </c>
      <c r="K1939" s="1">
        <v>9</v>
      </c>
      <c r="L1939">
        <v>7.5</v>
      </c>
      <c r="M1939" s="1">
        <v>5.8</v>
      </c>
      <c r="N1939" s="1">
        <v>4.2</v>
      </c>
      <c r="O1939" s="1">
        <v>2.2000000000000002</v>
      </c>
      <c r="P1939" s="1">
        <v>0</v>
      </c>
      <c r="Q1939" t="e">
        <f>NA()</f>
        <v>#N/A</v>
      </c>
      <c r="R1939" t="e">
        <f>NA()</f>
        <v>#N/A</v>
      </c>
      <c r="S1939" t="e">
        <f>NA()</f>
        <v>#N/A</v>
      </c>
      <c r="T1939" t="e">
        <f>NA()</f>
        <v>#N/A</v>
      </c>
      <c r="U1939" t="e">
        <f>NA()</f>
        <v>#N/A</v>
      </c>
      <c r="V1939" t="e">
        <f>NA()</f>
        <v>#N/A</v>
      </c>
      <c r="W1939" t="e">
        <f>NA()</f>
        <v>#N/A</v>
      </c>
      <c r="X1939" t="e">
        <f>NA()</f>
        <v>#N/A</v>
      </c>
      <c r="Y1939" t="e">
        <f>NA()</f>
        <v>#N/A</v>
      </c>
      <c r="Z1939" t="e">
        <f>NA()</f>
        <v>#N/A</v>
      </c>
    </row>
    <row r="1940" spans="1:26" x14ac:dyDescent="0.25">
      <c r="A1940" t="s">
        <v>133</v>
      </c>
      <c r="B1940" t="s">
        <v>298</v>
      </c>
      <c r="C1940" s="3" t="s">
        <v>52</v>
      </c>
      <c r="D1940" s="4" t="s">
        <v>162</v>
      </c>
      <c r="F1940" t="s">
        <v>207</v>
      </c>
      <c r="G1940" s="9" t="s">
        <v>306</v>
      </c>
      <c r="H1940" t="s">
        <v>330</v>
      </c>
      <c r="I1940">
        <v>6</v>
      </c>
      <c r="J1940">
        <v>1</v>
      </c>
      <c r="K1940" s="1">
        <v>1</v>
      </c>
      <c r="L1940" s="1">
        <v>0.73</v>
      </c>
      <c r="M1940" s="1">
        <v>0.53</v>
      </c>
      <c r="N1940" s="1">
        <v>0.28000000000000003</v>
      </c>
      <c r="O1940" s="1">
        <v>0.14000000000000001</v>
      </c>
      <c r="P1940" s="1">
        <v>0</v>
      </c>
      <c r="Q1940" s="15">
        <v>5.8</v>
      </c>
      <c r="R1940" t="s">
        <v>468</v>
      </c>
      <c r="S1940" s="20">
        <f>(Q1940-T1940)/U1940</f>
        <v>6.5172413793103443</v>
      </c>
      <c r="T1940" s="1">
        <v>-13.1</v>
      </c>
      <c r="U1940">
        <v>2.9</v>
      </c>
      <c r="V1940" t="e">
        <f>NA()</f>
        <v>#N/A</v>
      </c>
      <c r="W1940" t="e">
        <f>NA()</f>
        <v>#N/A</v>
      </c>
      <c r="X1940" t="e">
        <f>NA()</f>
        <v>#N/A</v>
      </c>
      <c r="Y1940" t="e">
        <f>NA()</f>
        <v>#N/A</v>
      </c>
      <c r="Z1940" t="e">
        <f>NA()</f>
        <v>#N/A</v>
      </c>
    </row>
    <row r="1941" spans="1:26" x14ac:dyDescent="0.25">
      <c r="A1941" t="s">
        <v>133</v>
      </c>
      <c r="B1941" t="s">
        <v>298</v>
      </c>
      <c r="C1941" s="3" t="s">
        <v>52</v>
      </c>
      <c r="D1941" s="4" t="s">
        <v>162</v>
      </c>
      <c r="F1941" t="s">
        <v>207</v>
      </c>
      <c r="G1941" s="9" t="s">
        <v>307</v>
      </c>
      <c r="H1941" t="s">
        <v>331</v>
      </c>
      <c r="I1941">
        <v>6</v>
      </c>
      <c r="J1941">
        <v>1</v>
      </c>
      <c r="K1941" s="1">
        <v>1</v>
      </c>
      <c r="L1941" s="1">
        <v>0.73</v>
      </c>
      <c r="M1941" s="1">
        <v>0.53</v>
      </c>
      <c r="N1941" s="1">
        <v>0.28000000000000003</v>
      </c>
      <c r="O1941" s="1">
        <v>0.14000000000000001</v>
      </c>
      <c r="P1941" s="1">
        <v>0</v>
      </c>
      <c r="Q1941" s="15">
        <v>5.8</v>
      </c>
      <c r="R1941" t="s">
        <v>468</v>
      </c>
      <c r="S1941" s="20">
        <f t="shared" ref="S1941:S1953" si="6">(Q1941-T1941)/U1941</f>
        <v>6.5172413793103443</v>
      </c>
      <c r="T1941" s="1">
        <v>-13.1</v>
      </c>
      <c r="U1941">
        <v>2.9</v>
      </c>
      <c r="V1941" t="e">
        <f>NA()</f>
        <v>#N/A</v>
      </c>
      <c r="W1941" t="e">
        <f>NA()</f>
        <v>#N/A</v>
      </c>
      <c r="X1941" t="e">
        <f>NA()</f>
        <v>#N/A</v>
      </c>
      <c r="Y1941" t="e">
        <f>NA()</f>
        <v>#N/A</v>
      </c>
      <c r="Z1941" t="e">
        <f>NA()</f>
        <v>#N/A</v>
      </c>
    </row>
    <row r="1942" spans="1:26" x14ac:dyDescent="0.25">
      <c r="A1942" t="s">
        <v>133</v>
      </c>
      <c r="B1942" t="s">
        <v>298</v>
      </c>
      <c r="C1942" s="3" t="s">
        <v>52</v>
      </c>
      <c r="D1942" s="4" t="s">
        <v>162</v>
      </c>
      <c r="F1942" t="s">
        <v>207</v>
      </c>
      <c r="G1942" s="9" t="s">
        <v>308</v>
      </c>
      <c r="H1942" t="s">
        <v>332</v>
      </c>
      <c r="I1942">
        <v>6</v>
      </c>
      <c r="J1942">
        <v>1</v>
      </c>
      <c r="K1942" s="1">
        <v>1</v>
      </c>
      <c r="L1942" s="1">
        <v>0.73</v>
      </c>
      <c r="M1942" s="1">
        <v>0.53</v>
      </c>
      <c r="N1942" s="1">
        <v>0.28000000000000003</v>
      </c>
      <c r="O1942" s="1">
        <v>0.14000000000000001</v>
      </c>
      <c r="P1942" s="1">
        <v>0</v>
      </c>
      <c r="Q1942" s="15">
        <v>5.8</v>
      </c>
      <c r="R1942" t="s">
        <v>468</v>
      </c>
      <c r="S1942" s="20">
        <f t="shared" si="6"/>
        <v>6.5172413793103443</v>
      </c>
      <c r="T1942" s="1">
        <v>-13.1</v>
      </c>
      <c r="U1942">
        <v>2.9</v>
      </c>
      <c r="V1942" t="e">
        <f>NA()</f>
        <v>#N/A</v>
      </c>
      <c r="W1942" t="e">
        <f>NA()</f>
        <v>#N/A</v>
      </c>
      <c r="X1942" t="e">
        <f>NA()</f>
        <v>#N/A</v>
      </c>
      <c r="Y1942" t="e">
        <f>NA()</f>
        <v>#N/A</v>
      </c>
      <c r="Z1942" t="e">
        <f>NA()</f>
        <v>#N/A</v>
      </c>
    </row>
    <row r="1943" spans="1:26" x14ac:dyDescent="0.25">
      <c r="A1943" t="s">
        <v>133</v>
      </c>
      <c r="B1943" t="s">
        <v>298</v>
      </c>
      <c r="C1943" s="3" t="s">
        <v>52</v>
      </c>
      <c r="D1943" s="4" t="s">
        <v>162</v>
      </c>
      <c r="F1943" t="s">
        <v>207</v>
      </c>
      <c r="G1943" s="9" t="s">
        <v>309</v>
      </c>
      <c r="H1943" t="s">
        <v>333</v>
      </c>
      <c r="I1943">
        <v>6</v>
      </c>
      <c r="J1943">
        <v>1</v>
      </c>
      <c r="K1943" s="1">
        <v>1</v>
      </c>
      <c r="L1943" s="1">
        <v>0.73</v>
      </c>
      <c r="M1943" s="1">
        <v>0.53</v>
      </c>
      <c r="N1943" s="1">
        <v>0.28000000000000003</v>
      </c>
      <c r="O1943" s="1">
        <v>0.14000000000000001</v>
      </c>
      <c r="P1943" s="1">
        <v>0</v>
      </c>
      <c r="Q1943" s="15">
        <v>5.8</v>
      </c>
      <c r="R1943" t="s">
        <v>468</v>
      </c>
      <c r="S1943" s="20">
        <f t="shared" si="6"/>
        <v>6.5172413793103443</v>
      </c>
      <c r="T1943" s="1">
        <v>-13.1</v>
      </c>
      <c r="U1943">
        <v>2.9</v>
      </c>
      <c r="V1943" t="e">
        <f>NA()</f>
        <v>#N/A</v>
      </c>
      <c r="W1943" t="e">
        <f>NA()</f>
        <v>#N/A</v>
      </c>
      <c r="X1943" t="e">
        <f>NA()</f>
        <v>#N/A</v>
      </c>
      <c r="Y1943" t="e">
        <f>NA()</f>
        <v>#N/A</v>
      </c>
      <c r="Z1943" t="e">
        <f>NA()</f>
        <v>#N/A</v>
      </c>
    </row>
    <row r="1944" spans="1:26" x14ac:dyDescent="0.25">
      <c r="A1944" t="s">
        <v>133</v>
      </c>
      <c r="B1944" t="s">
        <v>298</v>
      </c>
      <c r="C1944" s="3" t="s">
        <v>52</v>
      </c>
      <c r="D1944" s="4" t="s">
        <v>162</v>
      </c>
      <c r="F1944" t="s">
        <v>207</v>
      </c>
      <c r="G1944" s="9" t="s">
        <v>310</v>
      </c>
      <c r="H1944" t="s">
        <v>334</v>
      </c>
      <c r="I1944">
        <v>6</v>
      </c>
      <c r="J1944">
        <v>1</v>
      </c>
      <c r="K1944" s="1">
        <v>1</v>
      </c>
      <c r="L1944" s="1">
        <v>0.73</v>
      </c>
      <c r="M1944" s="1">
        <v>0.53</v>
      </c>
      <c r="N1944" s="1">
        <v>0.28000000000000003</v>
      </c>
      <c r="O1944" s="1">
        <v>0.14000000000000001</v>
      </c>
      <c r="P1944" s="1">
        <v>0</v>
      </c>
      <c r="Q1944" s="15">
        <v>5.8</v>
      </c>
      <c r="R1944" t="s">
        <v>468</v>
      </c>
      <c r="S1944" s="20">
        <f t="shared" si="6"/>
        <v>6.5172413793103443</v>
      </c>
      <c r="T1944" s="1">
        <v>-13.1</v>
      </c>
      <c r="U1944">
        <v>2.9</v>
      </c>
      <c r="V1944" t="e">
        <f>NA()</f>
        <v>#N/A</v>
      </c>
      <c r="W1944" t="e">
        <f>NA()</f>
        <v>#N/A</v>
      </c>
      <c r="X1944" t="e">
        <f>NA()</f>
        <v>#N/A</v>
      </c>
      <c r="Y1944" t="e">
        <f>NA()</f>
        <v>#N/A</v>
      </c>
      <c r="Z1944" t="e">
        <f>NA()</f>
        <v>#N/A</v>
      </c>
    </row>
    <row r="1945" spans="1:26" x14ac:dyDescent="0.25">
      <c r="A1945" t="s">
        <v>133</v>
      </c>
      <c r="B1945" t="s">
        <v>298</v>
      </c>
      <c r="C1945" s="3" t="s">
        <v>52</v>
      </c>
      <c r="D1945" s="4" t="s">
        <v>162</v>
      </c>
      <c r="F1945" t="s">
        <v>207</v>
      </c>
      <c r="G1945" s="9" t="s">
        <v>311</v>
      </c>
      <c r="H1945" t="s">
        <v>335</v>
      </c>
      <c r="I1945">
        <v>6</v>
      </c>
      <c r="J1945">
        <v>1</v>
      </c>
      <c r="K1945" s="1">
        <v>1</v>
      </c>
      <c r="L1945" s="1">
        <v>0.73</v>
      </c>
      <c r="M1945" s="1">
        <v>0.53</v>
      </c>
      <c r="N1945" s="1">
        <v>0.28000000000000003</v>
      </c>
      <c r="O1945" s="1">
        <v>0.14000000000000001</v>
      </c>
      <c r="P1945" s="1">
        <v>0</v>
      </c>
      <c r="Q1945" s="15">
        <v>5.8</v>
      </c>
      <c r="R1945" t="s">
        <v>468</v>
      </c>
      <c r="S1945" s="20">
        <f t="shared" si="6"/>
        <v>6.5172413793103443</v>
      </c>
      <c r="T1945" s="1">
        <v>-13.1</v>
      </c>
      <c r="U1945">
        <v>2.9</v>
      </c>
      <c r="V1945" t="e">
        <f>NA()</f>
        <v>#N/A</v>
      </c>
      <c r="W1945" t="e">
        <f>NA()</f>
        <v>#N/A</v>
      </c>
      <c r="X1945" t="e">
        <f>NA()</f>
        <v>#N/A</v>
      </c>
      <c r="Y1945" t="e">
        <f>NA()</f>
        <v>#N/A</v>
      </c>
      <c r="Z1945" t="e">
        <f>NA()</f>
        <v>#N/A</v>
      </c>
    </row>
    <row r="1946" spans="1:26" x14ac:dyDescent="0.25">
      <c r="A1946" t="s">
        <v>133</v>
      </c>
      <c r="B1946" t="s">
        <v>298</v>
      </c>
      <c r="C1946" s="3" t="s">
        <v>52</v>
      </c>
      <c r="D1946" s="4" t="s">
        <v>162</v>
      </c>
      <c r="F1946" t="s">
        <v>207</v>
      </c>
      <c r="G1946" s="9" t="s">
        <v>411</v>
      </c>
      <c r="H1946" t="s">
        <v>336</v>
      </c>
      <c r="I1946">
        <v>6</v>
      </c>
      <c r="J1946">
        <v>1</v>
      </c>
      <c r="K1946" s="1">
        <v>1</v>
      </c>
      <c r="L1946" s="1">
        <v>0.73</v>
      </c>
      <c r="M1946" s="1">
        <v>0.53</v>
      </c>
      <c r="N1946" s="1">
        <v>0.28000000000000003</v>
      </c>
      <c r="O1946" s="1">
        <v>0.14000000000000001</v>
      </c>
      <c r="P1946" s="1">
        <v>0</v>
      </c>
      <c r="Q1946" s="15">
        <v>5.8</v>
      </c>
      <c r="R1946" t="s">
        <v>468</v>
      </c>
      <c r="S1946" s="20">
        <f t="shared" si="6"/>
        <v>6.5172413793103443</v>
      </c>
      <c r="T1946" s="1">
        <v>-13.1</v>
      </c>
      <c r="U1946">
        <v>2.9</v>
      </c>
      <c r="V1946" t="e">
        <f>NA()</f>
        <v>#N/A</v>
      </c>
      <c r="W1946" t="e">
        <f>NA()</f>
        <v>#N/A</v>
      </c>
      <c r="X1946" t="e">
        <f>NA()</f>
        <v>#N/A</v>
      </c>
      <c r="Y1946" t="e">
        <f>NA()</f>
        <v>#N/A</v>
      </c>
      <c r="Z1946" t="e">
        <f>NA()</f>
        <v>#N/A</v>
      </c>
    </row>
    <row r="1947" spans="1:26" x14ac:dyDescent="0.25">
      <c r="A1947" t="s">
        <v>133</v>
      </c>
      <c r="B1947" t="s">
        <v>298</v>
      </c>
      <c r="C1947" s="3" t="s">
        <v>52</v>
      </c>
      <c r="D1947" s="4" t="s">
        <v>162</v>
      </c>
      <c r="F1947" t="s">
        <v>207</v>
      </c>
      <c r="G1947" s="9" t="s">
        <v>412</v>
      </c>
      <c r="H1947" t="s">
        <v>337</v>
      </c>
      <c r="I1947">
        <v>6</v>
      </c>
      <c r="J1947">
        <v>1</v>
      </c>
      <c r="K1947" s="1">
        <v>1</v>
      </c>
      <c r="L1947" s="1">
        <v>0.73</v>
      </c>
      <c r="M1947" s="1">
        <v>0.53</v>
      </c>
      <c r="N1947" s="1">
        <v>0.28000000000000003</v>
      </c>
      <c r="O1947" s="1">
        <v>0.14000000000000001</v>
      </c>
      <c r="P1947" s="1">
        <v>0</v>
      </c>
      <c r="Q1947" s="15">
        <v>5.8</v>
      </c>
      <c r="R1947" t="s">
        <v>468</v>
      </c>
      <c r="S1947" s="20">
        <f t="shared" si="6"/>
        <v>6.5172413793103443</v>
      </c>
      <c r="T1947" s="1">
        <v>-13.1</v>
      </c>
      <c r="U1947">
        <v>2.9</v>
      </c>
      <c r="V1947" t="e">
        <f>NA()</f>
        <v>#N/A</v>
      </c>
      <c r="W1947" t="e">
        <f>NA()</f>
        <v>#N/A</v>
      </c>
      <c r="X1947" t="e">
        <f>NA()</f>
        <v>#N/A</v>
      </c>
      <c r="Y1947" t="e">
        <f>NA()</f>
        <v>#N/A</v>
      </c>
      <c r="Z1947" t="e">
        <f>NA()</f>
        <v>#N/A</v>
      </c>
    </row>
    <row r="1948" spans="1:26" x14ac:dyDescent="0.25">
      <c r="A1948" t="s">
        <v>133</v>
      </c>
      <c r="B1948" t="s">
        <v>298</v>
      </c>
      <c r="C1948" s="3" t="s">
        <v>52</v>
      </c>
      <c r="D1948" s="4" t="s">
        <v>162</v>
      </c>
      <c r="F1948" t="s">
        <v>207</v>
      </c>
      <c r="G1948" s="9" t="s">
        <v>413</v>
      </c>
      <c r="H1948" t="s">
        <v>338</v>
      </c>
      <c r="I1948">
        <v>6</v>
      </c>
      <c r="J1948">
        <v>1</v>
      </c>
      <c r="K1948" s="1">
        <v>1</v>
      </c>
      <c r="L1948" s="1">
        <v>0.73</v>
      </c>
      <c r="M1948" s="1">
        <v>0.53</v>
      </c>
      <c r="N1948" s="1">
        <v>0.28000000000000003</v>
      </c>
      <c r="O1948" s="1">
        <v>0.14000000000000001</v>
      </c>
      <c r="P1948" s="1">
        <v>0</v>
      </c>
      <c r="Q1948" s="15">
        <v>5.8</v>
      </c>
      <c r="R1948" t="s">
        <v>468</v>
      </c>
      <c r="S1948" s="20">
        <f t="shared" si="6"/>
        <v>6.5172413793103443</v>
      </c>
      <c r="T1948" s="1">
        <v>-13.1</v>
      </c>
      <c r="U1948">
        <v>2.9</v>
      </c>
      <c r="V1948" t="e">
        <f>NA()</f>
        <v>#N/A</v>
      </c>
      <c r="W1948" t="e">
        <f>NA()</f>
        <v>#N/A</v>
      </c>
      <c r="X1948" t="e">
        <f>NA()</f>
        <v>#N/A</v>
      </c>
      <c r="Y1948" t="e">
        <f>NA()</f>
        <v>#N/A</v>
      </c>
      <c r="Z1948" t="e">
        <f>NA()</f>
        <v>#N/A</v>
      </c>
    </row>
    <row r="1949" spans="1:26" x14ac:dyDescent="0.25">
      <c r="A1949" t="s">
        <v>133</v>
      </c>
      <c r="B1949" t="s">
        <v>298</v>
      </c>
      <c r="C1949" s="3" t="s">
        <v>52</v>
      </c>
      <c r="D1949" s="4" t="s">
        <v>162</v>
      </c>
      <c r="F1949" t="s">
        <v>244</v>
      </c>
      <c r="G1949" s="9" t="s">
        <v>312</v>
      </c>
      <c r="H1949" t="s">
        <v>330</v>
      </c>
      <c r="I1949">
        <v>6</v>
      </c>
      <c r="J1949">
        <v>1</v>
      </c>
      <c r="K1949" s="1">
        <v>1</v>
      </c>
      <c r="L1949" s="1">
        <v>0.73</v>
      </c>
      <c r="M1949" s="1">
        <v>0.53</v>
      </c>
      <c r="N1949" s="1">
        <v>0.28000000000000003</v>
      </c>
      <c r="O1949" s="1">
        <v>0.14000000000000001</v>
      </c>
      <c r="P1949" s="1">
        <v>0</v>
      </c>
      <c r="Q1949" s="15">
        <v>5.8</v>
      </c>
      <c r="R1949" t="s">
        <v>468</v>
      </c>
      <c r="S1949" s="20">
        <f t="shared" si="6"/>
        <v>6.5172413793103443</v>
      </c>
      <c r="T1949" s="1">
        <v>-13.1</v>
      </c>
      <c r="U1949">
        <v>2.9</v>
      </c>
      <c r="V1949" t="e">
        <f>NA()</f>
        <v>#N/A</v>
      </c>
      <c r="W1949" t="e">
        <f>NA()</f>
        <v>#N/A</v>
      </c>
      <c r="X1949" t="e">
        <f>NA()</f>
        <v>#N/A</v>
      </c>
      <c r="Y1949" t="e">
        <f>NA()</f>
        <v>#N/A</v>
      </c>
      <c r="Z1949" t="e">
        <f>NA()</f>
        <v>#N/A</v>
      </c>
    </row>
    <row r="1950" spans="1:26" x14ac:dyDescent="0.25">
      <c r="A1950" t="s">
        <v>133</v>
      </c>
      <c r="B1950" t="s">
        <v>298</v>
      </c>
      <c r="C1950" s="3" t="s">
        <v>52</v>
      </c>
      <c r="D1950" s="4" t="s">
        <v>162</v>
      </c>
      <c r="F1950" t="s">
        <v>244</v>
      </c>
      <c r="G1950" s="9" t="s">
        <v>313</v>
      </c>
      <c r="H1950" t="s">
        <v>331</v>
      </c>
      <c r="I1950">
        <v>6</v>
      </c>
      <c r="J1950">
        <v>1</v>
      </c>
      <c r="K1950" s="1">
        <v>1</v>
      </c>
      <c r="L1950" s="1">
        <v>0.73</v>
      </c>
      <c r="M1950" s="1">
        <v>0.53</v>
      </c>
      <c r="N1950" s="1">
        <v>0.28000000000000003</v>
      </c>
      <c r="O1950" s="1">
        <v>0.14000000000000001</v>
      </c>
      <c r="P1950" s="1">
        <v>0</v>
      </c>
      <c r="Q1950" s="15">
        <v>5.8</v>
      </c>
      <c r="R1950" t="s">
        <v>468</v>
      </c>
      <c r="S1950" s="20">
        <f t="shared" si="6"/>
        <v>6.5172413793103443</v>
      </c>
      <c r="T1950" s="1">
        <v>-13.1</v>
      </c>
      <c r="U1950">
        <v>2.9</v>
      </c>
      <c r="V1950" t="e">
        <f>NA()</f>
        <v>#N/A</v>
      </c>
      <c r="W1950" t="e">
        <f>NA()</f>
        <v>#N/A</v>
      </c>
      <c r="X1950" t="e">
        <f>NA()</f>
        <v>#N/A</v>
      </c>
      <c r="Y1950" t="e">
        <f>NA()</f>
        <v>#N/A</v>
      </c>
      <c r="Z1950" t="e">
        <f>NA()</f>
        <v>#N/A</v>
      </c>
    </row>
    <row r="1951" spans="1:26" x14ac:dyDescent="0.25">
      <c r="A1951" t="s">
        <v>133</v>
      </c>
      <c r="B1951" t="s">
        <v>298</v>
      </c>
      <c r="C1951" s="3" t="s">
        <v>52</v>
      </c>
      <c r="D1951" s="4" t="s">
        <v>162</v>
      </c>
      <c r="F1951" t="s">
        <v>244</v>
      </c>
      <c r="G1951" s="9" t="s">
        <v>314</v>
      </c>
      <c r="H1951" t="s">
        <v>332</v>
      </c>
      <c r="I1951">
        <v>6</v>
      </c>
      <c r="J1951">
        <v>1</v>
      </c>
      <c r="K1951" s="1">
        <v>1</v>
      </c>
      <c r="L1951" s="1">
        <v>0.73</v>
      </c>
      <c r="M1951" s="1">
        <v>0.53</v>
      </c>
      <c r="N1951" s="1">
        <v>0.28000000000000003</v>
      </c>
      <c r="O1951" s="1">
        <v>0.14000000000000001</v>
      </c>
      <c r="P1951" s="1">
        <v>0</v>
      </c>
      <c r="Q1951" s="15">
        <v>5.8</v>
      </c>
      <c r="R1951" t="s">
        <v>468</v>
      </c>
      <c r="S1951" s="20">
        <f t="shared" si="6"/>
        <v>6.5172413793103443</v>
      </c>
      <c r="T1951" s="1">
        <v>-13.1</v>
      </c>
      <c r="U1951">
        <v>2.9</v>
      </c>
      <c r="V1951" t="e">
        <f>NA()</f>
        <v>#N/A</v>
      </c>
      <c r="W1951" t="e">
        <f>NA()</f>
        <v>#N/A</v>
      </c>
      <c r="X1951" t="e">
        <f>NA()</f>
        <v>#N/A</v>
      </c>
      <c r="Y1951" t="e">
        <f>NA()</f>
        <v>#N/A</v>
      </c>
      <c r="Z1951" t="e">
        <f>NA()</f>
        <v>#N/A</v>
      </c>
    </row>
    <row r="1952" spans="1:26" x14ac:dyDescent="0.25">
      <c r="A1952" t="s">
        <v>133</v>
      </c>
      <c r="B1952" t="s">
        <v>298</v>
      </c>
      <c r="C1952" s="3" t="s">
        <v>52</v>
      </c>
      <c r="D1952" s="4" t="s">
        <v>162</v>
      </c>
      <c r="F1952" t="s">
        <v>244</v>
      </c>
      <c r="G1952" s="9" t="s">
        <v>315</v>
      </c>
      <c r="H1952" t="s">
        <v>333</v>
      </c>
      <c r="I1952">
        <v>6</v>
      </c>
      <c r="J1952">
        <v>1</v>
      </c>
      <c r="K1952" s="1">
        <v>1</v>
      </c>
      <c r="L1952" s="1">
        <v>0.73</v>
      </c>
      <c r="M1952" s="1">
        <v>0.53</v>
      </c>
      <c r="N1952" s="1">
        <v>0.28000000000000003</v>
      </c>
      <c r="O1952" s="1">
        <v>0.14000000000000001</v>
      </c>
      <c r="P1952" s="1">
        <v>0</v>
      </c>
      <c r="Q1952" s="15">
        <v>5.8</v>
      </c>
      <c r="R1952" t="s">
        <v>468</v>
      </c>
      <c r="S1952" s="20">
        <f t="shared" si="6"/>
        <v>6.5172413793103443</v>
      </c>
      <c r="T1952" s="1">
        <v>-13.1</v>
      </c>
      <c r="U1952">
        <v>2.9</v>
      </c>
      <c r="V1952" t="e">
        <f>NA()</f>
        <v>#N/A</v>
      </c>
      <c r="W1952" t="e">
        <f>NA()</f>
        <v>#N/A</v>
      </c>
      <c r="X1952" t="e">
        <f>NA()</f>
        <v>#N/A</v>
      </c>
      <c r="Y1952" t="e">
        <f>NA()</f>
        <v>#N/A</v>
      </c>
      <c r="Z1952" t="e">
        <f>NA()</f>
        <v>#N/A</v>
      </c>
    </row>
    <row r="1953" spans="1:26" x14ac:dyDescent="0.25">
      <c r="A1953" t="s">
        <v>133</v>
      </c>
      <c r="B1953" t="s">
        <v>298</v>
      </c>
      <c r="C1953" s="3" t="s">
        <v>52</v>
      </c>
      <c r="D1953" s="4" t="s">
        <v>162</v>
      </c>
      <c r="F1953" t="s">
        <v>244</v>
      </c>
      <c r="G1953" s="9" t="s">
        <v>316</v>
      </c>
      <c r="H1953" t="s">
        <v>334</v>
      </c>
      <c r="I1953">
        <v>6</v>
      </c>
      <c r="J1953">
        <v>1</v>
      </c>
      <c r="K1953" s="1">
        <v>1</v>
      </c>
      <c r="L1953" s="1">
        <v>0.73</v>
      </c>
      <c r="M1953" s="1">
        <v>0.53</v>
      </c>
      <c r="N1953" s="1">
        <v>0.28000000000000003</v>
      </c>
      <c r="O1953" s="1">
        <v>0.14000000000000001</v>
      </c>
      <c r="P1953" s="1">
        <v>0</v>
      </c>
      <c r="Q1953" s="15">
        <v>5.8</v>
      </c>
      <c r="R1953" t="s">
        <v>468</v>
      </c>
      <c r="S1953" s="20">
        <f t="shared" si="6"/>
        <v>6.5172413793103443</v>
      </c>
      <c r="T1953" s="1">
        <v>-13.1</v>
      </c>
      <c r="U1953">
        <v>2.9</v>
      </c>
      <c r="V1953" t="e">
        <f>NA()</f>
        <v>#N/A</v>
      </c>
      <c r="W1953" t="e">
        <f>NA()</f>
        <v>#N/A</v>
      </c>
      <c r="X1953" t="e">
        <f>NA()</f>
        <v>#N/A</v>
      </c>
      <c r="Y1953" t="e">
        <f>NA()</f>
        <v>#N/A</v>
      </c>
      <c r="Z1953" t="e">
        <f>NA()</f>
        <v>#N/A</v>
      </c>
    </row>
    <row r="1954" spans="1:26" x14ac:dyDescent="0.25">
      <c r="A1954" t="s">
        <v>133</v>
      </c>
      <c r="B1954" t="s">
        <v>298</v>
      </c>
      <c r="C1954" s="3" t="s">
        <v>52</v>
      </c>
      <c r="D1954" s="4" t="s">
        <v>162</v>
      </c>
      <c r="F1954" t="s">
        <v>244</v>
      </c>
      <c r="G1954" s="9" t="s">
        <v>317</v>
      </c>
      <c r="H1954" t="s">
        <v>335</v>
      </c>
      <c r="I1954">
        <v>6</v>
      </c>
      <c r="J1954">
        <v>1</v>
      </c>
      <c r="K1954" s="1">
        <v>1</v>
      </c>
      <c r="L1954" s="1">
        <v>0.73</v>
      </c>
      <c r="M1954" s="1">
        <v>0.53</v>
      </c>
      <c r="N1954" s="1">
        <v>0.28000000000000003</v>
      </c>
      <c r="O1954" s="1">
        <v>0.14000000000000001</v>
      </c>
      <c r="P1954" s="1">
        <v>0</v>
      </c>
      <c r="Q1954" s="15">
        <v>5.8</v>
      </c>
      <c r="R1954" t="s">
        <v>468</v>
      </c>
      <c r="S1954" s="20">
        <f t="shared" ref="S1954:S1975" si="7">(Q1954-T1954)/U1954</f>
        <v>6.5172413793103443</v>
      </c>
      <c r="T1954" s="1">
        <v>-13.1</v>
      </c>
      <c r="U1954">
        <v>2.9</v>
      </c>
      <c r="V1954" t="e">
        <f>NA()</f>
        <v>#N/A</v>
      </c>
      <c r="W1954" t="e">
        <f>NA()</f>
        <v>#N/A</v>
      </c>
      <c r="X1954" t="e">
        <f>NA()</f>
        <v>#N/A</v>
      </c>
      <c r="Y1954" t="e">
        <f>NA()</f>
        <v>#N/A</v>
      </c>
      <c r="Z1954" t="e">
        <f>NA()</f>
        <v>#N/A</v>
      </c>
    </row>
    <row r="1955" spans="1:26" x14ac:dyDescent="0.25">
      <c r="A1955" t="s">
        <v>133</v>
      </c>
      <c r="B1955" t="s">
        <v>298</v>
      </c>
      <c r="C1955" s="3" t="s">
        <v>52</v>
      </c>
      <c r="D1955" s="4" t="s">
        <v>162</v>
      </c>
      <c r="F1955" t="s">
        <v>244</v>
      </c>
      <c r="G1955" s="9" t="s">
        <v>408</v>
      </c>
      <c r="H1955" t="s">
        <v>336</v>
      </c>
      <c r="I1955">
        <v>6</v>
      </c>
      <c r="J1955">
        <v>1</v>
      </c>
      <c r="K1955" s="1">
        <v>1</v>
      </c>
      <c r="L1955" s="1">
        <v>0.73</v>
      </c>
      <c r="M1955" s="1">
        <v>0.53</v>
      </c>
      <c r="N1955" s="1">
        <v>0.28000000000000003</v>
      </c>
      <c r="O1955" s="1">
        <v>0.14000000000000001</v>
      </c>
      <c r="P1955" s="1">
        <v>0</v>
      </c>
      <c r="Q1955" s="15">
        <v>5.8</v>
      </c>
      <c r="R1955" t="s">
        <v>468</v>
      </c>
      <c r="S1955" s="20">
        <f t="shared" si="7"/>
        <v>6.5172413793103443</v>
      </c>
      <c r="T1955" s="1">
        <v>-13.1</v>
      </c>
      <c r="U1955">
        <v>2.9</v>
      </c>
      <c r="V1955" t="e">
        <f>NA()</f>
        <v>#N/A</v>
      </c>
      <c r="W1955" t="e">
        <f>NA()</f>
        <v>#N/A</v>
      </c>
      <c r="X1955" t="e">
        <f>NA()</f>
        <v>#N/A</v>
      </c>
      <c r="Y1955" t="e">
        <f>NA()</f>
        <v>#N/A</v>
      </c>
      <c r="Z1955" t="e">
        <f>NA()</f>
        <v>#N/A</v>
      </c>
    </row>
    <row r="1956" spans="1:26" x14ac:dyDescent="0.25">
      <c r="A1956" t="s">
        <v>133</v>
      </c>
      <c r="B1956" t="s">
        <v>298</v>
      </c>
      <c r="C1956" s="3" t="s">
        <v>52</v>
      </c>
      <c r="D1956" s="4" t="s">
        <v>162</v>
      </c>
      <c r="F1956" t="s">
        <v>244</v>
      </c>
      <c r="G1956" s="9" t="s">
        <v>409</v>
      </c>
      <c r="H1956" t="s">
        <v>337</v>
      </c>
      <c r="I1956">
        <v>6</v>
      </c>
      <c r="J1956">
        <v>1</v>
      </c>
      <c r="K1956" s="1">
        <v>1</v>
      </c>
      <c r="L1956" s="1">
        <v>0.73</v>
      </c>
      <c r="M1956" s="1">
        <v>0.53</v>
      </c>
      <c r="N1956" s="1">
        <v>0.28000000000000003</v>
      </c>
      <c r="O1956" s="1">
        <v>0.14000000000000001</v>
      </c>
      <c r="P1956" s="1">
        <v>0</v>
      </c>
      <c r="Q1956" s="15">
        <v>5.8</v>
      </c>
      <c r="R1956" t="s">
        <v>468</v>
      </c>
      <c r="S1956" s="20">
        <f t="shared" si="7"/>
        <v>6.5172413793103443</v>
      </c>
      <c r="T1956" s="1">
        <v>-13.1</v>
      </c>
      <c r="U1956">
        <v>2.9</v>
      </c>
      <c r="V1956" t="e">
        <f>NA()</f>
        <v>#N/A</v>
      </c>
      <c r="W1956" t="e">
        <f>NA()</f>
        <v>#N/A</v>
      </c>
      <c r="X1956" t="e">
        <f>NA()</f>
        <v>#N/A</v>
      </c>
      <c r="Y1956" t="e">
        <f>NA()</f>
        <v>#N/A</v>
      </c>
      <c r="Z1956" t="e">
        <f>NA()</f>
        <v>#N/A</v>
      </c>
    </row>
    <row r="1957" spans="1:26" x14ac:dyDescent="0.25">
      <c r="A1957" t="s">
        <v>133</v>
      </c>
      <c r="B1957" t="s">
        <v>298</v>
      </c>
      <c r="C1957" s="3" t="s">
        <v>52</v>
      </c>
      <c r="D1957" s="4" t="s">
        <v>162</v>
      </c>
      <c r="F1957" t="s">
        <v>244</v>
      </c>
      <c r="G1957" s="9" t="s">
        <v>410</v>
      </c>
      <c r="H1957" t="s">
        <v>338</v>
      </c>
      <c r="I1957">
        <v>6</v>
      </c>
      <c r="J1957">
        <v>1</v>
      </c>
      <c r="K1957" s="1">
        <v>1</v>
      </c>
      <c r="L1957" s="1">
        <v>0.73</v>
      </c>
      <c r="M1957" s="1">
        <v>0.53</v>
      </c>
      <c r="N1957" s="1">
        <v>0.28000000000000003</v>
      </c>
      <c r="O1957" s="1">
        <v>0.14000000000000001</v>
      </c>
      <c r="P1957" s="1">
        <v>0</v>
      </c>
      <c r="Q1957" s="15">
        <v>5.8</v>
      </c>
      <c r="R1957" t="s">
        <v>468</v>
      </c>
      <c r="S1957" s="20">
        <f t="shared" si="7"/>
        <v>6.5172413793103443</v>
      </c>
      <c r="T1957" s="1">
        <v>-13.1</v>
      </c>
      <c r="U1957">
        <v>2.9</v>
      </c>
      <c r="V1957" t="e">
        <f>NA()</f>
        <v>#N/A</v>
      </c>
      <c r="W1957" t="e">
        <f>NA()</f>
        <v>#N/A</v>
      </c>
      <c r="X1957" t="e">
        <f>NA()</f>
        <v>#N/A</v>
      </c>
      <c r="Y1957" t="e">
        <f>NA()</f>
        <v>#N/A</v>
      </c>
      <c r="Z1957" t="e">
        <f>NA()</f>
        <v>#N/A</v>
      </c>
    </row>
    <row r="1958" spans="1:26" x14ac:dyDescent="0.25">
      <c r="A1958" t="s">
        <v>133</v>
      </c>
      <c r="B1958" t="s">
        <v>298</v>
      </c>
      <c r="C1958" s="3" t="s">
        <v>52</v>
      </c>
      <c r="D1958" s="4" t="s">
        <v>162</v>
      </c>
      <c r="F1958" t="s">
        <v>245</v>
      </c>
      <c r="G1958" s="9" t="s">
        <v>318</v>
      </c>
      <c r="H1958" t="s">
        <v>330</v>
      </c>
      <c r="I1958">
        <v>6</v>
      </c>
      <c r="J1958">
        <v>1</v>
      </c>
      <c r="K1958" s="1">
        <v>1</v>
      </c>
      <c r="L1958" s="1">
        <v>0.73</v>
      </c>
      <c r="M1958" s="1">
        <v>0.53</v>
      </c>
      <c r="N1958" s="1">
        <v>0.28000000000000003</v>
      </c>
      <c r="O1958" s="1">
        <v>0.14000000000000001</v>
      </c>
      <c r="P1958" s="1">
        <v>0</v>
      </c>
      <c r="Q1958" s="15">
        <v>5.8</v>
      </c>
      <c r="R1958" t="s">
        <v>468</v>
      </c>
      <c r="S1958" s="20">
        <f t="shared" si="7"/>
        <v>6.5172413793103443</v>
      </c>
      <c r="T1958" s="1">
        <v>-13.1</v>
      </c>
      <c r="U1958">
        <v>2.9</v>
      </c>
      <c r="V1958" t="e">
        <f>NA()</f>
        <v>#N/A</v>
      </c>
      <c r="W1958" t="e">
        <f>NA()</f>
        <v>#N/A</v>
      </c>
      <c r="X1958" t="e">
        <f>NA()</f>
        <v>#N/A</v>
      </c>
      <c r="Y1958" t="e">
        <f>NA()</f>
        <v>#N/A</v>
      </c>
      <c r="Z1958" t="e">
        <f>NA()</f>
        <v>#N/A</v>
      </c>
    </row>
    <row r="1959" spans="1:26" x14ac:dyDescent="0.25">
      <c r="A1959" t="s">
        <v>133</v>
      </c>
      <c r="B1959" t="s">
        <v>298</v>
      </c>
      <c r="C1959" s="3" t="s">
        <v>52</v>
      </c>
      <c r="D1959" s="4" t="s">
        <v>162</v>
      </c>
      <c r="F1959" t="s">
        <v>245</v>
      </c>
      <c r="G1959" s="9" t="s">
        <v>319</v>
      </c>
      <c r="H1959" t="s">
        <v>331</v>
      </c>
      <c r="I1959">
        <v>6</v>
      </c>
      <c r="J1959">
        <v>1</v>
      </c>
      <c r="K1959" s="1">
        <v>1</v>
      </c>
      <c r="L1959" s="1">
        <v>0.73</v>
      </c>
      <c r="M1959" s="1">
        <v>0.53</v>
      </c>
      <c r="N1959" s="1">
        <v>0.28000000000000003</v>
      </c>
      <c r="O1959" s="1">
        <v>0.14000000000000001</v>
      </c>
      <c r="P1959" s="1">
        <v>0</v>
      </c>
      <c r="Q1959" s="15">
        <v>5.8</v>
      </c>
      <c r="R1959" t="s">
        <v>468</v>
      </c>
      <c r="S1959" s="20">
        <f t="shared" si="7"/>
        <v>6.5172413793103443</v>
      </c>
      <c r="T1959" s="1">
        <v>-13.1</v>
      </c>
      <c r="U1959">
        <v>2.9</v>
      </c>
      <c r="V1959" t="e">
        <f>NA()</f>
        <v>#N/A</v>
      </c>
      <c r="W1959" t="e">
        <f>NA()</f>
        <v>#N/A</v>
      </c>
      <c r="X1959" t="e">
        <f>NA()</f>
        <v>#N/A</v>
      </c>
      <c r="Y1959" t="e">
        <f>NA()</f>
        <v>#N/A</v>
      </c>
      <c r="Z1959" t="e">
        <f>NA()</f>
        <v>#N/A</v>
      </c>
    </row>
    <row r="1960" spans="1:26" x14ac:dyDescent="0.25">
      <c r="A1960" t="s">
        <v>133</v>
      </c>
      <c r="B1960" t="s">
        <v>298</v>
      </c>
      <c r="C1960" s="3" t="s">
        <v>52</v>
      </c>
      <c r="D1960" s="4" t="s">
        <v>162</v>
      </c>
      <c r="F1960" t="s">
        <v>245</v>
      </c>
      <c r="G1960" s="9" t="s">
        <v>320</v>
      </c>
      <c r="H1960" t="s">
        <v>332</v>
      </c>
      <c r="I1960">
        <v>6</v>
      </c>
      <c r="J1960">
        <v>1</v>
      </c>
      <c r="K1960" s="1">
        <v>1</v>
      </c>
      <c r="L1960" s="1">
        <v>0.73</v>
      </c>
      <c r="M1960" s="1">
        <v>0.53</v>
      </c>
      <c r="N1960" s="1">
        <v>0.28000000000000003</v>
      </c>
      <c r="O1960" s="1">
        <v>0.14000000000000001</v>
      </c>
      <c r="P1960" s="1">
        <v>0</v>
      </c>
      <c r="Q1960" s="15">
        <v>5.8</v>
      </c>
      <c r="R1960" t="s">
        <v>468</v>
      </c>
      <c r="S1960" s="20">
        <f t="shared" si="7"/>
        <v>6.5172413793103443</v>
      </c>
      <c r="T1960" s="1">
        <v>-13.1</v>
      </c>
      <c r="U1960">
        <v>2.9</v>
      </c>
      <c r="V1960" t="e">
        <f>NA()</f>
        <v>#N/A</v>
      </c>
      <c r="W1960" t="e">
        <f>NA()</f>
        <v>#N/A</v>
      </c>
      <c r="X1960" t="e">
        <f>NA()</f>
        <v>#N/A</v>
      </c>
      <c r="Y1960" t="e">
        <f>NA()</f>
        <v>#N/A</v>
      </c>
      <c r="Z1960" t="e">
        <f>NA()</f>
        <v>#N/A</v>
      </c>
    </row>
    <row r="1961" spans="1:26" x14ac:dyDescent="0.25">
      <c r="A1961" t="s">
        <v>133</v>
      </c>
      <c r="B1961" t="s">
        <v>298</v>
      </c>
      <c r="C1961" s="3" t="s">
        <v>52</v>
      </c>
      <c r="D1961" s="4" t="s">
        <v>162</v>
      </c>
      <c r="F1961" t="s">
        <v>245</v>
      </c>
      <c r="G1961" s="9" t="s">
        <v>321</v>
      </c>
      <c r="H1961" t="s">
        <v>333</v>
      </c>
      <c r="I1961">
        <v>6</v>
      </c>
      <c r="J1961">
        <v>1</v>
      </c>
      <c r="K1961" s="1">
        <v>1</v>
      </c>
      <c r="L1961" s="1">
        <v>0.73</v>
      </c>
      <c r="M1961" s="1">
        <v>0.53</v>
      </c>
      <c r="N1961" s="1">
        <v>0.28000000000000003</v>
      </c>
      <c r="O1961" s="1">
        <v>0.14000000000000001</v>
      </c>
      <c r="P1961" s="1">
        <v>0</v>
      </c>
      <c r="Q1961" s="15">
        <v>5.8</v>
      </c>
      <c r="R1961" t="s">
        <v>468</v>
      </c>
      <c r="S1961" s="20">
        <f t="shared" si="7"/>
        <v>6.5172413793103443</v>
      </c>
      <c r="T1961" s="1">
        <v>-13.1</v>
      </c>
      <c r="U1961">
        <v>2.9</v>
      </c>
      <c r="V1961" t="e">
        <f>NA()</f>
        <v>#N/A</v>
      </c>
      <c r="W1961" t="e">
        <f>NA()</f>
        <v>#N/A</v>
      </c>
      <c r="X1961" t="e">
        <f>NA()</f>
        <v>#N/A</v>
      </c>
      <c r="Y1961" t="e">
        <f>NA()</f>
        <v>#N/A</v>
      </c>
      <c r="Z1961" t="e">
        <f>NA()</f>
        <v>#N/A</v>
      </c>
    </row>
    <row r="1962" spans="1:26" x14ac:dyDescent="0.25">
      <c r="A1962" t="s">
        <v>133</v>
      </c>
      <c r="B1962" t="s">
        <v>298</v>
      </c>
      <c r="C1962" s="3" t="s">
        <v>52</v>
      </c>
      <c r="D1962" s="4" t="s">
        <v>162</v>
      </c>
      <c r="F1962" t="s">
        <v>245</v>
      </c>
      <c r="G1962" s="9" t="s">
        <v>322</v>
      </c>
      <c r="H1962" t="s">
        <v>334</v>
      </c>
      <c r="I1962">
        <v>6</v>
      </c>
      <c r="J1962">
        <v>1</v>
      </c>
      <c r="K1962" s="1">
        <v>1</v>
      </c>
      <c r="L1962" s="1">
        <v>0.73</v>
      </c>
      <c r="M1962" s="1">
        <v>0.53</v>
      </c>
      <c r="N1962" s="1">
        <v>0.28000000000000003</v>
      </c>
      <c r="O1962" s="1">
        <v>0.14000000000000001</v>
      </c>
      <c r="P1962" s="1">
        <v>0</v>
      </c>
      <c r="Q1962" s="15">
        <v>5.8</v>
      </c>
      <c r="R1962" t="s">
        <v>468</v>
      </c>
      <c r="S1962" s="20">
        <f t="shared" si="7"/>
        <v>6.5172413793103443</v>
      </c>
      <c r="T1962" s="1">
        <v>-13.1</v>
      </c>
      <c r="U1962">
        <v>2.9</v>
      </c>
      <c r="V1962" t="e">
        <f>NA()</f>
        <v>#N/A</v>
      </c>
      <c r="W1962" t="e">
        <f>NA()</f>
        <v>#N/A</v>
      </c>
      <c r="X1962" t="e">
        <f>NA()</f>
        <v>#N/A</v>
      </c>
      <c r="Y1962" t="e">
        <f>NA()</f>
        <v>#N/A</v>
      </c>
      <c r="Z1962" t="e">
        <f>NA()</f>
        <v>#N/A</v>
      </c>
    </row>
    <row r="1963" spans="1:26" x14ac:dyDescent="0.25">
      <c r="A1963" t="s">
        <v>133</v>
      </c>
      <c r="B1963" t="s">
        <v>298</v>
      </c>
      <c r="C1963" s="3" t="s">
        <v>52</v>
      </c>
      <c r="D1963" s="4" t="s">
        <v>162</v>
      </c>
      <c r="F1963" t="s">
        <v>245</v>
      </c>
      <c r="G1963" s="9" t="s">
        <v>323</v>
      </c>
      <c r="H1963" t="s">
        <v>335</v>
      </c>
      <c r="I1963">
        <v>6</v>
      </c>
      <c r="J1963">
        <v>1</v>
      </c>
      <c r="K1963" s="1">
        <v>1</v>
      </c>
      <c r="L1963" s="1">
        <v>0.73</v>
      </c>
      <c r="M1963" s="1">
        <v>0.53</v>
      </c>
      <c r="N1963" s="1">
        <v>0.28000000000000003</v>
      </c>
      <c r="O1963" s="1">
        <v>0.14000000000000001</v>
      </c>
      <c r="P1963" s="1">
        <v>0</v>
      </c>
      <c r="Q1963" s="15">
        <v>5.8</v>
      </c>
      <c r="R1963" t="s">
        <v>468</v>
      </c>
      <c r="S1963" s="20">
        <f t="shared" si="7"/>
        <v>6.5172413793103443</v>
      </c>
      <c r="T1963" s="1">
        <v>-13.1</v>
      </c>
      <c r="U1963">
        <v>2.9</v>
      </c>
      <c r="V1963" t="e">
        <f>NA()</f>
        <v>#N/A</v>
      </c>
      <c r="W1963" t="e">
        <f>NA()</f>
        <v>#N/A</v>
      </c>
      <c r="X1963" t="e">
        <f>NA()</f>
        <v>#N/A</v>
      </c>
      <c r="Y1963" t="e">
        <f>NA()</f>
        <v>#N/A</v>
      </c>
      <c r="Z1963" t="e">
        <f>NA()</f>
        <v>#N/A</v>
      </c>
    </row>
    <row r="1964" spans="1:26" x14ac:dyDescent="0.25">
      <c r="A1964" t="s">
        <v>133</v>
      </c>
      <c r="B1964" t="s">
        <v>298</v>
      </c>
      <c r="C1964" s="3" t="s">
        <v>52</v>
      </c>
      <c r="D1964" s="4" t="s">
        <v>162</v>
      </c>
      <c r="F1964" t="s">
        <v>245</v>
      </c>
      <c r="G1964" s="9" t="s">
        <v>405</v>
      </c>
      <c r="H1964" t="s">
        <v>336</v>
      </c>
      <c r="I1964">
        <v>6</v>
      </c>
      <c r="J1964">
        <v>1</v>
      </c>
      <c r="K1964" s="1">
        <v>1</v>
      </c>
      <c r="L1964" s="1">
        <v>0.73</v>
      </c>
      <c r="M1964" s="1">
        <v>0.53</v>
      </c>
      <c r="N1964" s="1">
        <v>0.28000000000000003</v>
      </c>
      <c r="O1964" s="1">
        <v>0.14000000000000001</v>
      </c>
      <c r="P1964" s="1">
        <v>0</v>
      </c>
      <c r="Q1964" s="15">
        <v>5.8</v>
      </c>
      <c r="R1964" t="s">
        <v>468</v>
      </c>
      <c r="S1964" s="20">
        <f t="shared" si="7"/>
        <v>6.5172413793103443</v>
      </c>
      <c r="T1964" s="1">
        <v>-13.1</v>
      </c>
      <c r="U1964">
        <v>2.9</v>
      </c>
      <c r="V1964" t="e">
        <f>NA()</f>
        <v>#N/A</v>
      </c>
      <c r="W1964" t="e">
        <f>NA()</f>
        <v>#N/A</v>
      </c>
      <c r="X1964" t="e">
        <f>NA()</f>
        <v>#N/A</v>
      </c>
      <c r="Y1964" t="e">
        <f>NA()</f>
        <v>#N/A</v>
      </c>
      <c r="Z1964" t="e">
        <f>NA()</f>
        <v>#N/A</v>
      </c>
    </row>
    <row r="1965" spans="1:26" x14ac:dyDescent="0.25">
      <c r="A1965" t="s">
        <v>133</v>
      </c>
      <c r="B1965" t="s">
        <v>298</v>
      </c>
      <c r="C1965" s="3" t="s">
        <v>52</v>
      </c>
      <c r="D1965" s="4" t="s">
        <v>162</v>
      </c>
      <c r="F1965" t="s">
        <v>245</v>
      </c>
      <c r="G1965" s="9" t="s">
        <v>406</v>
      </c>
      <c r="H1965" t="s">
        <v>337</v>
      </c>
      <c r="I1965">
        <v>6</v>
      </c>
      <c r="J1965">
        <v>1</v>
      </c>
      <c r="K1965" s="1">
        <v>1</v>
      </c>
      <c r="L1965" s="1">
        <v>0.73</v>
      </c>
      <c r="M1965" s="1">
        <v>0.53</v>
      </c>
      <c r="N1965" s="1">
        <v>0.28000000000000003</v>
      </c>
      <c r="O1965" s="1">
        <v>0.14000000000000001</v>
      </c>
      <c r="P1965" s="1">
        <v>0</v>
      </c>
      <c r="Q1965" s="15">
        <v>5.8</v>
      </c>
      <c r="R1965" t="s">
        <v>468</v>
      </c>
      <c r="S1965" s="20">
        <f t="shared" si="7"/>
        <v>6.5172413793103443</v>
      </c>
      <c r="T1965" s="1">
        <v>-13.1</v>
      </c>
      <c r="U1965">
        <v>2.9</v>
      </c>
      <c r="V1965" t="e">
        <f>NA()</f>
        <v>#N/A</v>
      </c>
      <c r="W1965" t="e">
        <f>NA()</f>
        <v>#N/A</v>
      </c>
      <c r="X1965" t="e">
        <f>NA()</f>
        <v>#N/A</v>
      </c>
      <c r="Y1965" t="e">
        <f>NA()</f>
        <v>#N/A</v>
      </c>
      <c r="Z1965" t="e">
        <f>NA()</f>
        <v>#N/A</v>
      </c>
    </row>
    <row r="1966" spans="1:26" x14ac:dyDescent="0.25">
      <c r="A1966" t="s">
        <v>133</v>
      </c>
      <c r="B1966" t="s">
        <v>298</v>
      </c>
      <c r="C1966" s="3" t="s">
        <v>52</v>
      </c>
      <c r="D1966" s="4" t="s">
        <v>162</v>
      </c>
      <c r="F1966" t="s">
        <v>245</v>
      </c>
      <c r="G1966" s="9" t="s">
        <v>407</v>
      </c>
      <c r="H1966" t="s">
        <v>338</v>
      </c>
      <c r="I1966">
        <v>6</v>
      </c>
      <c r="J1966">
        <v>1</v>
      </c>
      <c r="K1966" s="1">
        <v>1</v>
      </c>
      <c r="L1966" s="1">
        <v>0.73</v>
      </c>
      <c r="M1966" s="1">
        <v>0.53</v>
      </c>
      <c r="N1966" s="1">
        <v>0.28000000000000003</v>
      </c>
      <c r="O1966" s="1">
        <v>0.14000000000000001</v>
      </c>
      <c r="P1966" s="1">
        <v>0</v>
      </c>
      <c r="Q1966" s="15">
        <v>5.8</v>
      </c>
      <c r="R1966" t="s">
        <v>468</v>
      </c>
      <c r="S1966" s="20">
        <f t="shared" si="7"/>
        <v>6.5172413793103443</v>
      </c>
      <c r="T1966" s="1">
        <v>-13.1</v>
      </c>
      <c r="U1966">
        <v>2.9</v>
      </c>
      <c r="V1966" t="e">
        <f>NA()</f>
        <v>#N/A</v>
      </c>
      <c r="W1966" t="e">
        <f>NA()</f>
        <v>#N/A</v>
      </c>
      <c r="X1966" t="e">
        <f>NA()</f>
        <v>#N/A</v>
      </c>
      <c r="Y1966" t="e">
        <f>NA()</f>
        <v>#N/A</v>
      </c>
      <c r="Z1966" t="e">
        <f>NA()</f>
        <v>#N/A</v>
      </c>
    </row>
    <row r="1967" spans="1:26" x14ac:dyDescent="0.25">
      <c r="A1967" t="s">
        <v>133</v>
      </c>
      <c r="B1967" t="s">
        <v>298</v>
      </c>
      <c r="C1967" s="3" t="s">
        <v>52</v>
      </c>
      <c r="D1967" s="4" t="s">
        <v>162</v>
      </c>
      <c r="F1967" t="s">
        <v>246</v>
      </c>
      <c r="G1967" s="9" t="s">
        <v>324</v>
      </c>
      <c r="H1967" t="s">
        <v>330</v>
      </c>
      <c r="I1967">
        <v>6</v>
      </c>
      <c r="J1967">
        <v>1</v>
      </c>
      <c r="K1967" s="1">
        <v>1</v>
      </c>
      <c r="L1967" s="1">
        <v>0.73</v>
      </c>
      <c r="M1967" s="1">
        <v>0.53</v>
      </c>
      <c r="N1967" s="1">
        <v>0.28000000000000003</v>
      </c>
      <c r="O1967" s="1">
        <v>0.14000000000000001</v>
      </c>
      <c r="P1967" s="1">
        <v>0</v>
      </c>
      <c r="Q1967" s="15">
        <v>5.8</v>
      </c>
      <c r="R1967" t="s">
        <v>468</v>
      </c>
      <c r="S1967" s="20">
        <f t="shared" si="7"/>
        <v>6.5172413793103443</v>
      </c>
      <c r="T1967" s="1">
        <v>-13.1</v>
      </c>
      <c r="U1967">
        <v>2.9</v>
      </c>
      <c r="V1967" t="e">
        <f>NA()</f>
        <v>#N/A</v>
      </c>
      <c r="W1967" t="e">
        <f>NA()</f>
        <v>#N/A</v>
      </c>
      <c r="X1967" t="e">
        <f>NA()</f>
        <v>#N/A</v>
      </c>
      <c r="Y1967" t="e">
        <f>NA()</f>
        <v>#N/A</v>
      </c>
      <c r="Z1967" t="e">
        <f>NA()</f>
        <v>#N/A</v>
      </c>
    </row>
    <row r="1968" spans="1:26" x14ac:dyDescent="0.25">
      <c r="A1968" t="s">
        <v>133</v>
      </c>
      <c r="B1968" t="s">
        <v>298</v>
      </c>
      <c r="C1968" s="3" t="s">
        <v>52</v>
      </c>
      <c r="D1968" s="4" t="s">
        <v>162</v>
      </c>
      <c r="F1968" t="s">
        <v>246</v>
      </c>
      <c r="G1968" s="9" t="s">
        <v>325</v>
      </c>
      <c r="H1968" t="s">
        <v>331</v>
      </c>
      <c r="I1968">
        <v>6</v>
      </c>
      <c r="J1968">
        <v>1</v>
      </c>
      <c r="K1968" s="1">
        <v>1</v>
      </c>
      <c r="L1968" s="1">
        <v>0.73</v>
      </c>
      <c r="M1968" s="1">
        <v>0.53</v>
      </c>
      <c r="N1968" s="1">
        <v>0.28000000000000003</v>
      </c>
      <c r="O1968" s="1">
        <v>0.14000000000000001</v>
      </c>
      <c r="P1968" s="1">
        <v>0</v>
      </c>
      <c r="Q1968" s="15">
        <v>5.8</v>
      </c>
      <c r="R1968" t="s">
        <v>468</v>
      </c>
      <c r="S1968" s="20">
        <f t="shared" si="7"/>
        <v>6.5172413793103443</v>
      </c>
      <c r="T1968" s="1">
        <v>-13.1</v>
      </c>
      <c r="U1968">
        <v>2.9</v>
      </c>
      <c r="V1968" t="e">
        <f>NA()</f>
        <v>#N/A</v>
      </c>
      <c r="W1968" t="e">
        <f>NA()</f>
        <v>#N/A</v>
      </c>
      <c r="X1968" t="e">
        <f>NA()</f>
        <v>#N/A</v>
      </c>
      <c r="Y1968" t="e">
        <f>NA()</f>
        <v>#N/A</v>
      </c>
      <c r="Z1968" t="e">
        <f>NA()</f>
        <v>#N/A</v>
      </c>
    </row>
    <row r="1969" spans="1:26" x14ac:dyDescent="0.25">
      <c r="A1969" t="s">
        <v>133</v>
      </c>
      <c r="B1969" t="s">
        <v>298</v>
      </c>
      <c r="C1969" s="3" t="s">
        <v>52</v>
      </c>
      <c r="D1969" s="4" t="s">
        <v>162</v>
      </c>
      <c r="F1969" t="s">
        <v>246</v>
      </c>
      <c r="G1969" s="9" t="s">
        <v>326</v>
      </c>
      <c r="H1969" t="s">
        <v>332</v>
      </c>
      <c r="I1969">
        <v>6</v>
      </c>
      <c r="J1969">
        <v>1</v>
      </c>
      <c r="K1969" s="1">
        <v>1</v>
      </c>
      <c r="L1969" s="1">
        <v>0.73</v>
      </c>
      <c r="M1969" s="1">
        <v>0.53</v>
      </c>
      <c r="N1969" s="1">
        <v>0.28000000000000003</v>
      </c>
      <c r="O1969" s="1">
        <v>0.14000000000000001</v>
      </c>
      <c r="P1969" s="1">
        <v>0</v>
      </c>
      <c r="Q1969" s="15">
        <v>5.8</v>
      </c>
      <c r="R1969" t="s">
        <v>468</v>
      </c>
      <c r="S1969" s="20">
        <f t="shared" si="7"/>
        <v>6.5172413793103443</v>
      </c>
      <c r="T1969" s="1">
        <v>-13.1</v>
      </c>
      <c r="U1969">
        <v>2.9</v>
      </c>
      <c r="V1969" t="e">
        <f>NA()</f>
        <v>#N/A</v>
      </c>
      <c r="W1969" t="e">
        <f>NA()</f>
        <v>#N/A</v>
      </c>
      <c r="X1969" t="e">
        <f>NA()</f>
        <v>#N/A</v>
      </c>
      <c r="Y1969" t="e">
        <f>NA()</f>
        <v>#N/A</v>
      </c>
      <c r="Z1969" t="e">
        <f>NA()</f>
        <v>#N/A</v>
      </c>
    </row>
    <row r="1970" spans="1:26" x14ac:dyDescent="0.25">
      <c r="A1970" t="s">
        <v>133</v>
      </c>
      <c r="B1970" t="s">
        <v>298</v>
      </c>
      <c r="C1970" s="3" t="s">
        <v>52</v>
      </c>
      <c r="D1970" s="4" t="s">
        <v>162</v>
      </c>
      <c r="F1970" t="s">
        <v>246</v>
      </c>
      <c r="G1970" s="9" t="s">
        <v>327</v>
      </c>
      <c r="H1970" t="s">
        <v>333</v>
      </c>
      <c r="I1970">
        <v>6</v>
      </c>
      <c r="J1970">
        <v>1</v>
      </c>
      <c r="K1970" s="1">
        <v>1</v>
      </c>
      <c r="L1970" s="1">
        <v>0.73</v>
      </c>
      <c r="M1970" s="1">
        <v>0.53</v>
      </c>
      <c r="N1970" s="1">
        <v>0.28000000000000003</v>
      </c>
      <c r="O1970" s="1">
        <v>0.14000000000000001</v>
      </c>
      <c r="P1970" s="1">
        <v>0</v>
      </c>
      <c r="Q1970" s="15">
        <v>5.8</v>
      </c>
      <c r="R1970" t="s">
        <v>468</v>
      </c>
      <c r="S1970" s="20">
        <f t="shared" si="7"/>
        <v>6.5172413793103443</v>
      </c>
      <c r="T1970" s="1">
        <v>-13.1</v>
      </c>
      <c r="U1970">
        <v>2.9</v>
      </c>
      <c r="V1970" t="e">
        <f>NA()</f>
        <v>#N/A</v>
      </c>
      <c r="W1970" t="e">
        <f>NA()</f>
        <v>#N/A</v>
      </c>
      <c r="X1970" t="e">
        <f>NA()</f>
        <v>#N/A</v>
      </c>
      <c r="Y1970" t="e">
        <f>NA()</f>
        <v>#N/A</v>
      </c>
      <c r="Z1970" t="e">
        <f>NA()</f>
        <v>#N/A</v>
      </c>
    </row>
    <row r="1971" spans="1:26" x14ac:dyDescent="0.25">
      <c r="A1971" t="s">
        <v>133</v>
      </c>
      <c r="B1971" t="s">
        <v>298</v>
      </c>
      <c r="C1971" s="3" t="s">
        <v>52</v>
      </c>
      <c r="D1971" s="4" t="s">
        <v>162</v>
      </c>
      <c r="F1971" t="s">
        <v>246</v>
      </c>
      <c r="G1971" s="9" t="s">
        <v>328</v>
      </c>
      <c r="H1971" t="s">
        <v>334</v>
      </c>
      <c r="I1971">
        <v>6</v>
      </c>
      <c r="J1971">
        <v>1</v>
      </c>
      <c r="K1971" s="1">
        <v>1</v>
      </c>
      <c r="L1971" s="1">
        <v>0.73</v>
      </c>
      <c r="M1971" s="1">
        <v>0.53</v>
      </c>
      <c r="N1971" s="1">
        <v>0.28000000000000003</v>
      </c>
      <c r="O1971" s="1">
        <v>0.14000000000000001</v>
      </c>
      <c r="P1971" s="1">
        <v>0</v>
      </c>
      <c r="Q1971" s="15">
        <v>5.8</v>
      </c>
      <c r="R1971" t="s">
        <v>468</v>
      </c>
      <c r="S1971" s="20">
        <f t="shared" si="7"/>
        <v>6.5172413793103443</v>
      </c>
      <c r="T1971" s="1">
        <v>-13.1</v>
      </c>
      <c r="U1971">
        <v>2.9</v>
      </c>
      <c r="V1971" t="e">
        <f>NA()</f>
        <v>#N/A</v>
      </c>
      <c r="W1971" t="e">
        <f>NA()</f>
        <v>#N/A</v>
      </c>
      <c r="X1971" t="e">
        <f>NA()</f>
        <v>#N/A</v>
      </c>
      <c r="Y1971" t="e">
        <f>NA()</f>
        <v>#N/A</v>
      </c>
      <c r="Z1971" t="e">
        <f>NA()</f>
        <v>#N/A</v>
      </c>
    </row>
    <row r="1972" spans="1:26" x14ac:dyDescent="0.25">
      <c r="A1972" t="s">
        <v>133</v>
      </c>
      <c r="B1972" t="s">
        <v>298</v>
      </c>
      <c r="C1972" s="3" t="s">
        <v>52</v>
      </c>
      <c r="D1972" s="4" t="s">
        <v>162</v>
      </c>
      <c r="F1972" t="s">
        <v>246</v>
      </c>
      <c r="G1972" s="9" t="s">
        <v>329</v>
      </c>
      <c r="H1972" t="s">
        <v>335</v>
      </c>
      <c r="I1972">
        <v>6</v>
      </c>
      <c r="J1972">
        <v>1</v>
      </c>
      <c r="K1972" s="1">
        <v>1</v>
      </c>
      <c r="L1972" s="1">
        <v>0.73</v>
      </c>
      <c r="M1972" s="1">
        <v>0.53</v>
      </c>
      <c r="N1972" s="1">
        <v>0.28000000000000003</v>
      </c>
      <c r="O1972" s="1">
        <v>0.14000000000000001</v>
      </c>
      <c r="P1972" s="1">
        <v>0</v>
      </c>
      <c r="Q1972" s="15">
        <v>5.8</v>
      </c>
      <c r="R1972" t="s">
        <v>468</v>
      </c>
      <c r="S1972" s="20">
        <f t="shared" si="7"/>
        <v>6.5172413793103443</v>
      </c>
      <c r="T1972" s="1">
        <v>-13.1</v>
      </c>
      <c r="U1972">
        <v>2.9</v>
      </c>
      <c r="V1972" t="e">
        <f>NA()</f>
        <v>#N/A</v>
      </c>
      <c r="W1972" t="e">
        <f>NA()</f>
        <v>#N/A</v>
      </c>
      <c r="X1972" t="e">
        <f>NA()</f>
        <v>#N/A</v>
      </c>
      <c r="Y1972" t="e">
        <f>NA()</f>
        <v>#N/A</v>
      </c>
      <c r="Z1972" t="e">
        <f>NA()</f>
        <v>#N/A</v>
      </c>
    </row>
    <row r="1973" spans="1:26" x14ac:dyDescent="0.25">
      <c r="A1973" t="s">
        <v>133</v>
      </c>
      <c r="B1973" t="s">
        <v>298</v>
      </c>
      <c r="C1973" s="3" t="s">
        <v>52</v>
      </c>
      <c r="D1973" s="4" t="s">
        <v>162</v>
      </c>
      <c r="F1973" t="s">
        <v>246</v>
      </c>
      <c r="G1973" s="9" t="s">
        <v>402</v>
      </c>
      <c r="H1973" t="s">
        <v>336</v>
      </c>
      <c r="I1973">
        <v>6</v>
      </c>
      <c r="J1973">
        <v>1</v>
      </c>
      <c r="K1973" s="1">
        <v>1</v>
      </c>
      <c r="L1973" s="1">
        <v>0.73</v>
      </c>
      <c r="M1973" s="1">
        <v>0.53</v>
      </c>
      <c r="N1973" s="1">
        <v>0.28000000000000003</v>
      </c>
      <c r="O1973" s="1">
        <v>0.14000000000000001</v>
      </c>
      <c r="P1973" s="1">
        <v>0</v>
      </c>
      <c r="Q1973" s="15">
        <v>5.8</v>
      </c>
      <c r="R1973" t="s">
        <v>468</v>
      </c>
      <c r="S1973" s="20">
        <f t="shared" si="7"/>
        <v>6.5172413793103443</v>
      </c>
      <c r="T1973" s="1">
        <v>-13.1</v>
      </c>
      <c r="U1973">
        <v>2.9</v>
      </c>
      <c r="V1973" t="e">
        <f>NA()</f>
        <v>#N/A</v>
      </c>
      <c r="W1973" t="e">
        <f>NA()</f>
        <v>#N/A</v>
      </c>
      <c r="X1973" t="e">
        <f>NA()</f>
        <v>#N/A</v>
      </c>
      <c r="Y1973" t="e">
        <f>NA()</f>
        <v>#N/A</v>
      </c>
      <c r="Z1973" t="e">
        <f>NA()</f>
        <v>#N/A</v>
      </c>
    </row>
    <row r="1974" spans="1:26" x14ac:dyDescent="0.25">
      <c r="A1974" t="s">
        <v>133</v>
      </c>
      <c r="B1974" t="s">
        <v>298</v>
      </c>
      <c r="C1974" s="3" t="s">
        <v>52</v>
      </c>
      <c r="D1974" s="4" t="s">
        <v>162</v>
      </c>
      <c r="F1974" t="s">
        <v>246</v>
      </c>
      <c r="G1974" s="9" t="s">
        <v>403</v>
      </c>
      <c r="H1974" t="s">
        <v>337</v>
      </c>
      <c r="I1974">
        <v>6</v>
      </c>
      <c r="J1974">
        <v>1</v>
      </c>
      <c r="K1974" s="1">
        <v>1</v>
      </c>
      <c r="L1974" s="1">
        <v>0.73</v>
      </c>
      <c r="M1974" s="1">
        <v>0.53</v>
      </c>
      <c r="N1974" s="1">
        <v>0.28000000000000003</v>
      </c>
      <c r="O1974" s="1">
        <v>0.14000000000000001</v>
      </c>
      <c r="P1974" s="1">
        <v>0</v>
      </c>
      <c r="Q1974" s="15">
        <v>5.8</v>
      </c>
      <c r="R1974" t="s">
        <v>468</v>
      </c>
      <c r="S1974" s="20">
        <f t="shared" si="7"/>
        <v>6.5172413793103443</v>
      </c>
      <c r="T1974" s="1">
        <v>-13.1</v>
      </c>
      <c r="U1974">
        <v>2.9</v>
      </c>
      <c r="V1974" t="e">
        <f>NA()</f>
        <v>#N/A</v>
      </c>
      <c r="W1974" t="e">
        <f>NA()</f>
        <v>#N/A</v>
      </c>
      <c r="X1974" t="e">
        <f>NA()</f>
        <v>#N/A</v>
      </c>
      <c r="Y1974" t="e">
        <f>NA()</f>
        <v>#N/A</v>
      </c>
      <c r="Z1974" t="e">
        <f>NA()</f>
        <v>#N/A</v>
      </c>
    </row>
    <row r="1975" spans="1:26" x14ac:dyDescent="0.25">
      <c r="A1975" t="s">
        <v>133</v>
      </c>
      <c r="B1975" t="s">
        <v>298</v>
      </c>
      <c r="C1975" s="3" t="s">
        <v>52</v>
      </c>
      <c r="D1975" s="4" t="s">
        <v>162</v>
      </c>
      <c r="F1975" t="s">
        <v>246</v>
      </c>
      <c r="G1975" s="9" t="s">
        <v>404</v>
      </c>
      <c r="H1975" t="s">
        <v>338</v>
      </c>
      <c r="I1975">
        <v>6</v>
      </c>
      <c r="J1975">
        <v>1</v>
      </c>
      <c r="K1975" s="1">
        <v>1</v>
      </c>
      <c r="L1975" s="1">
        <v>0.73</v>
      </c>
      <c r="M1975" s="1">
        <v>0.53</v>
      </c>
      <c r="N1975" s="1">
        <v>0.28000000000000003</v>
      </c>
      <c r="O1975" s="1">
        <v>0.14000000000000001</v>
      </c>
      <c r="P1975" s="1">
        <v>0</v>
      </c>
      <c r="Q1975" s="15">
        <v>5.8</v>
      </c>
      <c r="R1975" t="s">
        <v>468</v>
      </c>
      <c r="S1975" s="20">
        <f t="shared" si="7"/>
        <v>6.5172413793103443</v>
      </c>
      <c r="T1975" s="1">
        <v>-13.1</v>
      </c>
      <c r="U1975">
        <v>2.9</v>
      </c>
      <c r="V1975" t="e">
        <f>NA()</f>
        <v>#N/A</v>
      </c>
      <c r="W1975" t="e">
        <f>NA()</f>
        <v>#N/A</v>
      </c>
      <c r="X1975" t="e">
        <f>NA()</f>
        <v>#N/A</v>
      </c>
      <c r="Y1975" t="e">
        <f>NA()</f>
        <v>#N/A</v>
      </c>
      <c r="Z1975" t="e">
        <f>NA()</f>
        <v>#N/A</v>
      </c>
    </row>
    <row r="1976" spans="1:26" x14ac:dyDescent="0.25">
      <c r="A1976" t="s">
        <v>133</v>
      </c>
      <c r="B1976" t="s">
        <v>178</v>
      </c>
      <c r="C1976" s="3" t="s">
        <v>52</v>
      </c>
      <c r="D1976" s="4" t="s">
        <v>339</v>
      </c>
      <c r="F1976" t="s">
        <v>207</v>
      </c>
      <c r="G1976" s="9" t="s">
        <v>306</v>
      </c>
      <c r="H1976" t="s">
        <v>330</v>
      </c>
      <c r="I1976">
        <v>6</v>
      </c>
      <c r="J1976">
        <v>1</v>
      </c>
      <c r="K1976" s="1">
        <v>1</v>
      </c>
      <c r="L1976">
        <v>0.9</v>
      </c>
      <c r="M1976" s="1">
        <v>0.7</v>
      </c>
      <c r="N1976" s="1">
        <v>0.45</v>
      </c>
      <c r="O1976" s="1">
        <v>0.25</v>
      </c>
      <c r="P1976" s="1">
        <v>0</v>
      </c>
      <c r="Q1976" s="1">
        <v>5.37</v>
      </c>
      <c r="R1976" t="e">
        <f>NA()</f>
        <v>#N/A</v>
      </c>
      <c r="S1976" t="e">
        <f>NA()</f>
        <v>#N/A</v>
      </c>
      <c r="T1976" t="e">
        <f>NA()</f>
        <v>#N/A</v>
      </c>
      <c r="U1976" t="e">
        <f>NA()</f>
        <v>#N/A</v>
      </c>
      <c r="V1976" t="e">
        <f>NA()</f>
        <v>#N/A</v>
      </c>
      <c r="W1976" t="e">
        <f>NA()</f>
        <v>#N/A</v>
      </c>
      <c r="X1976" t="e">
        <f>NA()</f>
        <v>#N/A</v>
      </c>
      <c r="Y1976" t="e">
        <f>NA()</f>
        <v>#N/A</v>
      </c>
      <c r="Z1976" t="e">
        <f>NA()</f>
        <v>#N/A</v>
      </c>
    </row>
    <row r="1977" spans="1:26" x14ac:dyDescent="0.25">
      <c r="A1977" t="s">
        <v>133</v>
      </c>
      <c r="B1977" t="s">
        <v>178</v>
      </c>
      <c r="C1977" s="3" t="s">
        <v>52</v>
      </c>
      <c r="D1977" s="4" t="s">
        <v>339</v>
      </c>
      <c r="F1977" t="s">
        <v>207</v>
      </c>
      <c r="G1977" s="9" t="s">
        <v>307</v>
      </c>
      <c r="H1977" t="s">
        <v>331</v>
      </c>
      <c r="I1977">
        <v>6</v>
      </c>
      <c r="J1977">
        <v>1</v>
      </c>
      <c r="K1977" s="1">
        <v>1</v>
      </c>
      <c r="L1977">
        <v>0.9</v>
      </c>
      <c r="M1977" s="1">
        <v>0.7</v>
      </c>
      <c r="N1977" s="1">
        <v>0.45</v>
      </c>
      <c r="O1977" s="1">
        <v>0.25</v>
      </c>
      <c r="P1977" s="1">
        <v>0</v>
      </c>
      <c r="Q1977" s="1">
        <v>5.37</v>
      </c>
      <c r="R1977" t="e">
        <f>NA()</f>
        <v>#N/A</v>
      </c>
      <c r="S1977" t="e">
        <f>NA()</f>
        <v>#N/A</v>
      </c>
      <c r="T1977" t="e">
        <f>NA()</f>
        <v>#N/A</v>
      </c>
      <c r="U1977" t="e">
        <f>NA()</f>
        <v>#N/A</v>
      </c>
      <c r="V1977" t="e">
        <f>NA()</f>
        <v>#N/A</v>
      </c>
      <c r="W1977" t="e">
        <f>NA()</f>
        <v>#N/A</v>
      </c>
      <c r="X1977" t="e">
        <f>NA()</f>
        <v>#N/A</v>
      </c>
      <c r="Y1977" t="e">
        <f>NA()</f>
        <v>#N/A</v>
      </c>
      <c r="Z1977" t="e">
        <f>NA()</f>
        <v>#N/A</v>
      </c>
    </row>
    <row r="1978" spans="1:26" x14ac:dyDescent="0.25">
      <c r="A1978" t="s">
        <v>133</v>
      </c>
      <c r="B1978" t="s">
        <v>178</v>
      </c>
      <c r="C1978" s="3" t="s">
        <v>52</v>
      </c>
      <c r="D1978" s="4" t="s">
        <v>339</v>
      </c>
      <c r="F1978" t="s">
        <v>207</v>
      </c>
      <c r="G1978" s="9" t="s">
        <v>308</v>
      </c>
      <c r="H1978" t="s">
        <v>332</v>
      </c>
      <c r="I1978">
        <v>6</v>
      </c>
      <c r="J1978">
        <v>1</v>
      </c>
      <c r="K1978" s="1">
        <v>1</v>
      </c>
      <c r="L1978">
        <v>0.9</v>
      </c>
      <c r="M1978" s="1">
        <v>0.7</v>
      </c>
      <c r="N1978" s="1">
        <v>0.45</v>
      </c>
      <c r="O1978" s="1">
        <v>0.25</v>
      </c>
      <c r="P1978" s="1">
        <v>0</v>
      </c>
      <c r="Q1978" s="1">
        <v>5.37</v>
      </c>
      <c r="R1978" t="e">
        <f>NA()</f>
        <v>#N/A</v>
      </c>
      <c r="S1978" t="e">
        <f>NA()</f>
        <v>#N/A</v>
      </c>
      <c r="T1978" t="e">
        <f>NA()</f>
        <v>#N/A</v>
      </c>
      <c r="U1978" t="e">
        <f>NA()</f>
        <v>#N/A</v>
      </c>
      <c r="V1978" t="e">
        <f>NA()</f>
        <v>#N/A</v>
      </c>
      <c r="W1978" t="e">
        <f>NA()</f>
        <v>#N/A</v>
      </c>
      <c r="X1978" t="e">
        <f>NA()</f>
        <v>#N/A</v>
      </c>
      <c r="Y1978" t="e">
        <f>NA()</f>
        <v>#N/A</v>
      </c>
      <c r="Z1978" t="e">
        <f>NA()</f>
        <v>#N/A</v>
      </c>
    </row>
    <row r="1979" spans="1:26" x14ac:dyDescent="0.25">
      <c r="A1979" t="s">
        <v>133</v>
      </c>
      <c r="B1979" t="s">
        <v>178</v>
      </c>
      <c r="C1979" s="3" t="s">
        <v>52</v>
      </c>
      <c r="D1979" s="4" t="s">
        <v>339</v>
      </c>
      <c r="F1979" t="s">
        <v>207</v>
      </c>
      <c r="G1979" s="9" t="s">
        <v>309</v>
      </c>
      <c r="H1979" t="s">
        <v>333</v>
      </c>
      <c r="I1979">
        <v>6</v>
      </c>
      <c r="J1979">
        <v>1</v>
      </c>
      <c r="K1979" s="1">
        <v>1</v>
      </c>
      <c r="L1979">
        <v>0.9</v>
      </c>
      <c r="M1979" s="1">
        <v>0.7</v>
      </c>
      <c r="N1979" s="1">
        <v>0.45</v>
      </c>
      <c r="O1979" s="1">
        <v>0.25</v>
      </c>
      <c r="P1979" s="1">
        <v>0</v>
      </c>
      <c r="Q1979" s="1">
        <v>5.37</v>
      </c>
      <c r="R1979" t="e">
        <f>NA()</f>
        <v>#N/A</v>
      </c>
      <c r="S1979" t="e">
        <f>NA()</f>
        <v>#N/A</v>
      </c>
      <c r="T1979" t="e">
        <f>NA()</f>
        <v>#N/A</v>
      </c>
      <c r="U1979" t="e">
        <f>NA()</f>
        <v>#N/A</v>
      </c>
      <c r="V1979" t="e">
        <f>NA()</f>
        <v>#N/A</v>
      </c>
      <c r="W1979" t="e">
        <f>NA()</f>
        <v>#N/A</v>
      </c>
      <c r="X1979" t="e">
        <f>NA()</f>
        <v>#N/A</v>
      </c>
      <c r="Y1979" t="e">
        <f>NA()</f>
        <v>#N/A</v>
      </c>
      <c r="Z1979" t="e">
        <f>NA()</f>
        <v>#N/A</v>
      </c>
    </row>
    <row r="1980" spans="1:26" x14ac:dyDescent="0.25">
      <c r="A1980" t="s">
        <v>133</v>
      </c>
      <c r="B1980" t="s">
        <v>178</v>
      </c>
      <c r="C1980" s="3" t="s">
        <v>52</v>
      </c>
      <c r="D1980" s="4" t="s">
        <v>339</v>
      </c>
      <c r="F1980" t="s">
        <v>207</v>
      </c>
      <c r="G1980" s="9" t="s">
        <v>310</v>
      </c>
      <c r="H1980" t="s">
        <v>334</v>
      </c>
      <c r="I1980">
        <v>6</v>
      </c>
      <c r="J1980">
        <v>1</v>
      </c>
      <c r="K1980" s="1">
        <v>1</v>
      </c>
      <c r="L1980">
        <v>0.9</v>
      </c>
      <c r="M1980" s="1">
        <v>0.7</v>
      </c>
      <c r="N1980" s="1">
        <v>0.45</v>
      </c>
      <c r="O1980" s="1">
        <v>0.25</v>
      </c>
      <c r="P1980" s="1">
        <v>0</v>
      </c>
      <c r="Q1980" s="1">
        <v>5.37</v>
      </c>
      <c r="R1980" t="e">
        <f>NA()</f>
        <v>#N/A</v>
      </c>
      <c r="S1980" t="e">
        <f>NA()</f>
        <v>#N/A</v>
      </c>
      <c r="T1980" t="e">
        <f>NA()</f>
        <v>#N/A</v>
      </c>
      <c r="U1980" t="e">
        <f>NA()</f>
        <v>#N/A</v>
      </c>
      <c r="V1980" t="e">
        <f>NA()</f>
        <v>#N/A</v>
      </c>
      <c r="W1980" t="e">
        <f>NA()</f>
        <v>#N/A</v>
      </c>
      <c r="X1980" t="e">
        <f>NA()</f>
        <v>#N/A</v>
      </c>
      <c r="Y1980" t="e">
        <f>NA()</f>
        <v>#N/A</v>
      </c>
      <c r="Z1980" t="e">
        <f>NA()</f>
        <v>#N/A</v>
      </c>
    </row>
    <row r="1981" spans="1:26" x14ac:dyDescent="0.25">
      <c r="A1981" t="s">
        <v>133</v>
      </c>
      <c r="B1981" t="s">
        <v>178</v>
      </c>
      <c r="C1981" s="3" t="s">
        <v>52</v>
      </c>
      <c r="D1981" s="4" t="s">
        <v>339</v>
      </c>
      <c r="F1981" t="s">
        <v>207</v>
      </c>
      <c r="G1981" s="9" t="s">
        <v>311</v>
      </c>
      <c r="H1981" t="s">
        <v>335</v>
      </c>
      <c r="I1981">
        <v>6</v>
      </c>
      <c r="J1981">
        <v>1</v>
      </c>
      <c r="K1981" s="1">
        <v>1</v>
      </c>
      <c r="L1981">
        <v>0.9</v>
      </c>
      <c r="M1981" s="1">
        <v>0.7</v>
      </c>
      <c r="N1981" s="1">
        <v>0.45</v>
      </c>
      <c r="O1981" s="1">
        <v>0.25</v>
      </c>
      <c r="P1981" s="1">
        <v>0</v>
      </c>
      <c r="Q1981" s="1">
        <v>5.37</v>
      </c>
      <c r="R1981" t="e">
        <f>NA()</f>
        <v>#N/A</v>
      </c>
      <c r="S1981" t="e">
        <f>NA()</f>
        <v>#N/A</v>
      </c>
      <c r="T1981" t="e">
        <f>NA()</f>
        <v>#N/A</v>
      </c>
      <c r="U1981" t="e">
        <f>NA()</f>
        <v>#N/A</v>
      </c>
      <c r="V1981" t="e">
        <f>NA()</f>
        <v>#N/A</v>
      </c>
      <c r="W1981" t="e">
        <f>NA()</f>
        <v>#N/A</v>
      </c>
      <c r="X1981" t="e">
        <f>NA()</f>
        <v>#N/A</v>
      </c>
      <c r="Y1981" t="e">
        <f>NA()</f>
        <v>#N/A</v>
      </c>
      <c r="Z1981" t="e">
        <f>NA()</f>
        <v>#N/A</v>
      </c>
    </row>
    <row r="1982" spans="1:26" x14ac:dyDescent="0.25">
      <c r="A1982" t="s">
        <v>133</v>
      </c>
      <c r="B1982" t="s">
        <v>178</v>
      </c>
      <c r="C1982" s="3" t="s">
        <v>52</v>
      </c>
      <c r="D1982" s="4" t="s">
        <v>339</v>
      </c>
      <c r="F1982" t="s">
        <v>207</v>
      </c>
      <c r="G1982" s="9" t="s">
        <v>411</v>
      </c>
      <c r="H1982" t="s">
        <v>336</v>
      </c>
      <c r="I1982">
        <v>6</v>
      </c>
      <c r="J1982">
        <v>1</v>
      </c>
      <c r="K1982" s="1">
        <v>1</v>
      </c>
      <c r="L1982">
        <v>0.9</v>
      </c>
      <c r="M1982" s="1">
        <v>0.7</v>
      </c>
      <c r="N1982" s="1">
        <v>0.45</v>
      </c>
      <c r="O1982" s="1">
        <v>0.25</v>
      </c>
      <c r="P1982" s="1">
        <v>0</v>
      </c>
      <c r="Q1982" s="1">
        <v>5.37</v>
      </c>
      <c r="R1982" t="e">
        <f>NA()</f>
        <v>#N/A</v>
      </c>
      <c r="S1982" t="e">
        <f>NA()</f>
        <v>#N/A</v>
      </c>
      <c r="T1982" t="e">
        <f>NA()</f>
        <v>#N/A</v>
      </c>
      <c r="U1982" t="e">
        <f>NA()</f>
        <v>#N/A</v>
      </c>
      <c r="V1982" t="e">
        <f>NA()</f>
        <v>#N/A</v>
      </c>
      <c r="W1982" t="e">
        <f>NA()</f>
        <v>#N/A</v>
      </c>
      <c r="X1982" t="e">
        <f>NA()</f>
        <v>#N/A</v>
      </c>
      <c r="Y1982" t="e">
        <f>NA()</f>
        <v>#N/A</v>
      </c>
      <c r="Z1982" t="e">
        <f>NA()</f>
        <v>#N/A</v>
      </c>
    </row>
    <row r="1983" spans="1:26" x14ac:dyDescent="0.25">
      <c r="A1983" t="s">
        <v>133</v>
      </c>
      <c r="B1983" t="s">
        <v>178</v>
      </c>
      <c r="C1983" s="3" t="s">
        <v>52</v>
      </c>
      <c r="D1983" s="4" t="s">
        <v>339</v>
      </c>
      <c r="F1983" t="s">
        <v>207</v>
      </c>
      <c r="G1983" s="9" t="s">
        <v>412</v>
      </c>
      <c r="H1983" t="s">
        <v>337</v>
      </c>
      <c r="I1983">
        <v>6</v>
      </c>
      <c r="J1983">
        <v>1</v>
      </c>
      <c r="K1983" s="1">
        <v>1</v>
      </c>
      <c r="L1983">
        <v>0.9</v>
      </c>
      <c r="M1983" s="1">
        <v>0.7</v>
      </c>
      <c r="N1983" s="1">
        <v>0.45</v>
      </c>
      <c r="O1983" s="1">
        <v>0.25</v>
      </c>
      <c r="P1983" s="1">
        <v>0</v>
      </c>
      <c r="Q1983" s="1">
        <v>5.37</v>
      </c>
      <c r="R1983" t="e">
        <f>NA()</f>
        <v>#N/A</v>
      </c>
      <c r="S1983" t="e">
        <f>NA()</f>
        <v>#N/A</v>
      </c>
      <c r="T1983" t="e">
        <f>NA()</f>
        <v>#N/A</v>
      </c>
      <c r="U1983" t="e">
        <f>NA()</f>
        <v>#N/A</v>
      </c>
      <c r="V1983" t="e">
        <f>NA()</f>
        <v>#N/A</v>
      </c>
      <c r="W1983" t="e">
        <f>NA()</f>
        <v>#N/A</v>
      </c>
      <c r="X1983" t="e">
        <f>NA()</f>
        <v>#N/A</v>
      </c>
      <c r="Y1983" t="e">
        <f>NA()</f>
        <v>#N/A</v>
      </c>
      <c r="Z1983" t="e">
        <f>NA()</f>
        <v>#N/A</v>
      </c>
    </row>
    <row r="1984" spans="1:26" x14ac:dyDescent="0.25">
      <c r="A1984" t="s">
        <v>133</v>
      </c>
      <c r="B1984" t="s">
        <v>178</v>
      </c>
      <c r="C1984" s="3" t="s">
        <v>52</v>
      </c>
      <c r="D1984" s="4" t="s">
        <v>339</v>
      </c>
      <c r="F1984" t="s">
        <v>207</v>
      </c>
      <c r="G1984" s="9" t="s">
        <v>413</v>
      </c>
      <c r="H1984" t="s">
        <v>338</v>
      </c>
      <c r="I1984">
        <v>6</v>
      </c>
      <c r="J1984">
        <v>1</v>
      </c>
      <c r="K1984" s="1">
        <v>1</v>
      </c>
      <c r="L1984">
        <v>0.9</v>
      </c>
      <c r="M1984" s="1">
        <v>0.7</v>
      </c>
      <c r="N1984" s="1">
        <v>0.45</v>
      </c>
      <c r="O1984" s="1">
        <v>0.25</v>
      </c>
      <c r="P1984" s="1">
        <v>0</v>
      </c>
      <c r="Q1984" s="1">
        <v>5.37</v>
      </c>
      <c r="R1984" t="e">
        <f>NA()</f>
        <v>#N/A</v>
      </c>
      <c r="S1984" t="e">
        <f>NA()</f>
        <v>#N/A</v>
      </c>
      <c r="T1984" t="e">
        <f>NA()</f>
        <v>#N/A</v>
      </c>
      <c r="U1984" t="e">
        <f>NA()</f>
        <v>#N/A</v>
      </c>
      <c r="V1984" t="e">
        <f>NA()</f>
        <v>#N/A</v>
      </c>
      <c r="W1984" t="e">
        <f>NA()</f>
        <v>#N/A</v>
      </c>
      <c r="X1984" t="e">
        <f>NA()</f>
        <v>#N/A</v>
      </c>
      <c r="Y1984" t="e">
        <f>NA()</f>
        <v>#N/A</v>
      </c>
      <c r="Z1984" t="e">
        <f>NA()</f>
        <v>#N/A</v>
      </c>
    </row>
    <row r="1985" spans="1:26" x14ac:dyDescent="0.25">
      <c r="A1985" t="s">
        <v>133</v>
      </c>
      <c r="B1985" t="s">
        <v>178</v>
      </c>
      <c r="C1985" s="3" t="s">
        <v>52</v>
      </c>
      <c r="D1985" s="4" t="s">
        <v>339</v>
      </c>
      <c r="F1985" t="s">
        <v>244</v>
      </c>
      <c r="G1985" s="9" t="s">
        <v>312</v>
      </c>
      <c r="H1985" t="s">
        <v>330</v>
      </c>
      <c r="I1985">
        <v>6</v>
      </c>
      <c r="J1985">
        <v>1</v>
      </c>
      <c r="K1985" s="1">
        <v>1</v>
      </c>
      <c r="L1985">
        <v>0.9</v>
      </c>
      <c r="M1985" s="1">
        <v>0.7</v>
      </c>
      <c r="N1985" s="1">
        <v>0.45</v>
      </c>
      <c r="O1985" s="1">
        <v>0.25</v>
      </c>
      <c r="P1985" s="1">
        <v>0</v>
      </c>
      <c r="Q1985" s="1">
        <v>6.53</v>
      </c>
      <c r="R1985" t="e">
        <f>NA()</f>
        <v>#N/A</v>
      </c>
      <c r="S1985" t="e">
        <f>NA()</f>
        <v>#N/A</v>
      </c>
      <c r="T1985" t="e">
        <f>NA()</f>
        <v>#N/A</v>
      </c>
      <c r="U1985" t="e">
        <f>NA()</f>
        <v>#N/A</v>
      </c>
      <c r="V1985" t="e">
        <f>NA()</f>
        <v>#N/A</v>
      </c>
      <c r="W1985" t="e">
        <f>NA()</f>
        <v>#N/A</v>
      </c>
      <c r="X1985" t="e">
        <f>NA()</f>
        <v>#N/A</v>
      </c>
      <c r="Y1985" t="e">
        <f>NA()</f>
        <v>#N/A</v>
      </c>
      <c r="Z1985" t="e">
        <f>NA()</f>
        <v>#N/A</v>
      </c>
    </row>
    <row r="1986" spans="1:26" x14ac:dyDescent="0.25">
      <c r="A1986" t="s">
        <v>133</v>
      </c>
      <c r="B1986" t="s">
        <v>178</v>
      </c>
      <c r="C1986" s="3" t="s">
        <v>52</v>
      </c>
      <c r="D1986" s="4" t="s">
        <v>339</v>
      </c>
      <c r="F1986" t="s">
        <v>244</v>
      </c>
      <c r="G1986" s="9" t="s">
        <v>313</v>
      </c>
      <c r="H1986" t="s">
        <v>331</v>
      </c>
      <c r="I1986">
        <v>6</v>
      </c>
      <c r="J1986">
        <v>1</v>
      </c>
      <c r="K1986" s="1">
        <v>1</v>
      </c>
      <c r="L1986">
        <v>0.9</v>
      </c>
      <c r="M1986" s="1">
        <v>0.7</v>
      </c>
      <c r="N1986" s="1">
        <v>0.45</v>
      </c>
      <c r="O1986" s="1">
        <v>0.25</v>
      </c>
      <c r="P1986" s="1">
        <v>0</v>
      </c>
      <c r="Q1986" s="1">
        <v>6.53</v>
      </c>
      <c r="R1986" t="e">
        <f>NA()</f>
        <v>#N/A</v>
      </c>
      <c r="S1986" t="e">
        <f>NA()</f>
        <v>#N/A</v>
      </c>
      <c r="T1986" t="e">
        <f>NA()</f>
        <v>#N/A</v>
      </c>
      <c r="U1986" t="e">
        <f>NA()</f>
        <v>#N/A</v>
      </c>
      <c r="V1986" t="e">
        <f>NA()</f>
        <v>#N/A</v>
      </c>
      <c r="W1986" t="e">
        <f>NA()</f>
        <v>#N/A</v>
      </c>
      <c r="X1986" t="e">
        <f>NA()</f>
        <v>#N/A</v>
      </c>
      <c r="Y1986" t="e">
        <f>NA()</f>
        <v>#N/A</v>
      </c>
      <c r="Z1986" t="e">
        <f>NA()</f>
        <v>#N/A</v>
      </c>
    </row>
    <row r="1987" spans="1:26" x14ac:dyDescent="0.25">
      <c r="A1987" t="s">
        <v>133</v>
      </c>
      <c r="B1987" t="s">
        <v>178</v>
      </c>
      <c r="C1987" s="3" t="s">
        <v>52</v>
      </c>
      <c r="D1987" s="4" t="s">
        <v>339</v>
      </c>
      <c r="F1987" t="s">
        <v>244</v>
      </c>
      <c r="G1987" s="9" t="s">
        <v>314</v>
      </c>
      <c r="H1987" t="s">
        <v>332</v>
      </c>
      <c r="I1987">
        <v>6</v>
      </c>
      <c r="J1987">
        <v>1</v>
      </c>
      <c r="K1987" s="1">
        <v>1</v>
      </c>
      <c r="L1987">
        <v>0.9</v>
      </c>
      <c r="M1987" s="1">
        <v>0.7</v>
      </c>
      <c r="N1987" s="1">
        <v>0.45</v>
      </c>
      <c r="O1987" s="1">
        <v>0.25</v>
      </c>
      <c r="P1987" s="1">
        <v>0</v>
      </c>
      <c r="Q1987" s="1">
        <v>6.53</v>
      </c>
      <c r="R1987" t="e">
        <f>NA()</f>
        <v>#N/A</v>
      </c>
      <c r="S1987" t="e">
        <f>NA()</f>
        <v>#N/A</v>
      </c>
      <c r="T1987" t="e">
        <f>NA()</f>
        <v>#N/A</v>
      </c>
      <c r="U1987" t="e">
        <f>NA()</f>
        <v>#N/A</v>
      </c>
      <c r="V1987" t="e">
        <f>NA()</f>
        <v>#N/A</v>
      </c>
      <c r="W1987" t="e">
        <f>NA()</f>
        <v>#N/A</v>
      </c>
      <c r="X1987" t="e">
        <f>NA()</f>
        <v>#N/A</v>
      </c>
      <c r="Y1987" t="e">
        <f>NA()</f>
        <v>#N/A</v>
      </c>
      <c r="Z1987" t="e">
        <f>NA()</f>
        <v>#N/A</v>
      </c>
    </row>
    <row r="1988" spans="1:26" x14ac:dyDescent="0.25">
      <c r="A1988" t="s">
        <v>133</v>
      </c>
      <c r="B1988" t="s">
        <v>178</v>
      </c>
      <c r="C1988" s="3" t="s">
        <v>52</v>
      </c>
      <c r="D1988" s="4" t="s">
        <v>339</v>
      </c>
      <c r="F1988" t="s">
        <v>244</v>
      </c>
      <c r="G1988" s="9" t="s">
        <v>315</v>
      </c>
      <c r="H1988" t="s">
        <v>333</v>
      </c>
      <c r="I1988">
        <v>6</v>
      </c>
      <c r="J1988">
        <v>1</v>
      </c>
      <c r="K1988" s="1">
        <v>1</v>
      </c>
      <c r="L1988">
        <v>0.9</v>
      </c>
      <c r="M1988" s="1">
        <v>0.7</v>
      </c>
      <c r="N1988" s="1">
        <v>0.45</v>
      </c>
      <c r="O1988" s="1">
        <v>0.25</v>
      </c>
      <c r="P1988" s="1">
        <v>0</v>
      </c>
      <c r="Q1988" s="1">
        <v>6.53</v>
      </c>
      <c r="R1988" t="e">
        <f>NA()</f>
        <v>#N/A</v>
      </c>
      <c r="S1988" t="e">
        <f>NA()</f>
        <v>#N/A</v>
      </c>
      <c r="T1988" t="e">
        <f>NA()</f>
        <v>#N/A</v>
      </c>
      <c r="U1988" t="e">
        <f>NA()</f>
        <v>#N/A</v>
      </c>
      <c r="V1988" t="e">
        <f>NA()</f>
        <v>#N/A</v>
      </c>
      <c r="W1988" t="e">
        <f>NA()</f>
        <v>#N/A</v>
      </c>
      <c r="X1988" t="e">
        <f>NA()</f>
        <v>#N/A</v>
      </c>
      <c r="Y1988" t="e">
        <f>NA()</f>
        <v>#N/A</v>
      </c>
      <c r="Z1988" t="e">
        <f>NA()</f>
        <v>#N/A</v>
      </c>
    </row>
    <row r="1989" spans="1:26" x14ac:dyDescent="0.25">
      <c r="A1989" t="s">
        <v>133</v>
      </c>
      <c r="B1989" t="s">
        <v>178</v>
      </c>
      <c r="C1989" s="3" t="s">
        <v>52</v>
      </c>
      <c r="D1989" s="4" t="s">
        <v>339</v>
      </c>
      <c r="F1989" t="s">
        <v>244</v>
      </c>
      <c r="G1989" s="9" t="s">
        <v>316</v>
      </c>
      <c r="H1989" t="s">
        <v>334</v>
      </c>
      <c r="I1989">
        <v>6</v>
      </c>
      <c r="J1989">
        <v>1</v>
      </c>
      <c r="K1989" s="1">
        <v>1</v>
      </c>
      <c r="L1989">
        <v>0.9</v>
      </c>
      <c r="M1989" s="1">
        <v>0.7</v>
      </c>
      <c r="N1989" s="1">
        <v>0.45</v>
      </c>
      <c r="O1989" s="1">
        <v>0.25</v>
      </c>
      <c r="P1989" s="1">
        <v>0</v>
      </c>
      <c r="Q1989" s="1">
        <v>6.53</v>
      </c>
      <c r="R1989" t="e">
        <f>NA()</f>
        <v>#N/A</v>
      </c>
      <c r="S1989" t="e">
        <f>NA()</f>
        <v>#N/A</v>
      </c>
      <c r="T1989" t="e">
        <f>NA()</f>
        <v>#N/A</v>
      </c>
      <c r="U1989" t="e">
        <f>NA()</f>
        <v>#N/A</v>
      </c>
      <c r="V1989" t="e">
        <f>NA()</f>
        <v>#N/A</v>
      </c>
      <c r="W1989" t="e">
        <f>NA()</f>
        <v>#N/A</v>
      </c>
      <c r="X1989" t="e">
        <f>NA()</f>
        <v>#N/A</v>
      </c>
      <c r="Y1989" t="e">
        <f>NA()</f>
        <v>#N/A</v>
      </c>
      <c r="Z1989" t="e">
        <f>NA()</f>
        <v>#N/A</v>
      </c>
    </row>
    <row r="1990" spans="1:26" x14ac:dyDescent="0.25">
      <c r="A1990" t="s">
        <v>133</v>
      </c>
      <c r="B1990" t="s">
        <v>178</v>
      </c>
      <c r="C1990" s="3" t="s">
        <v>52</v>
      </c>
      <c r="D1990" s="4" t="s">
        <v>339</v>
      </c>
      <c r="F1990" t="s">
        <v>244</v>
      </c>
      <c r="G1990" s="9" t="s">
        <v>317</v>
      </c>
      <c r="H1990" t="s">
        <v>335</v>
      </c>
      <c r="I1990">
        <v>6</v>
      </c>
      <c r="J1990">
        <v>1</v>
      </c>
      <c r="K1990" s="1">
        <v>1</v>
      </c>
      <c r="L1990">
        <v>0.9</v>
      </c>
      <c r="M1990" s="1">
        <v>0.7</v>
      </c>
      <c r="N1990" s="1">
        <v>0.45</v>
      </c>
      <c r="O1990" s="1">
        <v>0.25</v>
      </c>
      <c r="P1990" s="1">
        <v>0</v>
      </c>
      <c r="Q1990" s="1">
        <v>6.53</v>
      </c>
      <c r="R1990" t="e">
        <f>NA()</f>
        <v>#N/A</v>
      </c>
      <c r="S1990" t="e">
        <f>NA()</f>
        <v>#N/A</v>
      </c>
      <c r="T1990" t="e">
        <f>NA()</f>
        <v>#N/A</v>
      </c>
      <c r="U1990" t="e">
        <f>NA()</f>
        <v>#N/A</v>
      </c>
      <c r="V1990" t="e">
        <f>NA()</f>
        <v>#N/A</v>
      </c>
      <c r="W1990" t="e">
        <f>NA()</f>
        <v>#N/A</v>
      </c>
      <c r="X1990" t="e">
        <f>NA()</f>
        <v>#N/A</v>
      </c>
      <c r="Y1990" t="e">
        <f>NA()</f>
        <v>#N/A</v>
      </c>
      <c r="Z1990" t="e">
        <f>NA()</f>
        <v>#N/A</v>
      </c>
    </row>
    <row r="1991" spans="1:26" x14ac:dyDescent="0.25">
      <c r="A1991" t="s">
        <v>133</v>
      </c>
      <c r="B1991" t="s">
        <v>178</v>
      </c>
      <c r="C1991" s="3" t="s">
        <v>52</v>
      </c>
      <c r="D1991" s="4" t="s">
        <v>339</v>
      </c>
      <c r="F1991" t="s">
        <v>244</v>
      </c>
      <c r="G1991" s="9" t="s">
        <v>408</v>
      </c>
      <c r="H1991" t="s">
        <v>336</v>
      </c>
      <c r="I1991">
        <v>6</v>
      </c>
      <c r="J1991">
        <v>1</v>
      </c>
      <c r="K1991" s="1">
        <v>1</v>
      </c>
      <c r="L1991">
        <v>0.9</v>
      </c>
      <c r="M1991" s="1">
        <v>0.7</v>
      </c>
      <c r="N1991" s="1">
        <v>0.45</v>
      </c>
      <c r="O1991" s="1">
        <v>0.25</v>
      </c>
      <c r="P1991" s="1">
        <v>0</v>
      </c>
      <c r="Q1991" s="1">
        <v>6.53</v>
      </c>
      <c r="R1991" t="e">
        <f>NA()</f>
        <v>#N/A</v>
      </c>
      <c r="S1991" t="e">
        <f>NA()</f>
        <v>#N/A</v>
      </c>
      <c r="T1991" t="e">
        <f>NA()</f>
        <v>#N/A</v>
      </c>
      <c r="U1991" t="e">
        <f>NA()</f>
        <v>#N/A</v>
      </c>
      <c r="V1991" t="e">
        <f>NA()</f>
        <v>#N/A</v>
      </c>
      <c r="W1991" t="e">
        <f>NA()</f>
        <v>#N/A</v>
      </c>
      <c r="X1991" t="e">
        <f>NA()</f>
        <v>#N/A</v>
      </c>
      <c r="Y1991" t="e">
        <f>NA()</f>
        <v>#N/A</v>
      </c>
      <c r="Z1991" t="e">
        <f>NA()</f>
        <v>#N/A</v>
      </c>
    </row>
    <row r="1992" spans="1:26" x14ac:dyDescent="0.25">
      <c r="A1992" t="s">
        <v>133</v>
      </c>
      <c r="B1992" t="s">
        <v>178</v>
      </c>
      <c r="C1992" s="3" t="s">
        <v>52</v>
      </c>
      <c r="D1992" s="4" t="s">
        <v>339</v>
      </c>
      <c r="F1992" t="s">
        <v>244</v>
      </c>
      <c r="G1992" s="9" t="s">
        <v>409</v>
      </c>
      <c r="H1992" t="s">
        <v>337</v>
      </c>
      <c r="I1992">
        <v>6</v>
      </c>
      <c r="J1992">
        <v>1</v>
      </c>
      <c r="K1992" s="1">
        <v>1</v>
      </c>
      <c r="L1992">
        <v>0.9</v>
      </c>
      <c r="M1992" s="1">
        <v>0.7</v>
      </c>
      <c r="N1992" s="1">
        <v>0.45</v>
      </c>
      <c r="O1992" s="1">
        <v>0.25</v>
      </c>
      <c r="P1992" s="1">
        <v>0</v>
      </c>
      <c r="Q1992" s="1">
        <v>6.53</v>
      </c>
      <c r="R1992" t="e">
        <f>NA()</f>
        <v>#N/A</v>
      </c>
      <c r="S1992" t="e">
        <f>NA()</f>
        <v>#N/A</v>
      </c>
      <c r="T1992" t="e">
        <f>NA()</f>
        <v>#N/A</v>
      </c>
      <c r="U1992" t="e">
        <f>NA()</f>
        <v>#N/A</v>
      </c>
      <c r="V1992" t="e">
        <f>NA()</f>
        <v>#N/A</v>
      </c>
      <c r="W1992" t="e">
        <f>NA()</f>
        <v>#N/A</v>
      </c>
      <c r="X1992" t="e">
        <f>NA()</f>
        <v>#N/A</v>
      </c>
      <c r="Y1992" t="e">
        <f>NA()</f>
        <v>#N/A</v>
      </c>
      <c r="Z1992" t="e">
        <f>NA()</f>
        <v>#N/A</v>
      </c>
    </row>
    <row r="1993" spans="1:26" x14ac:dyDescent="0.25">
      <c r="A1993" t="s">
        <v>133</v>
      </c>
      <c r="B1993" t="s">
        <v>178</v>
      </c>
      <c r="C1993" s="3" t="s">
        <v>52</v>
      </c>
      <c r="D1993" s="4" t="s">
        <v>339</v>
      </c>
      <c r="F1993" t="s">
        <v>244</v>
      </c>
      <c r="G1993" s="9" t="s">
        <v>410</v>
      </c>
      <c r="H1993" t="s">
        <v>338</v>
      </c>
      <c r="I1993">
        <v>6</v>
      </c>
      <c r="J1993">
        <v>1</v>
      </c>
      <c r="K1993" s="1">
        <v>1</v>
      </c>
      <c r="L1993">
        <v>0.9</v>
      </c>
      <c r="M1993" s="1">
        <v>0.7</v>
      </c>
      <c r="N1993" s="1">
        <v>0.45</v>
      </c>
      <c r="O1993" s="1">
        <v>0.25</v>
      </c>
      <c r="P1993" s="1">
        <v>0</v>
      </c>
      <c r="Q1993" s="1">
        <v>6.53</v>
      </c>
      <c r="R1993" t="e">
        <f>NA()</f>
        <v>#N/A</v>
      </c>
      <c r="S1993" t="e">
        <f>NA()</f>
        <v>#N/A</v>
      </c>
      <c r="T1993" t="e">
        <f>NA()</f>
        <v>#N/A</v>
      </c>
      <c r="U1993" t="e">
        <f>NA()</f>
        <v>#N/A</v>
      </c>
      <c r="V1993" t="e">
        <f>NA()</f>
        <v>#N/A</v>
      </c>
      <c r="W1993" t="e">
        <f>NA()</f>
        <v>#N/A</v>
      </c>
      <c r="X1993" t="e">
        <f>NA()</f>
        <v>#N/A</v>
      </c>
      <c r="Y1993" t="e">
        <f>NA()</f>
        <v>#N/A</v>
      </c>
      <c r="Z1993" t="e">
        <f>NA()</f>
        <v>#N/A</v>
      </c>
    </row>
    <row r="1994" spans="1:26" x14ac:dyDescent="0.25">
      <c r="A1994" t="s">
        <v>133</v>
      </c>
      <c r="B1994" t="s">
        <v>178</v>
      </c>
      <c r="C1994" s="3" t="s">
        <v>52</v>
      </c>
      <c r="D1994" s="4" t="s">
        <v>339</v>
      </c>
      <c r="F1994" t="s">
        <v>245</v>
      </c>
      <c r="G1994" s="9" t="s">
        <v>318</v>
      </c>
      <c r="H1994" t="s">
        <v>330</v>
      </c>
      <c r="I1994">
        <v>6</v>
      </c>
      <c r="J1994">
        <v>1</v>
      </c>
      <c r="K1994" s="1">
        <v>1</v>
      </c>
      <c r="L1994">
        <v>0.9</v>
      </c>
      <c r="M1994" s="1">
        <v>0.7</v>
      </c>
      <c r="N1994" s="1">
        <v>0.45</v>
      </c>
      <c r="O1994" s="1">
        <v>0.25</v>
      </c>
      <c r="P1994" s="1">
        <v>0</v>
      </c>
      <c r="Q1994" s="1">
        <v>6.53</v>
      </c>
      <c r="R1994" t="e">
        <f>NA()</f>
        <v>#N/A</v>
      </c>
      <c r="S1994" t="e">
        <f>NA()</f>
        <v>#N/A</v>
      </c>
      <c r="T1994" t="e">
        <f>NA()</f>
        <v>#N/A</v>
      </c>
      <c r="U1994" t="e">
        <f>NA()</f>
        <v>#N/A</v>
      </c>
      <c r="V1994" t="e">
        <f>NA()</f>
        <v>#N/A</v>
      </c>
      <c r="W1994" t="e">
        <f>NA()</f>
        <v>#N/A</v>
      </c>
      <c r="X1994" t="e">
        <f>NA()</f>
        <v>#N/A</v>
      </c>
      <c r="Y1994" t="e">
        <f>NA()</f>
        <v>#N/A</v>
      </c>
      <c r="Z1994" t="e">
        <f>NA()</f>
        <v>#N/A</v>
      </c>
    </row>
    <row r="1995" spans="1:26" x14ac:dyDescent="0.25">
      <c r="A1995" t="s">
        <v>133</v>
      </c>
      <c r="B1995" t="s">
        <v>178</v>
      </c>
      <c r="C1995" s="3" t="s">
        <v>52</v>
      </c>
      <c r="D1995" s="4" t="s">
        <v>339</v>
      </c>
      <c r="F1995" t="s">
        <v>245</v>
      </c>
      <c r="G1995" s="9" t="s">
        <v>319</v>
      </c>
      <c r="H1995" t="s">
        <v>331</v>
      </c>
      <c r="I1995">
        <v>6</v>
      </c>
      <c r="J1995">
        <v>1</v>
      </c>
      <c r="K1995" s="1">
        <v>1</v>
      </c>
      <c r="L1995">
        <v>0.9</v>
      </c>
      <c r="M1995" s="1">
        <v>0.7</v>
      </c>
      <c r="N1995" s="1">
        <v>0.45</v>
      </c>
      <c r="O1995" s="1">
        <v>0.25</v>
      </c>
      <c r="P1995" s="1">
        <v>0</v>
      </c>
      <c r="Q1995" s="1">
        <v>6.53</v>
      </c>
      <c r="R1995" t="e">
        <f>NA()</f>
        <v>#N/A</v>
      </c>
      <c r="S1995" t="e">
        <f>NA()</f>
        <v>#N/A</v>
      </c>
      <c r="T1995" t="e">
        <f>NA()</f>
        <v>#N/A</v>
      </c>
      <c r="U1995" t="e">
        <f>NA()</f>
        <v>#N/A</v>
      </c>
      <c r="V1995" t="e">
        <f>NA()</f>
        <v>#N/A</v>
      </c>
      <c r="W1995" t="e">
        <f>NA()</f>
        <v>#N/A</v>
      </c>
      <c r="X1995" t="e">
        <f>NA()</f>
        <v>#N/A</v>
      </c>
      <c r="Y1995" t="e">
        <f>NA()</f>
        <v>#N/A</v>
      </c>
      <c r="Z1995" t="e">
        <f>NA()</f>
        <v>#N/A</v>
      </c>
    </row>
    <row r="1996" spans="1:26" x14ac:dyDescent="0.25">
      <c r="A1996" t="s">
        <v>133</v>
      </c>
      <c r="B1996" t="s">
        <v>178</v>
      </c>
      <c r="C1996" s="3" t="s">
        <v>52</v>
      </c>
      <c r="D1996" s="4" t="s">
        <v>339</v>
      </c>
      <c r="F1996" t="s">
        <v>245</v>
      </c>
      <c r="G1996" s="9" t="s">
        <v>320</v>
      </c>
      <c r="H1996" t="s">
        <v>332</v>
      </c>
      <c r="I1996">
        <v>6</v>
      </c>
      <c r="J1996">
        <v>1</v>
      </c>
      <c r="K1996" s="1">
        <v>1</v>
      </c>
      <c r="L1996">
        <v>0.9</v>
      </c>
      <c r="M1996" s="1">
        <v>0.7</v>
      </c>
      <c r="N1996" s="1">
        <v>0.45</v>
      </c>
      <c r="O1996" s="1">
        <v>0.25</v>
      </c>
      <c r="P1996" s="1">
        <v>0</v>
      </c>
      <c r="Q1996" s="1">
        <v>6.53</v>
      </c>
      <c r="R1996" t="e">
        <f>NA()</f>
        <v>#N/A</v>
      </c>
      <c r="S1996" t="e">
        <f>NA()</f>
        <v>#N/A</v>
      </c>
      <c r="T1996" t="e">
        <f>NA()</f>
        <v>#N/A</v>
      </c>
      <c r="U1996" t="e">
        <f>NA()</f>
        <v>#N/A</v>
      </c>
      <c r="V1996" t="e">
        <f>NA()</f>
        <v>#N/A</v>
      </c>
      <c r="W1996" t="e">
        <f>NA()</f>
        <v>#N/A</v>
      </c>
      <c r="X1996" t="e">
        <f>NA()</f>
        <v>#N/A</v>
      </c>
      <c r="Y1996" t="e">
        <f>NA()</f>
        <v>#N/A</v>
      </c>
      <c r="Z1996" t="e">
        <f>NA()</f>
        <v>#N/A</v>
      </c>
    </row>
    <row r="1997" spans="1:26" x14ac:dyDescent="0.25">
      <c r="A1997" t="s">
        <v>133</v>
      </c>
      <c r="B1997" t="s">
        <v>178</v>
      </c>
      <c r="C1997" s="3" t="s">
        <v>52</v>
      </c>
      <c r="D1997" s="4" t="s">
        <v>339</v>
      </c>
      <c r="F1997" t="s">
        <v>245</v>
      </c>
      <c r="G1997" s="9" t="s">
        <v>321</v>
      </c>
      <c r="H1997" t="s">
        <v>333</v>
      </c>
      <c r="I1997">
        <v>6</v>
      </c>
      <c r="J1997">
        <v>1</v>
      </c>
      <c r="K1997" s="1">
        <v>1</v>
      </c>
      <c r="L1997">
        <v>0.9</v>
      </c>
      <c r="M1997" s="1">
        <v>0.7</v>
      </c>
      <c r="N1997" s="1">
        <v>0.45</v>
      </c>
      <c r="O1997" s="1">
        <v>0.25</v>
      </c>
      <c r="P1997" s="1">
        <v>0</v>
      </c>
      <c r="Q1997" s="1">
        <v>6.53</v>
      </c>
      <c r="R1997" t="e">
        <f>NA()</f>
        <v>#N/A</v>
      </c>
      <c r="S1997" t="e">
        <f>NA()</f>
        <v>#N/A</v>
      </c>
      <c r="T1997" t="e">
        <f>NA()</f>
        <v>#N/A</v>
      </c>
      <c r="U1997" t="e">
        <f>NA()</f>
        <v>#N/A</v>
      </c>
      <c r="V1997" t="e">
        <f>NA()</f>
        <v>#N/A</v>
      </c>
      <c r="W1997" t="e">
        <f>NA()</f>
        <v>#N/A</v>
      </c>
      <c r="X1997" t="e">
        <f>NA()</f>
        <v>#N/A</v>
      </c>
      <c r="Y1997" t="e">
        <f>NA()</f>
        <v>#N/A</v>
      </c>
      <c r="Z1997" t="e">
        <f>NA()</f>
        <v>#N/A</v>
      </c>
    </row>
    <row r="1998" spans="1:26" x14ac:dyDescent="0.25">
      <c r="A1998" t="s">
        <v>133</v>
      </c>
      <c r="B1998" t="s">
        <v>178</v>
      </c>
      <c r="C1998" s="3" t="s">
        <v>52</v>
      </c>
      <c r="D1998" s="4" t="s">
        <v>339</v>
      </c>
      <c r="F1998" t="s">
        <v>245</v>
      </c>
      <c r="G1998" s="9" t="s">
        <v>322</v>
      </c>
      <c r="H1998" t="s">
        <v>334</v>
      </c>
      <c r="I1998">
        <v>6</v>
      </c>
      <c r="J1998">
        <v>1</v>
      </c>
      <c r="K1998" s="1">
        <v>1</v>
      </c>
      <c r="L1998">
        <v>0.9</v>
      </c>
      <c r="M1998" s="1">
        <v>0.7</v>
      </c>
      <c r="N1998" s="1">
        <v>0.45</v>
      </c>
      <c r="O1998" s="1">
        <v>0.25</v>
      </c>
      <c r="P1998" s="1">
        <v>0</v>
      </c>
      <c r="Q1998" s="1">
        <v>6.53</v>
      </c>
      <c r="R1998" t="e">
        <f>NA()</f>
        <v>#N/A</v>
      </c>
      <c r="S1998" t="e">
        <f>NA()</f>
        <v>#N/A</v>
      </c>
      <c r="T1998" t="e">
        <f>NA()</f>
        <v>#N/A</v>
      </c>
      <c r="U1998" t="e">
        <f>NA()</f>
        <v>#N/A</v>
      </c>
      <c r="V1998" t="e">
        <f>NA()</f>
        <v>#N/A</v>
      </c>
      <c r="W1998" t="e">
        <f>NA()</f>
        <v>#N/A</v>
      </c>
      <c r="X1998" t="e">
        <f>NA()</f>
        <v>#N/A</v>
      </c>
      <c r="Y1998" t="e">
        <f>NA()</f>
        <v>#N/A</v>
      </c>
      <c r="Z1998" t="e">
        <f>NA()</f>
        <v>#N/A</v>
      </c>
    </row>
    <row r="1999" spans="1:26" x14ac:dyDescent="0.25">
      <c r="A1999" t="s">
        <v>133</v>
      </c>
      <c r="B1999" t="s">
        <v>178</v>
      </c>
      <c r="C1999" s="3" t="s">
        <v>52</v>
      </c>
      <c r="D1999" s="4" t="s">
        <v>339</v>
      </c>
      <c r="F1999" t="s">
        <v>245</v>
      </c>
      <c r="G1999" s="9" t="s">
        <v>323</v>
      </c>
      <c r="H1999" t="s">
        <v>335</v>
      </c>
      <c r="I1999">
        <v>6</v>
      </c>
      <c r="J1999">
        <v>1</v>
      </c>
      <c r="K1999" s="1">
        <v>1</v>
      </c>
      <c r="L1999">
        <v>0.9</v>
      </c>
      <c r="M1999" s="1">
        <v>0.7</v>
      </c>
      <c r="N1999" s="1">
        <v>0.45</v>
      </c>
      <c r="O1999" s="1">
        <v>0.25</v>
      </c>
      <c r="P1999" s="1">
        <v>0</v>
      </c>
      <c r="Q1999" s="1">
        <v>6.53</v>
      </c>
      <c r="R1999" t="e">
        <f>NA()</f>
        <v>#N/A</v>
      </c>
      <c r="S1999" t="e">
        <f>NA()</f>
        <v>#N/A</v>
      </c>
      <c r="T1999" t="e">
        <f>NA()</f>
        <v>#N/A</v>
      </c>
      <c r="U1999" t="e">
        <f>NA()</f>
        <v>#N/A</v>
      </c>
      <c r="V1999" t="e">
        <f>NA()</f>
        <v>#N/A</v>
      </c>
      <c r="W1999" t="e">
        <f>NA()</f>
        <v>#N/A</v>
      </c>
      <c r="X1999" t="e">
        <f>NA()</f>
        <v>#N/A</v>
      </c>
      <c r="Y1999" t="e">
        <f>NA()</f>
        <v>#N/A</v>
      </c>
      <c r="Z1999" t="e">
        <f>NA()</f>
        <v>#N/A</v>
      </c>
    </row>
    <row r="2000" spans="1:26" x14ac:dyDescent="0.25">
      <c r="A2000" t="s">
        <v>133</v>
      </c>
      <c r="B2000" t="s">
        <v>178</v>
      </c>
      <c r="C2000" s="3" t="s">
        <v>52</v>
      </c>
      <c r="D2000" s="4" t="s">
        <v>339</v>
      </c>
      <c r="F2000" t="s">
        <v>245</v>
      </c>
      <c r="G2000" s="9" t="s">
        <v>405</v>
      </c>
      <c r="H2000" t="s">
        <v>336</v>
      </c>
      <c r="I2000">
        <v>6</v>
      </c>
      <c r="J2000">
        <v>1</v>
      </c>
      <c r="K2000" s="1">
        <v>1</v>
      </c>
      <c r="L2000">
        <v>0.9</v>
      </c>
      <c r="M2000" s="1">
        <v>0.7</v>
      </c>
      <c r="N2000" s="1">
        <v>0.45</v>
      </c>
      <c r="O2000" s="1">
        <v>0.25</v>
      </c>
      <c r="P2000" s="1">
        <v>0</v>
      </c>
      <c r="Q2000" s="1">
        <v>6.53</v>
      </c>
      <c r="R2000" t="e">
        <f>NA()</f>
        <v>#N/A</v>
      </c>
      <c r="S2000" t="e">
        <f>NA()</f>
        <v>#N/A</v>
      </c>
      <c r="T2000" t="e">
        <f>NA()</f>
        <v>#N/A</v>
      </c>
      <c r="U2000" t="e">
        <f>NA()</f>
        <v>#N/A</v>
      </c>
      <c r="V2000" t="e">
        <f>NA()</f>
        <v>#N/A</v>
      </c>
      <c r="W2000" t="e">
        <f>NA()</f>
        <v>#N/A</v>
      </c>
      <c r="X2000" t="e">
        <f>NA()</f>
        <v>#N/A</v>
      </c>
      <c r="Y2000" t="e">
        <f>NA()</f>
        <v>#N/A</v>
      </c>
      <c r="Z2000" t="e">
        <f>NA()</f>
        <v>#N/A</v>
      </c>
    </row>
    <row r="2001" spans="1:26" x14ac:dyDescent="0.25">
      <c r="A2001" t="s">
        <v>133</v>
      </c>
      <c r="B2001" t="s">
        <v>178</v>
      </c>
      <c r="C2001" s="3" t="s">
        <v>52</v>
      </c>
      <c r="D2001" s="4" t="s">
        <v>339</v>
      </c>
      <c r="F2001" t="s">
        <v>245</v>
      </c>
      <c r="G2001" s="9" t="s">
        <v>406</v>
      </c>
      <c r="H2001" t="s">
        <v>337</v>
      </c>
      <c r="I2001">
        <v>6</v>
      </c>
      <c r="J2001">
        <v>1</v>
      </c>
      <c r="K2001" s="1">
        <v>1</v>
      </c>
      <c r="L2001">
        <v>0.9</v>
      </c>
      <c r="M2001" s="1">
        <v>0.7</v>
      </c>
      <c r="N2001" s="1">
        <v>0.45</v>
      </c>
      <c r="O2001" s="1">
        <v>0.25</v>
      </c>
      <c r="P2001" s="1">
        <v>0</v>
      </c>
      <c r="Q2001" s="1">
        <v>6.53</v>
      </c>
      <c r="R2001" t="e">
        <f>NA()</f>
        <v>#N/A</v>
      </c>
      <c r="S2001" t="e">
        <f>NA()</f>
        <v>#N/A</v>
      </c>
      <c r="T2001" t="e">
        <f>NA()</f>
        <v>#N/A</v>
      </c>
      <c r="U2001" t="e">
        <f>NA()</f>
        <v>#N/A</v>
      </c>
      <c r="V2001" t="e">
        <f>NA()</f>
        <v>#N/A</v>
      </c>
      <c r="W2001" t="e">
        <f>NA()</f>
        <v>#N/A</v>
      </c>
      <c r="X2001" t="e">
        <f>NA()</f>
        <v>#N/A</v>
      </c>
      <c r="Y2001" t="e">
        <f>NA()</f>
        <v>#N/A</v>
      </c>
      <c r="Z2001" t="e">
        <f>NA()</f>
        <v>#N/A</v>
      </c>
    </row>
    <row r="2002" spans="1:26" x14ac:dyDescent="0.25">
      <c r="A2002" t="s">
        <v>133</v>
      </c>
      <c r="B2002" t="s">
        <v>178</v>
      </c>
      <c r="C2002" s="3" t="s">
        <v>52</v>
      </c>
      <c r="D2002" s="4" t="s">
        <v>339</v>
      </c>
      <c r="F2002" t="s">
        <v>245</v>
      </c>
      <c r="G2002" s="9" t="s">
        <v>407</v>
      </c>
      <c r="H2002" t="s">
        <v>338</v>
      </c>
      <c r="I2002">
        <v>6</v>
      </c>
      <c r="J2002">
        <v>1</v>
      </c>
      <c r="K2002" s="1">
        <v>1</v>
      </c>
      <c r="L2002">
        <v>0.9</v>
      </c>
      <c r="M2002" s="1">
        <v>0.7</v>
      </c>
      <c r="N2002" s="1">
        <v>0.45</v>
      </c>
      <c r="O2002" s="1">
        <v>0.25</v>
      </c>
      <c r="P2002" s="1">
        <v>0</v>
      </c>
      <c r="Q2002" s="1">
        <v>6.53</v>
      </c>
      <c r="R2002" t="e">
        <f>NA()</f>
        <v>#N/A</v>
      </c>
      <c r="S2002" t="e">
        <f>NA()</f>
        <v>#N/A</v>
      </c>
      <c r="T2002" t="e">
        <f>NA()</f>
        <v>#N/A</v>
      </c>
      <c r="U2002" t="e">
        <f>NA()</f>
        <v>#N/A</v>
      </c>
      <c r="V2002" t="e">
        <f>NA()</f>
        <v>#N/A</v>
      </c>
      <c r="W2002" t="e">
        <f>NA()</f>
        <v>#N/A</v>
      </c>
      <c r="X2002" t="e">
        <f>NA()</f>
        <v>#N/A</v>
      </c>
      <c r="Y2002" t="e">
        <f>NA()</f>
        <v>#N/A</v>
      </c>
      <c r="Z2002" t="e">
        <f>NA()</f>
        <v>#N/A</v>
      </c>
    </row>
    <row r="2003" spans="1:26" x14ac:dyDescent="0.25">
      <c r="A2003" t="s">
        <v>133</v>
      </c>
      <c r="B2003" t="s">
        <v>178</v>
      </c>
      <c r="C2003" s="3" t="s">
        <v>52</v>
      </c>
      <c r="D2003" s="4" t="s">
        <v>339</v>
      </c>
      <c r="F2003" t="s">
        <v>246</v>
      </c>
      <c r="G2003" s="9" t="s">
        <v>324</v>
      </c>
      <c r="H2003" t="s">
        <v>330</v>
      </c>
      <c r="I2003">
        <v>6</v>
      </c>
      <c r="J2003">
        <v>1</v>
      </c>
      <c r="K2003" s="1">
        <v>1</v>
      </c>
      <c r="L2003">
        <v>0.9</v>
      </c>
      <c r="M2003" s="1">
        <v>0.7</v>
      </c>
      <c r="N2003" s="1">
        <v>0.45</v>
      </c>
      <c r="O2003" s="1">
        <v>0.25</v>
      </c>
      <c r="P2003" s="1">
        <v>0</v>
      </c>
      <c r="Q2003" s="1">
        <v>6.67</v>
      </c>
      <c r="R2003" t="e">
        <f>NA()</f>
        <v>#N/A</v>
      </c>
      <c r="S2003" t="e">
        <f>NA()</f>
        <v>#N/A</v>
      </c>
      <c r="T2003" t="e">
        <f>NA()</f>
        <v>#N/A</v>
      </c>
      <c r="U2003" t="e">
        <f>NA()</f>
        <v>#N/A</v>
      </c>
      <c r="V2003" t="e">
        <f>NA()</f>
        <v>#N/A</v>
      </c>
      <c r="W2003" t="e">
        <f>NA()</f>
        <v>#N/A</v>
      </c>
      <c r="X2003" t="e">
        <f>NA()</f>
        <v>#N/A</v>
      </c>
      <c r="Y2003" t="e">
        <f>NA()</f>
        <v>#N/A</v>
      </c>
      <c r="Z2003" t="e">
        <f>NA()</f>
        <v>#N/A</v>
      </c>
    </row>
    <row r="2004" spans="1:26" x14ac:dyDescent="0.25">
      <c r="A2004" t="s">
        <v>133</v>
      </c>
      <c r="B2004" t="s">
        <v>178</v>
      </c>
      <c r="C2004" s="3" t="s">
        <v>52</v>
      </c>
      <c r="D2004" s="4" t="s">
        <v>339</v>
      </c>
      <c r="F2004" t="s">
        <v>246</v>
      </c>
      <c r="G2004" s="9" t="s">
        <v>325</v>
      </c>
      <c r="H2004" t="s">
        <v>331</v>
      </c>
      <c r="I2004">
        <v>6</v>
      </c>
      <c r="J2004">
        <v>1</v>
      </c>
      <c r="K2004" s="1">
        <v>1</v>
      </c>
      <c r="L2004">
        <v>0.9</v>
      </c>
      <c r="M2004" s="1">
        <v>0.7</v>
      </c>
      <c r="N2004" s="1">
        <v>0.45</v>
      </c>
      <c r="O2004" s="1">
        <v>0.25</v>
      </c>
      <c r="P2004" s="1">
        <v>0</v>
      </c>
      <c r="Q2004" s="1">
        <v>6.67</v>
      </c>
      <c r="R2004" t="e">
        <f>NA()</f>
        <v>#N/A</v>
      </c>
      <c r="S2004" t="e">
        <f>NA()</f>
        <v>#N/A</v>
      </c>
      <c r="T2004" t="e">
        <f>NA()</f>
        <v>#N/A</v>
      </c>
      <c r="U2004" t="e">
        <f>NA()</f>
        <v>#N/A</v>
      </c>
      <c r="V2004" t="e">
        <f>NA()</f>
        <v>#N/A</v>
      </c>
      <c r="W2004" t="e">
        <f>NA()</f>
        <v>#N/A</v>
      </c>
      <c r="X2004" t="e">
        <f>NA()</f>
        <v>#N/A</v>
      </c>
      <c r="Y2004" t="e">
        <f>NA()</f>
        <v>#N/A</v>
      </c>
      <c r="Z2004" t="e">
        <f>NA()</f>
        <v>#N/A</v>
      </c>
    </row>
    <row r="2005" spans="1:26" x14ac:dyDescent="0.25">
      <c r="A2005" t="s">
        <v>133</v>
      </c>
      <c r="B2005" t="s">
        <v>178</v>
      </c>
      <c r="C2005" s="3" t="s">
        <v>52</v>
      </c>
      <c r="D2005" s="4" t="s">
        <v>339</v>
      </c>
      <c r="F2005" t="s">
        <v>246</v>
      </c>
      <c r="G2005" s="9" t="s">
        <v>326</v>
      </c>
      <c r="H2005" t="s">
        <v>332</v>
      </c>
      <c r="I2005">
        <v>6</v>
      </c>
      <c r="J2005">
        <v>1</v>
      </c>
      <c r="K2005" s="1">
        <v>1</v>
      </c>
      <c r="L2005">
        <v>0.9</v>
      </c>
      <c r="M2005" s="1">
        <v>0.7</v>
      </c>
      <c r="N2005" s="1">
        <v>0.45</v>
      </c>
      <c r="O2005" s="1">
        <v>0.25</v>
      </c>
      <c r="P2005" s="1">
        <v>0</v>
      </c>
      <c r="Q2005" s="1">
        <v>6.67</v>
      </c>
      <c r="R2005" t="e">
        <f>NA()</f>
        <v>#N/A</v>
      </c>
      <c r="S2005" t="e">
        <f>NA()</f>
        <v>#N/A</v>
      </c>
      <c r="T2005" t="e">
        <f>NA()</f>
        <v>#N/A</v>
      </c>
      <c r="U2005" t="e">
        <f>NA()</f>
        <v>#N/A</v>
      </c>
      <c r="V2005" t="e">
        <f>NA()</f>
        <v>#N/A</v>
      </c>
      <c r="W2005" t="e">
        <f>NA()</f>
        <v>#N/A</v>
      </c>
      <c r="X2005" t="e">
        <f>NA()</f>
        <v>#N/A</v>
      </c>
      <c r="Y2005" t="e">
        <f>NA()</f>
        <v>#N/A</v>
      </c>
      <c r="Z2005" t="e">
        <f>NA()</f>
        <v>#N/A</v>
      </c>
    </row>
    <row r="2006" spans="1:26" x14ac:dyDescent="0.25">
      <c r="A2006" t="s">
        <v>133</v>
      </c>
      <c r="B2006" t="s">
        <v>178</v>
      </c>
      <c r="C2006" s="3" t="s">
        <v>52</v>
      </c>
      <c r="D2006" s="4" t="s">
        <v>339</v>
      </c>
      <c r="F2006" t="s">
        <v>246</v>
      </c>
      <c r="G2006" s="9" t="s">
        <v>327</v>
      </c>
      <c r="H2006" t="s">
        <v>333</v>
      </c>
      <c r="I2006">
        <v>6</v>
      </c>
      <c r="J2006">
        <v>1</v>
      </c>
      <c r="K2006" s="1">
        <v>1</v>
      </c>
      <c r="L2006">
        <v>0.9</v>
      </c>
      <c r="M2006" s="1">
        <v>0.7</v>
      </c>
      <c r="N2006" s="1">
        <v>0.45</v>
      </c>
      <c r="O2006" s="1">
        <v>0.25</v>
      </c>
      <c r="P2006" s="1">
        <v>0</v>
      </c>
      <c r="Q2006" s="1">
        <v>6.67</v>
      </c>
      <c r="R2006" t="e">
        <f>NA()</f>
        <v>#N/A</v>
      </c>
      <c r="S2006" t="e">
        <f>NA()</f>
        <v>#N/A</v>
      </c>
      <c r="T2006" t="e">
        <f>NA()</f>
        <v>#N/A</v>
      </c>
      <c r="U2006" t="e">
        <f>NA()</f>
        <v>#N/A</v>
      </c>
      <c r="V2006" t="e">
        <f>NA()</f>
        <v>#N/A</v>
      </c>
      <c r="W2006" t="e">
        <f>NA()</f>
        <v>#N/A</v>
      </c>
      <c r="X2006" t="e">
        <f>NA()</f>
        <v>#N/A</v>
      </c>
      <c r="Y2006" t="e">
        <f>NA()</f>
        <v>#N/A</v>
      </c>
      <c r="Z2006" t="e">
        <f>NA()</f>
        <v>#N/A</v>
      </c>
    </row>
    <row r="2007" spans="1:26" x14ac:dyDescent="0.25">
      <c r="A2007" t="s">
        <v>133</v>
      </c>
      <c r="B2007" t="s">
        <v>178</v>
      </c>
      <c r="C2007" s="3" t="s">
        <v>52</v>
      </c>
      <c r="D2007" s="4" t="s">
        <v>339</v>
      </c>
      <c r="F2007" t="s">
        <v>246</v>
      </c>
      <c r="G2007" s="9" t="s">
        <v>328</v>
      </c>
      <c r="H2007" t="s">
        <v>334</v>
      </c>
      <c r="I2007">
        <v>6</v>
      </c>
      <c r="J2007">
        <v>1</v>
      </c>
      <c r="K2007" s="1">
        <v>1</v>
      </c>
      <c r="L2007">
        <v>0.9</v>
      </c>
      <c r="M2007" s="1">
        <v>0.7</v>
      </c>
      <c r="N2007" s="1">
        <v>0.45</v>
      </c>
      <c r="O2007" s="1">
        <v>0.25</v>
      </c>
      <c r="P2007" s="1">
        <v>0</v>
      </c>
      <c r="Q2007" s="1">
        <v>6.67</v>
      </c>
      <c r="R2007" t="e">
        <f>NA()</f>
        <v>#N/A</v>
      </c>
      <c r="S2007" t="e">
        <f>NA()</f>
        <v>#N/A</v>
      </c>
      <c r="T2007" t="e">
        <f>NA()</f>
        <v>#N/A</v>
      </c>
      <c r="U2007" t="e">
        <f>NA()</f>
        <v>#N/A</v>
      </c>
      <c r="V2007" t="e">
        <f>NA()</f>
        <v>#N/A</v>
      </c>
      <c r="W2007" t="e">
        <f>NA()</f>
        <v>#N/A</v>
      </c>
      <c r="X2007" t="e">
        <f>NA()</f>
        <v>#N/A</v>
      </c>
      <c r="Y2007" t="e">
        <f>NA()</f>
        <v>#N/A</v>
      </c>
      <c r="Z2007" t="e">
        <f>NA()</f>
        <v>#N/A</v>
      </c>
    </row>
    <row r="2008" spans="1:26" x14ac:dyDescent="0.25">
      <c r="A2008" t="s">
        <v>133</v>
      </c>
      <c r="B2008" t="s">
        <v>178</v>
      </c>
      <c r="C2008" s="3" t="s">
        <v>52</v>
      </c>
      <c r="D2008" s="4" t="s">
        <v>339</v>
      </c>
      <c r="F2008" t="s">
        <v>246</v>
      </c>
      <c r="G2008" s="9" t="s">
        <v>329</v>
      </c>
      <c r="H2008" t="s">
        <v>335</v>
      </c>
      <c r="I2008">
        <v>6</v>
      </c>
      <c r="J2008">
        <v>1</v>
      </c>
      <c r="K2008" s="1">
        <v>1</v>
      </c>
      <c r="L2008">
        <v>0.9</v>
      </c>
      <c r="M2008" s="1">
        <v>0.7</v>
      </c>
      <c r="N2008" s="1">
        <v>0.45</v>
      </c>
      <c r="O2008" s="1">
        <v>0.25</v>
      </c>
      <c r="P2008" s="1">
        <v>0</v>
      </c>
      <c r="Q2008" s="1">
        <v>6.67</v>
      </c>
      <c r="R2008" t="e">
        <f>NA()</f>
        <v>#N/A</v>
      </c>
      <c r="S2008" t="e">
        <f>NA()</f>
        <v>#N/A</v>
      </c>
      <c r="T2008" t="e">
        <f>NA()</f>
        <v>#N/A</v>
      </c>
      <c r="U2008" t="e">
        <f>NA()</f>
        <v>#N/A</v>
      </c>
      <c r="V2008" t="e">
        <f>NA()</f>
        <v>#N/A</v>
      </c>
      <c r="W2008" t="e">
        <f>NA()</f>
        <v>#N/A</v>
      </c>
      <c r="X2008" t="e">
        <f>NA()</f>
        <v>#N/A</v>
      </c>
      <c r="Y2008" t="e">
        <f>NA()</f>
        <v>#N/A</v>
      </c>
      <c r="Z2008" t="e">
        <f>NA()</f>
        <v>#N/A</v>
      </c>
    </row>
    <row r="2009" spans="1:26" x14ac:dyDescent="0.25">
      <c r="A2009" t="s">
        <v>133</v>
      </c>
      <c r="B2009" t="s">
        <v>178</v>
      </c>
      <c r="C2009" s="3" t="s">
        <v>52</v>
      </c>
      <c r="D2009" s="4" t="s">
        <v>339</v>
      </c>
      <c r="F2009" t="s">
        <v>246</v>
      </c>
      <c r="G2009" s="9" t="s">
        <v>402</v>
      </c>
      <c r="H2009" t="s">
        <v>336</v>
      </c>
      <c r="I2009">
        <v>6</v>
      </c>
      <c r="J2009">
        <v>1</v>
      </c>
      <c r="K2009" s="1">
        <v>1</v>
      </c>
      <c r="L2009">
        <v>0.9</v>
      </c>
      <c r="M2009" s="1">
        <v>0.7</v>
      </c>
      <c r="N2009" s="1">
        <v>0.45</v>
      </c>
      <c r="O2009" s="1">
        <v>0.25</v>
      </c>
      <c r="P2009" s="1">
        <v>0</v>
      </c>
      <c r="Q2009" s="1">
        <v>6.67</v>
      </c>
      <c r="R2009" t="e">
        <f>NA()</f>
        <v>#N/A</v>
      </c>
      <c r="S2009" t="e">
        <f>NA()</f>
        <v>#N/A</v>
      </c>
      <c r="T2009" t="e">
        <f>NA()</f>
        <v>#N/A</v>
      </c>
      <c r="U2009" t="e">
        <f>NA()</f>
        <v>#N/A</v>
      </c>
      <c r="V2009" t="e">
        <f>NA()</f>
        <v>#N/A</v>
      </c>
      <c r="W2009" t="e">
        <f>NA()</f>
        <v>#N/A</v>
      </c>
      <c r="X2009" t="e">
        <f>NA()</f>
        <v>#N/A</v>
      </c>
      <c r="Y2009" t="e">
        <f>NA()</f>
        <v>#N/A</v>
      </c>
      <c r="Z2009" t="e">
        <f>NA()</f>
        <v>#N/A</v>
      </c>
    </row>
    <row r="2010" spans="1:26" x14ac:dyDescent="0.25">
      <c r="A2010" t="s">
        <v>133</v>
      </c>
      <c r="B2010" t="s">
        <v>178</v>
      </c>
      <c r="C2010" s="3" t="s">
        <v>52</v>
      </c>
      <c r="D2010" s="4" t="s">
        <v>339</v>
      </c>
      <c r="F2010" t="s">
        <v>246</v>
      </c>
      <c r="G2010" s="9" t="s">
        <v>403</v>
      </c>
      <c r="H2010" t="s">
        <v>337</v>
      </c>
      <c r="I2010">
        <v>6</v>
      </c>
      <c r="J2010">
        <v>1</v>
      </c>
      <c r="K2010" s="1">
        <v>1</v>
      </c>
      <c r="L2010">
        <v>0.9</v>
      </c>
      <c r="M2010" s="1">
        <v>0.7</v>
      </c>
      <c r="N2010" s="1">
        <v>0.45</v>
      </c>
      <c r="O2010" s="1">
        <v>0.25</v>
      </c>
      <c r="P2010" s="1">
        <v>0</v>
      </c>
      <c r="Q2010" s="1">
        <v>6.67</v>
      </c>
      <c r="R2010" t="e">
        <f>NA()</f>
        <v>#N/A</v>
      </c>
      <c r="S2010" t="e">
        <f>NA()</f>
        <v>#N/A</v>
      </c>
      <c r="T2010" t="e">
        <f>NA()</f>
        <v>#N/A</v>
      </c>
      <c r="U2010" t="e">
        <f>NA()</f>
        <v>#N/A</v>
      </c>
      <c r="V2010" t="e">
        <f>NA()</f>
        <v>#N/A</v>
      </c>
      <c r="W2010" t="e">
        <f>NA()</f>
        <v>#N/A</v>
      </c>
      <c r="X2010" t="e">
        <f>NA()</f>
        <v>#N/A</v>
      </c>
      <c r="Y2010" t="e">
        <f>NA()</f>
        <v>#N/A</v>
      </c>
      <c r="Z2010" t="e">
        <f>NA()</f>
        <v>#N/A</v>
      </c>
    </row>
    <row r="2011" spans="1:26" x14ac:dyDescent="0.25">
      <c r="A2011" t="s">
        <v>133</v>
      </c>
      <c r="B2011" t="s">
        <v>178</v>
      </c>
      <c r="C2011" s="3" t="s">
        <v>52</v>
      </c>
      <c r="D2011" s="4" t="s">
        <v>339</v>
      </c>
      <c r="F2011" t="s">
        <v>246</v>
      </c>
      <c r="G2011" s="9" t="s">
        <v>404</v>
      </c>
      <c r="H2011" t="s">
        <v>338</v>
      </c>
      <c r="I2011">
        <v>6</v>
      </c>
      <c r="J2011">
        <v>1</v>
      </c>
      <c r="K2011" s="1">
        <v>1</v>
      </c>
      <c r="L2011">
        <v>0.9</v>
      </c>
      <c r="M2011" s="1">
        <v>0.7</v>
      </c>
      <c r="N2011" s="1">
        <v>0.45</v>
      </c>
      <c r="O2011" s="1">
        <v>0.25</v>
      </c>
      <c r="P2011" s="1">
        <v>0</v>
      </c>
      <c r="Q2011" s="1">
        <v>6.67</v>
      </c>
      <c r="R2011" t="e">
        <f>NA()</f>
        <v>#N/A</v>
      </c>
      <c r="S2011" t="e">
        <f>NA()</f>
        <v>#N/A</v>
      </c>
      <c r="T2011" t="e">
        <f>NA()</f>
        <v>#N/A</v>
      </c>
      <c r="U2011" t="e">
        <f>NA()</f>
        <v>#N/A</v>
      </c>
      <c r="V2011" t="e">
        <f>NA()</f>
        <v>#N/A</v>
      </c>
      <c r="W2011" t="e">
        <f>NA()</f>
        <v>#N/A</v>
      </c>
      <c r="X2011" t="e">
        <f>NA()</f>
        <v>#N/A</v>
      </c>
      <c r="Y2011" t="e">
        <f>NA()</f>
        <v>#N/A</v>
      </c>
      <c r="Z2011" t="e">
        <f>NA()</f>
        <v>#N/A</v>
      </c>
    </row>
    <row r="2012" spans="1:26" x14ac:dyDescent="0.25">
      <c r="A2012" t="s">
        <v>133</v>
      </c>
      <c r="B2012" t="s">
        <v>179</v>
      </c>
      <c r="C2012" s="3" t="s">
        <v>52</v>
      </c>
      <c r="D2012" s="4" t="s">
        <v>339</v>
      </c>
      <c r="F2012" t="s">
        <v>207</v>
      </c>
      <c r="G2012" s="9" t="s">
        <v>306</v>
      </c>
      <c r="H2012" t="s">
        <v>330</v>
      </c>
      <c r="I2012">
        <v>6</v>
      </c>
      <c r="J2012">
        <v>1</v>
      </c>
      <c r="K2012" s="1">
        <v>1</v>
      </c>
      <c r="L2012">
        <v>0.8</v>
      </c>
      <c r="M2012" s="1">
        <v>0.6</v>
      </c>
      <c r="N2012" s="1">
        <v>0.4</v>
      </c>
      <c r="O2012" s="1">
        <v>0.2</v>
      </c>
      <c r="P2012" s="1">
        <v>0</v>
      </c>
      <c r="Q2012" s="1">
        <v>10</v>
      </c>
      <c r="R2012" t="e">
        <f>NA()</f>
        <v>#N/A</v>
      </c>
      <c r="S2012" t="e">
        <f>NA()</f>
        <v>#N/A</v>
      </c>
      <c r="T2012" t="e">
        <f>NA()</f>
        <v>#N/A</v>
      </c>
      <c r="U2012" t="e">
        <f>NA()</f>
        <v>#N/A</v>
      </c>
      <c r="V2012" t="e">
        <f>NA()</f>
        <v>#N/A</v>
      </c>
      <c r="W2012" t="e">
        <f>NA()</f>
        <v>#N/A</v>
      </c>
      <c r="X2012" t="e">
        <f>NA()</f>
        <v>#N/A</v>
      </c>
      <c r="Y2012" t="e">
        <f>NA()</f>
        <v>#N/A</v>
      </c>
      <c r="Z2012" t="e">
        <f>NA()</f>
        <v>#N/A</v>
      </c>
    </row>
    <row r="2013" spans="1:26" x14ac:dyDescent="0.25">
      <c r="A2013" t="s">
        <v>133</v>
      </c>
      <c r="B2013" t="s">
        <v>179</v>
      </c>
      <c r="C2013" s="3" t="s">
        <v>52</v>
      </c>
      <c r="D2013" s="4" t="s">
        <v>339</v>
      </c>
      <c r="F2013" t="s">
        <v>207</v>
      </c>
      <c r="G2013" s="9" t="s">
        <v>307</v>
      </c>
      <c r="H2013" t="s">
        <v>331</v>
      </c>
      <c r="I2013">
        <v>6</v>
      </c>
      <c r="J2013">
        <v>1</v>
      </c>
      <c r="K2013" s="1">
        <v>1</v>
      </c>
      <c r="L2013">
        <v>0.8</v>
      </c>
      <c r="M2013" s="1">
        <v>0.6</v>
      </c>
      <c r="N2013" s="1">
        <v>0.4</v>
      </c>
      <c r="O2013" s="1">
        <v>0.2</v>
      </c>
      <c r="P2013" s="1">
        <v>0</v>
      </c>
      <c r="Q2013" s="1">
        <v>10</v>
      </c>
      <c r="R2013" t="e">
        <f>NA()</f>
        <v>#N/A</v>
      </c>
      <c r="S2013" t="e">
        <f>NA()</f>
        <v>#N/A</v>
      </c>
      <c r="T2013" t="e">
        <f>NA()</f>
        <v>#N/A</v>
      </c>
      <c r="U2013" t="e">
        <f>NA()</f>
        <v>#N/A</v>
      </c>
      <c r="V2013" t="e">
        <f>NA()</f>
        <v>#N/A</v>
      </c>
      <c r="W2013" t="e">
        <f>NA()</f>
        <v>#N/A</v>
      </c>
      <c r="X2013" t="e">
        <f>NA()</f>
        <v>#N/A</v>
      </c>
      <c r="Y2013" t="e">
        <f>NA()</f>
        <v>#N/A</v>
      </c>
      <c r="Z2013" t="e">
        <f>NA()</f>
        <v>#N/A</v>
      </c>
    </row>
    <row r="2014" spans="1:26" x14ac:dyDescent="0.25">
      <c r="A2014" t="s">
        <v>133</v>
      </c>
      <c r="B2014" t="s">
        <v>179</v>
      </c>
      <c r="C2014" s="3" t="s">
        <v>52</v>
      </c>
      <c r="D2014" s="4" t="s">
        <v>339</v>
      </c>
      <c r="F2014" t="s">
        <v>207</v>
      </c>
      <c r="G2014" s="9" t="s">
        <v>308</v>
      </c>
      <c r="H2014" t="s">
        <v>332</v>
      </c>
      <c r="I2014">
        <v>6</v>
      </c>
      <c r="J2014">
        <v>1</v>
      </c>
      <c r="K2014" s="1">
        <v>1</v>
      </c>
      <c r="L2014">
        <v>0.8</v>
      </c>
      <c r="M2014" s="1">
        <v>0.6</v>
      </c>
      <c r="N2014" s="1">
        <v>0.4</v>
      </c>
      <c r="O2014" s="1">
        <v>0.2</v>
      </c>
      <c r="P2014" s="1">
        <v>0</v>
      </c>
      <c r="Q2014" s="1">
        <v>10</v>
      </c>
      <c r="R2014" t="e">
        <f>NA()</f>
        <v>#N/A</v>
      </c>
      <c r="S2014" t="e">
        <f>NA()</f>
        <v>#N/A</v>
      </c>
      <c r="T2014" t="e">
        <f>NA()</f>
        <v>#N/A</v>
      </c>
      <c r="U2014" t="e">
        <f>NA()</f>
        <v>#N/A</v>
      </c>
      <c r="V2014" t="e">
        <f>NA()</f>
        <v>#N/A</v>
      </c>
      <c r="W2014" t="e">
        <f>NA()</f>
        <v>#N/A</v>
      </c>
      <c r="X2014" t="e">
        <f>NA()</f>
        <v>#N/A</v>
      </c>
      <c r="Y2014" t="e">
        <f>NA()</f>
        <v>#N/A</v>
      </c>
      <c r="Z2014" t="e">
        <f>NA()</f>
        <v>#N/A</v>
      </c>
    </row>
    <row r="2015" spans="1:26" x14ac:dyDescent="0.25">
      <c r="A2015" t="s">
        <v>133</v>
      </c>
      <c r="B2015" t="s">
        <v>179</v>
      </c>
      <c r="C2015" s="3" t="s">
        <v>52</v>
      </c>
      <c r="D2015" s="4" t="s">
        <v>339</v>
      </c>
      <c r="F2015" t="s">
        <v>207</v>
      </c>
      <c r="G2015" s="9" t="s">
        <v>309</v>
      </c>
      <c r="H2015" t="s">
        <v>333</v>
      </c>
      <c r="I2015">
        <v>6</v>
      </c>
      <c r="J2015">
        <v>1</v>
      </c>
      <c r="K2015" s="1">
        <v>1</v>
      </c>
      <c r="L2015">
        <v>0.8</v>
      </c>
      <c r="M2015" s="1">
        <v>0.6</v>
      </c>
      <c r="N2015" s="1">
        <v>0.4</v>
      </c>
      <c r="O2015" s="1">
        <v>0.2</v>
      </c>
      <c r="P2015" s="1">
        <v>0</v>
      </c>
      <c r="Q2015" s="1">
        <v>10</v>
      </c>
      <c r="R2015" t="e">
        <f>NA()</f>
        <v>#N/A</v>
      </c>
      <c r="S2015" t="e">
        <f>NA()</f>
        <v>#N/A</v>
      </c>
      <c r="T2015" t="e">
        <f>NA()</f>
        <v>#N/A</v>
      </c>
      <c r="U2015" t="e">
        <f>NA()</f>
        <v>#N/A</v>
      </c>
      <c r="V2015" t="e">
        <f>NA()</f>
        <v>#N/A</v>
      </c>
      <c r="W2015" t="e">
        <f>NA()</f>
        <v>#N/A</v>
      </c>
      <c r="X2015" t="e">
        <f>NA()</f>
        <v>#N/A</v>
      </c>
      <c r="Y2015" t="e">
        <f>NA()</f>
        <v>#N/A</v>
      </c>
      <c r="Z2015" t="e">
        <f>NA()</f>
        <v>#N/A</v>
      </c>
    </row>
    <row r="2016" spans="1:26" x14ac:dyDescent="0.25">
      <c r="A2016" t="s">
        <v>133</v>
      </c>
      <c r="B2016" t="s">
        <v>179</v>
      </c>
      <c r="C2016" s="3" t="s">
        <v>52</v>
      </c>
      <c r="D2016" s="4" t="s">
        <v>339</v>
      </c>
      <c r="F2016" t="s">
        <v>207</v>
      </c>
      <c r="G2016" s="9" t="s">
        <v>310</v>
      </c>
      <c r="H2016" t="s">
        <v>334</v>
      </c>
      <c r="I2016">
        <v>6</v>
      </c>
      <c r="J2016">
        <v>1</v>
      </c>
      <c r="K2016" s="1">
        <v>1</v>
      </c>
      <c r="L2016">
        <v>0.8</v>
      </c>
      <c r="M2016" s="1">
        <v>0.6</v>
      </c>
      <c r="N2016" s="1">
        <v>0.4</v>
      </c>
      <c r="O2016" s="1">
        <v>0.2</v>
      </c>
      <c r="P2016" s="1">
        <v>0</v>
      </c>
      <c r="Q2016" s="1">
        <v>10</v>
      </c>
      <c r="R2016" t="e">
        <f>NA()</f>
        <v>#N/A</v>
      </c>
      <c r="S2016" t="e">
        <f>NA()</f>
        <v>#N/A</v>
      </c>
      <c r="T2016" t="e">
        <f>NA()</f>
        <v>#N/A</v>
      </c>
      <c r="U2016" t="e">
        <f>NA()</f>
        <v>#N/A</v>
      </c>
      <c r="V2016" t="e">
        <f>NA()</f>
        <v>#N/A</v>
      </c>
      <c r="W2016" t="e">
        <f>NA()</f>
        <v>#N/A</v>
      </c>
      <c r="X2016" t="e">
        <f>NA()</f>
        <v>#N/A</v>
      </c>
      <c r="Y2016" t="e">
        <f>NA()</f>
        <v>#N/A</v>
      </c>
      <c r="Z2016" t="e">
        <f>NA()</f>
        <v>#N/A</v>
      </c>
    </row>
    <row r="2017" spans="1:26" x14ac:dyDescent="0.25">
      <c r="A2017" t="s">
        <v>133</v>
      </c>
      <c r="B2017" t="s">
        <v>179</v>
      </c>
      <c r="C2017" s="3" t="s">
        <v>52</v>
      </c>
      <c r="D2017" s="4" t="s">
        <v>339</v>
      </c>
      <c r="F2017" t="s">
        <v>207</v>
      </c>
      <c r="G2017" s="9" t="s">
        <v>311</v>
      </c>
      <c r="H2017" t="s">
        <v>335</v>
      </c>
      <c r="I2017">
        <v>6</v>
      </c>
      <c r="J2017">
        <v>1</v>
      </c>
      <c r="K2017" s="1">
        <v>1</v>
      </c>
      <c r="L2017">
        <v>0.8</v>
      </c>
      <c r="M2017" s="1">
        <v>0.6</v>
      </c>
      <c r="N2017" s="1">
        <v>0.4</v>
      </c>
      <c r="O2017" s="1">
        <v>0.2</v>
      </c>
      <c r="P2017" s="1">
        <v>0</v>
      </c>
      <c r="Q2017" s="1">
        <v>10</v>
      </c>
      <c r="R2017" t="e">
        <f>NA()</f>
        <v>#N/A</v>
      </c>
      <c r="S2017" t="e">
        <f>NA()</f>
        <v>#N/A</v>
      </c>
      <c r="T2017" t="e">
        <f>NA()</f>
        <v>#N/A</v>
      </c>
      <c r="U2017" t="e">
        <f>NA()</f>
        <v>#N/A</v>
      </c>
      <c r="V2017" t="e">
        <f>NA()</f>
        <v>#N/A</v>
      </c>
      <c r="W2017" t="e">
        <f>NA()</f>
        <v>#N/A</v>
      </c>
      <c r="X2017" t="e">
        <f>NA()</f>
        <v>#N/A</v>
      </c>
      <c r="Y2017" t="e">
        <f>NA()</f>
        <v>#N/A</v>
      </c>
      <c r="Z2017" t="e">
        <f>NA()</f>
        <v>#N/A</v>
      </c>
    </row>
    <row r="2018" spans="1:26" x14ac:dyDescent="0.25">
      <c r="A2018" t="s">
        <v>133</v>
      </c>
      <c r="B2018" t="s">
        <v>179</v>
      </c>
      <c r="C2018" s="3" t="s">
        <v>52</v>
      </c>
      <c r="D2018" s="4" t="s">
        <v>339</v>
      </c>
      <c r="F2018" t="s">
        <v>207</v>
      </c>
      <c r="G2018" s="9" t="s">
        <v>411</v>
      </c>
      <c r="H2018" t="s">
        <v>336</v>
      </c>
      <c r="I2018">
        <v>6</v>
      </c>
      <c r="J2018">
        <v>1</v>
      </c>
      <c r="K2018" s="1">
        <v>1</v>
      </c>
      <c r="L2018">
        <v>0.8</v>
      </c>
      <c r="M2018" s="1">
        <v>0.6</v>
      </c>
      <c r="N2018" s="1">
        <v>0.4</v>
      </c>
      <c r="O2018" s="1">
        <v>0.2</v>
      </c>
      <c r="P2018" s="1">
        <v>0</v>
      </c>
      <c r="Q2018" s="1">
        <v>10</v>
      </c>
      <c r="R2018" t="e">
        <f>NA()</f>
        <v>#N/A</v>
      </c>
      <c r="S2018" t="e">
        <f>NA()</f>
        <v>#N/A</v>
      </c>
      <c r="T2018" t="e">
        <f>NA()</f>
        <v>#N/A</v>
      </c>
      <c r="U2018" t="e">
        <f>NA()</f>
        <v>#N/A</v>
      </c>
      <c r="V2018" t="e">
        <f>NA()</f>
        <v>#N/A</v>
      </c>
      <c r="W2018" t="e">
        <f>NA()</f>
        <v>#N/A</v>
      </c>
      <c r="X2018" t="e">
        <f>NA()</f>
        <v>#N/A</v>
      </c>
      <c r="Y2018" t="e">
        <f>NA()</f>
        <v>#N/A</v>
      </c>
      <c r="Z2018" t="e">
        <f>NA()</f>
        <v>#N/A</v>
      </c>
    </row>
    <row r="2019" spans="1:26" x14ac:dyDescent="0.25">
      <c r="A2019" t="s">
        <v>133</v>
      </c>
      <c r="B2019" t="s">
        <v>179</v>
      </c>
      <c r="C2019" s="3" t="s">
        <v>52</v>
      </c>
      <c r="D2019" s="4" t="s">
        <v>339</v>
      </c>
      <c r="F2019" t="s">
        <v>207</v>
      </c>
      <c r="G2019" s="9" t="s">
        <v>412</v>
      </c>
      <c r="H2019" t="s">
        <v>337</v>
      </c>
      <c r="I2019">
        <v>6</v>
      </c>
      <c r="J2019">
        <v>1</v>
      </c>
      <c r="K2019" s="1">
        <v>1</v>
      </c>
      <c r="L2019">
        <v>0.8</v>
      </c>
      <c r="M2019" s="1">
        <v>0.6</v>
      </c>
      <c r="N2019" s="1">
        <v>0.4</v>
      </c>
      <c r="O2019" s="1">
        <v>0.2</v>
      </c>
      <c r="P2019" s="1">
        <v>0</v>
      </c>
      <c r="Q2019" s="1">
        <v>10</v>
      </c>
      <c r="R2019" t="e">
        <f>NA()</f>
        <v>#N/A</v>
      </c>
      <c r="S2019" t="e">
        <f>NA()</f>
        <v>#N/A</v>
      </c>
      <c r="T2019" t="e">
        <f>NA()</f>
        <v>#N/A</v>
      </c>
      <c r="U2019" t="e">
        <f>NA()</f>
        <v>#N/A</v>
      </c>
      <c r="V2019" t="e">
        <f>NA()</f>
        <v>#N/A</v>
      </c>
      <c r="W2019" t="e">
        <f>NA()</f>
        <v>#N/A</v>
      </c>
      <c r="X2019" t="e">
        <f>NA()</f>
        <v>#N/A</v>
      </c>
      <c r="Y2019" t="e">
        <f>NA()</f>
        <v>#N/A</v>
      </c>
      <c r="Z2019" t="e">
        <f>NA()</f>
        <v>#N/A</v>
      </c>
    </row>
    <row r="2020" spans="1:26" x14ac:dyDescent="0.25">
      <c r="A2020" t="s">
        <v>133</v>
      </c>
      <c r="B2020" t="s">
        <v>179</v>
      </c>
      <c r="C2020" s="3" t="s">
        <v>52</v>
      </c>
      <c r="D2020" s="4" t="s">
        <v>339</v>
      </c>
      <c r="F2020" t="s">
        <v>207</v>
      </c>
      <c r="G2020" s="9" t="s">
        <v>413</v>
      </c>
      <c r="H2020" t="s">
        <v>338</v>
      </c>
      <c r="I2020">
        <v>6</v>
      </c>
      <c r="J2020">
        <v>1</v>
      </c>
      <c r="K2020" s="1">
        <v>1</v>
      </c>
      <c r="L2020">
        <v>0.8</v>
      </c>
      <c r="M2020" s="1">
        <v>0.6</v>
      </c>
      <c r="N2020" s="1">
        <v>0.4</v>
      </c>
      <c r="O2020" s="1">
        <v>0.2</v>
      </c>
      <c r="P2020" s="1">
        <v>0</v>
      </c>
      <c r="Q2020" s="1">
        <v>10</v>
      </c>
      <c r="R2020" t="e">
        <f>NA()</f>
        <v>#N/A</v>
      </c>
      <c r="S2020" t="e">
        <f>NA()</f>
        <v>#N/A</v>
      </c>
      <c r="T2020" t="e">
        <f>NA()</f>
        <v>#N/A</v>
      </c>
      <c r="U2020" t="e">
        <f>NA()</f>
        <v>#N/A</v>
      </c>
      <c r="V2020" t="e">
        <f>NA()</f>
        <v>#N/A</v>
      </c>
      <c r="W2020" t="e">
        <f>NA()</f>
        <v>#N/A</v>
      </c>
      <c r="X2020" t="e">
        <f>NA()</f>
        <v>#N/A</v>
      </c>
      <c r="Y2020" t="e">
        <f>NA()</f>
        <v>#N/A</v>
      </c>
      <c r="Z2020" t="e">
        <f>NA()</f>
        <v>#N/A</v>
      </c>
    </row>
    <row r="2021" spans="1:26" x14ac:dyDescent="0.25">
      <c r="A2021" t="s">
        <v>133</v>
      </c>
      <c r="B2021" t="s">
        <v>179</v>
      </c>
      <c r="C2021" s="3" t="s">
        <v>52</v>
      </c>
      <c r="D2021" s="4" t="s">
        <v>339</v>
      </c>
      <c r="F2021" t="s">
        <v>244</v>
      </c>
      <c r="G2021" s="9" t="s">
        <v>312</v>
      </c>
      <c r="H2021" t="s">
        <v>330</v>
      </c>
      <c r="I2021">
        <v>6</v>
      </c>
      <c r="J2021">
        <v>1</v>
      </c>
      <c r="K2021" s="1">
        <v>1</v>
      </c>
      <c r="L2021">
        <v>0.8</v>
      </c>
      <c r="M2021" s="1">
        <v>0.6</v>
      </c>
      <c r="N2021" s="1">
        <v>0.4</v>
      </c>
      <c r="O2021" s="1">
        <v>0.2</v>
      </c>
      <c r="P2021" s="1">
        <v>0</v>
      </c>
      <c r="Q2021" s="1">
        <v>14</v>
      </c>
      <c r="R2021" t="e">
        <f>NA()</f>
        <v>#N/A</v>
      </c>
      <c r="S2021" t="e">
        <f>NA()</f>
        <v>#N/A</v>
      </c>
      <c r="T2021" t="e">
        <f>NA()</f>
        <v>#N/A</v>
      </c>
      <c r="U2021" t="e">
        <f>NA()</f>
        <v>#N/A</v>
      </c>
      <c r="V2021" t="e">
        <f>NA()</f>
        <v>#N/A</v>
      </c>
      <c r="W2021" t="e">
        <f>NA()</f>
        <v>#N/A</v>
      </c>
      <c r="X2021" t="e">
        <f>NA()</f>
        <v>#N/A</v>
      </c>
      <c r="Y2021" t="e">
        <f>NA()</f>
        <v>#N/A</v>
      </c>
      <c r="Z2021" t="e">
        <f>NA()</f>
        <v>#N/A</v>
      </c>
    </row>
    <row r="2022" spans="1:26" x14ac:dyDescent="0.25">
      <c r="A2022" t="s">
        <v>133</v>
      </c>
      <c r="B2022" t="s">
        <v>179</v>
      </c>
      <c r="C2022" s="3" t="s">
        <v>52</v>
      </c>
      <c r="D2022" s="4" t="s">
        <v>339</v>
      </c>
      <c r="F2022" t="s">
        <v>244</v>
      </c>
      <c r="G2022" s="9" t="s">
        <v>313</v>
      </c>
      <c r="H2022" t="s">
        <v>331</v>
      </c>
      <c r="I2022">
        <v>6</v>
      </c>
      <c r="J2022">
        <v>1</v>
      </c>
      <c r="K2022" s="1">
        <v>1</v>
      </c>
      <c r="L2022">
        <v>0.8</v>
      </c>
      <c r="M2022" s="1">
        <v>0.6</v>
      </c>
      <c r="N2022" s="1">
        <v>0.4</v>
      </c>
      <c r="O2022" s="1">
        <v>0.2</v>
      </c>
      <c r="P2022" s="1">
        <v>0</v>
      </c>
      <c r="Q2022" s="1">
        <v>14</v>
      </c>
      <c r="R2022" t="e">
        <f>NA()</f>
        <v>#N/A</v>
      </c>
      <c r="S2022" t="e">
        <f>NA()</f>
        <v>#N/A</v>
      </c>
      <c r="T2022" t="e">
        <f>NA()</f>
        <v>#N/A</v>
      </c>
      <c r="U2022" t="e">
        <f>NA()</f>
        <v>#N/A</v>
      </c>
      <c r="V2022" t="e">
        <f>NA()</f>
        <v>#N/A</v>
      </c>
      <c r="W2022" t="e">
        <f>NA()</f>
        <v>#N/A</v>
      </c>
      <c r="X2022" t="e">
        <f>NA()</f>
        <v>#N/A</v>
      </c>
      <c r="Y2022" t="e">
        <f>NA()</f>
        <v>#N/A</v>
      </c>
      <c r="Z2022" t="e">
        <f>NA()</f>
        <v>#N/A</v>
      </c>
    </row>
    <row r="2023" spans="1:26" x14ac:dyDescent="0.25">
      <c r="A2023" t="s">
        <v>133</v>
      </c>
      <c r="B2023" t="s">
        <v>179</v>
      </c>
      <c r="C2023" s="3" t="s">
        <v>52</v>
      </c>
      <c r="D2023" s="4" t="s">
        <v>339</v>
      </c>
      <c r="F2023" t="s">
        <v>244</v>
      </c>
      <c r="G2023" s="9" t="s">
        <v>314</v>
      </c>
      <c r="H2023" t="s">
        <v>332</v>
      </c>
      <c r="I2023">
        <v>6</v>
      </c>
      <c r="J2023">
        <v>1</v>
      </c>
      <c r="K2023" s="1">
        <v>1</v>
      </c>
      <c r="L2023">
        <v>0.8</v>
      </c>
      <c r="M2023" s="1">
        <v>0.6</v>
      </c>
      <c r="N2023" s="1">
        <v>0.4</v>
      </c>
      <c r="O2023" s="1">
        <v>0.2</v>
      </c>
      <c r="P2023" s="1">
        <v>0</v>
      </c>
      <c r="Q2023" s="1">
        <v>14</v>
      </c>
      <c r="R2023" t="e">
        <f>NA()</f>
        <v>#N/A</v>
      </c>
      <c r="S2023" t="e">
        <f>NA()</f>
        <v>#N/A</v>
      </c>
      <c r="T2023" t="e">
        <f>NA()</f>
        <v>#N/A</v>
      </c>
      <c r="U2023" t="e">
        <f>NA()</f>
        <v>#N/A</v>
      </c>
      <c r="V2023" t="e">
        <f>NA()</f>
        <v>#N/A</v>
      </c>
      <c r="W2023" t="e">
        <f>NA()</f>
        <v>#N/A</v>
      </c>
      <c r="X2023" t="e">
        <f>NA()</f>
        <v>#N/A</v>
      </c>
      <c r="Y2023" t="e">
        <f>NA()</f>
        <v>#N/A</v>
      </c>
      <c r="Z2023" t="e">
        <f>NA()</f>
        <v>#N/A</v>
      </c>
    </row>
    <row r="2024" spans="1:26" x14ac:dyDescent="0.25">
      <c r="A2024" t="s">
        <v>133</v>
      </c>
      <c r="B2024" t="s">
        <v>179</v>
      </c>
      <c r="C2024" s="3" t="s">
        <v>52</v>
      </c>
      <c r="D2024" s="4" t="s">
        <v>339</v>
      </c>
      <c r="F2024" t="s">
        <v>244</v>
      </c>
      <c r="G2024" s="9" t="s">
        <v>315</v>
      </c>
      <c r="H2024" t="s">
        <v>333</v>
      </c>
      <c r="I2024">
        <v>6</v>
      </c>
      <c r="J2024">
        <v>1</v>
      </c>
      <c r="K2024" s="1">
        <v>1</v>
      </c>
      <c r="L2024">
        <v>0.8</v>
      </c>
      <c r="M2024" s="1">
        <v>0.6</v>
      </c>
      <c r="N2024" s="1">
        <v>0.4</v>
      </c>
      <c r="O2024" s="1">
        <v>0.2</v>
      </c>
      <c r="P2024" s="1">
        <v>0</v>
      </c>
      <c r="Q2024" s="1">
        <v>14</v>
      </c>
      <c r="R2024" t="e">
        <f>NA()</f>
        <v>#N/A</v>
      </c>
      <c r="S2024" t="e">
        <f>NA()</f>
        <v>#N/A</v>
      </c>
      <c r="T2024" t="e">
        <f>NA()</f>
        <v>#N/A</v>
      </c>
      <c r="U2024" t="e">
        <f>NA()</f>
        <v>#N/A</v>
      </c>
      <c r="V2024" t="e">
        <f>NA()</f>
        <v>#N/A</v>
      </c>
      <c r="W2024" t="e">
        <f>NA()</f>
        <v>#N/A</v>
      </c>
      <c r="X2024" t="e">
        <f>NA()</f>
        <v>#N/A</v>
      </c>
      <c r="Y2024" t="e">
        <f>NA()</f>
        <v>#N/A</v>
      </c>
      <c r="Z2024" t="e">
        <f>NA()</f>
        <v>#N/A</v>
      </c>
    </row>
    <row r="2025" spans="1:26" x14ac:dyDescent="0.25">
      <c r="A2025" t="s">
        <v>133</v>
      </c>
      <c r="B2025" t="s">
        <v>179</v>
      </c>
      <c r="C2025" s="3" t="s">
        <v>52</v>
      </c>
      <c r="D2025" s="4" t="s">
        <v>339</v>
      </c>
      <c r="F2025" t="s">
        <v>244</v>
      </c>
      <c r="G2025" s="9" t="s">
        <v>316</v>
      </c>
      <c r="H2025" t="s">
        <v>334</v>
      </c>
      <c r="I2025">
        <v>6</v>
      </c>
      <c r="J2025">
        <v>1</v>
      </c>
      <c r="K2025" s="1">
        <v>1</v>
      </c>
      <c r="L2025">
        <v>0.8</v>
      </c>
      <c r="M2025" s="1">
        <v>0.6</v>
      </c>
      <c r="N2025" s="1">
        <v>0.4</v>
      </c>
      <c r="O2025" s="1">
        <v>0.2</v>
      </c>
      <c r="P2025" s="1">
        <v>0</v>
      </c>
      <c r="Q2025" s="1">
        <v>14</v>
      </c>
      <c r="R2025" t="e">
        <f>NA()</f>
        <v>#N/A</v>
      </c>
      <c r="S2025" t="e">
        <f>NA()</f>
        <v>#N/A</v>
      </c>
      <c r="T2025" t="e">
        <f>NA()</f>
        <v>#N/A</v>
      </c>
      <c r="U2025" t="e">
        <f>NA()</f>
        <v>#N/A</v>
      </c>
      <c r="V2025" t="e">
        <f>NA()</f>
        <v>#N/A</v>
      </c>
      <c r="W2025" t="e">
        <f>NA()</f>
        <v>#N/A</v>
      </c>
      <c r="X2025" t="e">
        <f>NA()</f>
        <v>#N/A</v>
      </c>
      <c r="Y2025" t="e">
        <f>NA()</f>
        <v>#N/A</v>
      </c>
      <c r="Z2025" t="e">
        <f>NA()</f>
        <v>#N/A</v>
      </c>
    </row>
    <row r="2026" spans="1:26" x14ac:dyDescent="0.25">
      <c r="A2026" t="s">
        <v>133</v>
      </c>
      <c r="B2026" t="s">
        <v>179</v>
      </c>
      <c r="C2026" s="3" t="s">
        <v>52</v>
      </c>
      <c r="D2026" s="4" t="s">
        <v>339</v>
      </c>
      <c r="F2026" t="s">
        <v>244</v>
      </c>
      <c r="G2026" s="9" t="s">
        <v>317</v>
      </c>
      <c r="H2026" t="s">
        <v>335</v>
      </c>
      <c r="I2026">
        <v>6</v>
      </c>
      <c r="J2026">
        <v>1</v>
      </c>
      <c r="K2026" s="1">
        <v>1</v>
      </c>
      <c r="L2026">
        <v>0.8</v>
      </c>
      <c r="M2026" s="1">
        <v>0.6</v>
      </c>
      <c r="N2026" s="1">
        <v>0.4</v>
      </c>
      <c r="O2026" s="1">
        <v>0.2</v>
      </c>
      <c r="P2026" s="1">
        <v>0</v>
      </c>
      <c r="Q2026" s="1">
        <v>14</v>
      </c>
      <c r="R2026" t="e">
        <f>NA()</f>
        <v>#N/A</v>
      </c>
      <c r="S2026" t="e">
        <f>NA()</f>
        <v>#N/A</v>
      </c>
      <c r="T2026" t="e">
        <f>NA()</f>
        <v>#N/A</v>
      </c>
      <c r="U2026" t="e">
        <f>NA()</f>
        <v>#N/A</v>
      </c>
      <c r="V2026" t="e">
        <f>NA()</f>
        <v>#N/A</v>
      </c>
      <c r="W2026" t="e">
        <f>NA()</f>
        <v>#N/A</v>
      </c>
      <c r="X2026" t="e">
        <f>NA()</f>
        <v>#N/A</v>
      </c>
      <c r="Y2026" t="e">
        <f>NA()</f>
        <v>#N/A</v>
      </c>
      <c r="Z2026" t="e">
        <f>NA()</f>
        <v>#N/A</v>
      </c>
    </row>
    <row r="2027" spans="1:26" x14ac:dyDescent="0.25">
      <c r="A2027" t="s">
        <v>133</v>
      </c>
      <c r="B2027" t="s">
        <v>179</v>
      </c>
      <c r="C2027" s="3" t="s">
        <v>52</v>
      </c>
      <c r="D2027" s="4" t="s">
        <v>339</v>
      </c>
      <c r="F2027" t="s">
        <v>244</v>
      </c>
      <c r="G2027" s="9" t="s">
        <v>408</v>
      </c>
      <c r="H2027" t="s">
        <v>336</v>
      </c>
      <c r="I2027">
        <v>6</v>
      </c>
      <c r="J2027">
        <v>1</v>
      </c>
      <c r="K2027" s="1">
        <v>1</v>
      </c>
      <c r="L2027">
        <v>0.8</v>
      </c>
      <c r="M2027" s="1">
        <v>0.6</v>
      </c>
      <c r="N2027" s="1">
        <v>0.4</v>
      </c>
      <c r="O2027" s="1">
        <v>0.2</v>
      </c>
      <c r="P2027" s="1">
        <v>0</v>
      </c>
      <c r="Q2027" s="1">
        <v>14</v>
      </c>
      <c r="R2027" t="e">
        <f>NA()</f>
        <v>#N/A</v>
      </c>
      <c r="S2027" t="e">
        <f>NA()</f>
        <v>#N/A</v>
      </c>
      <c r="T2027" t="e">
        <f>NA()</f>
        <v>#N/A</v>
      </c>
      <c r="U2027" t="e">
        <f>NA()</f>
        <v>#N/A</v>
      </c>
      <c r="V2027" t="e">
        <f>NA()</f>
        <v>#N/A</v>
      </c>
      <c r="W2027" t="e">
        <f>NA()</f>
        <v>#N/A</v>
      </c>
      <c r="X2027" t="e">
        <f>NA()</f>
        <v>#N/A</v>
      </c>
      <c r="Y2027" t="e">
        <f>NA()</f>
        <v>#N/A</v>
      </c>
      <c r="Z2027" t="e">
        <f>NA()</f>
        <v>#N/A</v>
      </c>
    </row>
    <row r="2028" spans="1:26" x14ac:dyDescent="0.25">
      <c r="A2028" t="s">
        <v>133</v>
      </c>
      <c r="B2028" t="s">
        <v>179</v>
      </c>
      <c r="C2028" s="3" t="s">
        <v>52</v>
      </c>
      <c r="D2028" s="4" t="s">
        <v>339</v>
      </c>
      <c r="F2028" t="s">
        <v>244</v>
      </c>
      <c r="G2028" s="9" t="s">
        <v>409</v>
      </c>
      <c r="H2028" t="s">
        <v>337</v>
      </c>
      <c r="I2028">
        <v>6</v>
      </c>
      <c r="J2028">
        <v>1</v>
      </c>
      <c r="K2028" s="1">
        <v>1</v>
      </c>
      <c r="L2028">
        <v>0.8</v>
      </c>
      <c r="M2028" s="1">
        <v>0.6</v>
      </c>
      <c r="N2028" s="1">
        <v>0.4</v>
      </c>
      <c r="O2028" s="1">
        <v>0.2</v>
      </c>
      <c r="P2028" s="1">
        <v>0</v>
      </c>
      <c r="Q2028" s="1">
        <v>14</v>
      </c>
      <c r="R2028" t="e">
        <f>NA()</f>
        <v>#N/A</v>
      </c>
      <c r="S2028" t="e">
        <f>NA()</f>
        <v>#N/A</v>
      </c>
      <c r="T2028" t="e">
        <f>NA()</f>
        <v>#N/A</v>
      </c>
      <c r="U2028" t="e">
        <f>NA()</f>
        <v>#N/A</v>
      </c>
      <c r="V2028" t="e">
        <f>NA()</f>
        <v>#N/A</v>
      </c>
      <c r="W2028" t="e">
        <f>NA()</f>
        <v>#N/A</v>
      </c>
      <c r="X2028" t="e">
        <f>NA()</f>
        <v>#N/A</v>
      </c>
      <c r="Y2028" t="e">
        <f>NA()</f>
        <v>#N/A</v>
      </c>
      <c r="Z2028" t="e">
        <f>NA()</f>
        <v>#N/A</v>
      </c>
    </row>
    <row r="2029" spans="1:26" x14ac:dyDescent="0.25">
      <c r="A2029" t="s">
        <v>133</v>
      </c>
      <c r="B2029" t="s">
        <v>179</v>
      </c>
      <c r="C2029" s="3" t="s">
        <v>52</v>
      </c>
      <c r="D2029" s="4" t="s">
        <v>339</v>
      </c>
      <c r="F2029" t="s">
        <v>244</v>
      </c>
      <c r="G2029" s="9" t="s">
        <v>410</v>
      </c>
      <c r="H2029" t="s">
        <v>338</v>
      </c>
      <c r="I2029">
        <v>6</v>
      </c>
      <c r="J2029">
        <v>1</v>
      </c>
      <c r="K2029" s="1">
        <v>1</v>
      </c>
      <c r="L2029">
        <v>0.8</v>
      </c>
      <c r="M2029" s="1">
        <v>0.6</v>
      </c>
      <c r="N2029" s="1">
        <v>0.4</v>
      </c>
      <c r="O2029" s="1">
        <v>0.2</v>
      </c>
      <c r="P2029" s="1">
        <v>0</v>
      </c>
      <c r="Q2029" s="1">
        <v>14</v>
      </c>
      <c r="R2029" t="e">
        <f>NA()</f>
        <v>#N/A</v>
      </c>
      <c r="S2029" t="e">
        <f>NA()</f>
        <v>#N/A</v>
      </c>
      <c r="T2029" t="e">
        <f>NA()</f>
        <v>#N/A</v>
      </c>
      <c r="U2029" t="e">
        <f>NA()</f>
        <v>#N/A</v>
      </c>
      <c r="V2029" t="e">
        <f>NA()</f>
        <v>#N/A</v>
      </c>
      <c r="W2029" t="e">
        <f>NA()</f>
        <v>#N/A</v>
      </c>
      <c r="X2029" t="e">
        <f>NA()</f>
        <v>#N/A</v>
      </c>
      <c r="Y2029" t="e">
        <f>NA()</f>
        <v>#N/A</v>
      </c>
      <c r="Z2029" t="e">
        <f>NA()</f>
        <v>#N/A</v>
      </c>
    </row>
    <row r="2030" spans="1:26" x14ac:dyDescent="0.25">
      <c r="A2030" t="s">
        <v>133</v>
      </c>
      <c r="B2030" t="s">
        <v>179</v>
      </c>
      <c r="C2030" s="3" t="s">
        <v>52</v>
      </c>
      <c r="D2030" s="4" t="s">
        <v>339</v>
      </c>
      <c r="F2030" t="s">
        <v>245</v>
      </c>
      <c r="G2030" s="9" t="s">
        <v>318</v>
      </c>
      <c r="H2030" t="s">
        <v>330</v>
      </c>
      <c r="I2030">
        <v>6</v>
      </c>
      <c r="J2030">
        <v>1</v>
      </c>
      <c r="K2030" s="1">
        <v>1</v>
      </c>
      <c r="L2030">
        <v>0.8</v>
      </c>
      <c r="M2030" s="1">
        <v>0.6</v>
      </c>
      <c r="N2030" s="1">
        <v>0.4</v>
      </c>
      <c r="O2030" s="1">
        <v>0.2</v>
      </c>
      <c r="P2030" s="1">
        <v>0</v>
      </c>
      <c r="Q2030" s="1">
        <v>14</v>
      </c>
      <c r="R2030" t="e">
        <f>NA()</f>
        <v>#N/A</v>
      </c>
      <c r="S2030" t="e">
        <f>NA()</f>
        <v>#N/A</v>
      </c>
      <c r="T2030" t="e">
        <f>NA()</f>
        <v>#N/A</v>
      </c>
      <c r="U2030" t="e">
        <f>NA()</f>
        <v>#N/A</v>
      </c>
      <c r="V2030" t="e">
        <f>NA()</f>
        <v>#N/A</v>
      </c>
      <c r="W2030" t="e">
        <f>NA()</f>
        <v>#N/A</v>
      </c>
      <c r="X2030" t="e">
        <f>NA()</f>
        <v>#N/A</v>
      </c>
      <c r="Y2030" t="e">
        <f>NA()</f>
        <v>#N/A</v>
      </c>
      <c r="Z2030" t="e">
        <f>NA()</f>
        <v>#N/A</v>
      </c>
    </row>
    <row r="2031" spans="1:26" x14ac:dyDescent="0.25">
      <c r="A2031" t="s">
        <v>133</v>
      </c>
      <c r="B2031" t="s">
        <v>179</v>
      </c>
      <c r="C2031" s="3" t="s">
        <v>52</v>
      </c>
      <c r="D2031" s="4" t="s">
        <v>339</v>
      </c>
      <c r="F2031" t="s">
        <v>245</v>
      </c>
      <c r="G2031" s="9" t="s">
        <v>319</v>
      </c>
      <c r="H2031" t="s">
        <v>331</v>
      </c>
      <c r="I2031">
        <v>6</v>
      </c>
      <c r="J2031">
        <v>1</v>
      </c>
      <c r="K2031" s="1">
        <v>1</v>
      </c>
      <c r="L2031">
        <v>0.8</v>
      </c>
      <c r="M2031" s="1">
        <v>0.6</v>
      </c>
      <c r="N2031" s="1">
        <v>0.4</v>
      </c>
      <c r="O2031" s="1">
        <v>0.2</v>
      </c>
      <c r="P2031" s="1">
        <v>0</v>
      </c>
      <c r="Q2031" s="1">
        <v>14</v>
      </c>
      <c r="R2031" t="e">
        <f>NA()</f>
        <v>#N/A</v>
      </c>
      <c r="S2031" t="e">
        <f>NA()</f>
        <v>#N/A</v>
      </c>
      <c r="T2031" t="e">
        <f>NA()</f>
        <v>#N/A</v>
      </c>
      <c r="U2031" t="e">
        <f>NA()</f>
        <v>#N/A</v>
      </c>
      <c r="V2031" t="e">
        <f>NA()</f>
        <v>#N/A</v>
      </c>
      <c r="W2031" t="e">
        <f>NA()</f>
        <v>#N/A</v>
      </c>
      <c r="X2031" t="e">
        <f>NA()</f>
        <v>#N/A</v>
      </c>
      <c r="Y2031" t="e">
        <f>NA()</f>
        <v>#N/A</v>
      </c>
      <c r="Z2031" t="e">
        <f>NA()</f>
        <v>#N/A</v>
      </c>
    </row>
    <row r="2032" spans="1:26" x14ac:dyDescent="0.25">
      <c r="A2032" t="s">
        <v>133</v>
      </c>
      <c r="B2032" t="s">
        <v>179</v>
      </c>
      <c r="C2032" s="3" t="s">
        <v>52</v>
      </c>
      <c r="D2032" s="4" t="s">
        <v>339</v>
      </c>
      <c r="F2032" t="s">
        <v>245</v>
      </c>
      <c r="G2032" s="9" t="s">
        <v>320</v>
      </c>
      <c r="H2032" t="s">
        <v>332</v>
      </c>
      <c r="I2032">
        <v>6</v>
      </c>
      <c r="J2032">
        <v>1</v>
      </c>
      <c r="K2032" s="1">
        <v>1</v>
      </c>
      <c r="L2032">
        <v>0.8</v>
      </c>
      <c r="M2032" s="1">
        <v>0.6</v>
      </c>
      <c r="N2032" s="1">
        <v>0.4</v>
      </c>
      <c r="O2032" s="1">
        <v>0.2</v>
      </c>
      <c r="P2032" s="1">
        <v>0</v>
      </c>
      <c r="Q2032" s="1">
        <v>14</v>
      </c>
      <c r="R2032" t="e">
        <f>NA()</f>
        <v>#N/A</v>
      </c>
      <c r="S2032" t="e">
        <f>NA()</f>
        <v>#N/A</v>
      </c>
      <c r="T2032" t="e">
        <f>NA()</f>
        <v>#N/A</v>
      </c>
      <c r="U2032" t="e">
        <f>NA()</f>
        <v>#N/A</v>
      </c>
      <c r="V2032" t="e">
        <f>NA()</f>
        <v>#N/A</v>
      </c>
      <c r="W2032" t="e">
        <f>NA()</f>
        <v>#N/A</v>
      </c>
      <c r="X2032" t="e">
        <f>NA()</f>
        <v>#N/A</v>
      </c>
      <c r="Y2032" t="e">
        <f>NA()</f>
        <v>#N/A</v>
      </c>
      <c r="Z2032" t="e">
        <f>NA()</f>
        <v>#N/A</v>
      </c>
    </row>
    <row r="2033" spans="1:26" x14ac:dyDescent="0.25">
      <c r="A2033" t="s">
        <v>133</v>
      </c>
      <c r="B2033" t="s">
        <v>179</v>
      </c>
      <c r="C2033" s="3" t="s">
        <v>52</v>
      </c>
      <c r="D2033" s="4" t="s">
        <v>339</v>
      </c>
      <c r="F2033" t="s">
        <v>245</v>
      </c>
      <c r="G2033" s="9" t="s">
        <v>321</v>
      </c>
      <c r="H2033" t="s">
        <v>333</v>
      </c>
      <c r="I2033">
        <v>6</v>
      </c>
      <c r="J2033">
        <v>1</v>
      </c>
      <c r="K2033" s="1">
        <v>1</v>
      </c>
      <c r="L2033">
        <v>0.8</v>
      </c>
      <c r="M2033" s="1">
        <v>0.6</v>
      </c>
      <c r="N2033" s="1">
        <v>0.4</v>
      </c>
      <c r="O2033" s="1">
        <v>0.2</v>
      </c>
      <c r="P2033" s="1">
        <v>0</v>
      </c>
      <c r="Q2033" s="1">
        <v>14</v>
      </c>
      <c r="R2033" t="e">
        <f>NA()</f>
        <v>#N/A</v>
      </c>
      <c r="S2033" t="e">
        <f>NA()</f>
        <v>#N/A</v>
      </c>
      <c r="T2033" t="e">
        <f>NA()</f>
        <v>#N/A</v>
      </c>
      <c r="U2033" t="e">
        <f>NA()</f>
        <v>#N/A</v>
      </c>
      <c r="V2033" t="e">
        <f>NA()</f>
        <v>#N/A</v>
      </c>
      <c r="W2033" t="e">
        <f>NA()</f>
        <v>#N/A</v>
      </c>
      <c r="X2033" t="e">
        <f>NA()</f>
        <v>#N/A</v>
      </c>
      <c r="Y2033" t="e">
        <f>NA()</f>
        <v>#N/A</v>
      </c>
      <c r="Z2033" t="e">
        <f>NA()</f>
        <v>#N/A</v>
      </c>
    </row>
    <row r="2034" spans="1:26" x14ac:dyDescent="0.25">
      <c r="A2034" t="s">
        <v>133</v>
      </c>
      <c r="B2034" t="s">
        <v>179</v>
      </c>
      <c r="C2034" s="3" t="s">
        <v>52</v>
      </c>
      <c r="D2034" s="4" t="s">
        <v>339</v>
      </c>
      <c r="F2034" t="s">
        <v>245</v>
      </c>
      <c r="G2034" s="9" t="s">
        <v>322</v>
      </c>
      <c r="H2034" t="s">
        <v>334</v>
      </c>
      <c r="I2034">
        <v>6</v>
      </c>
      <c r="J2034">
        <v>1</v>
      </c>
      <c r="K2034" s="1">
        <v>1</v>
      </c>
      <c r="L2034">
        <v>0.8</v>
      </c>
      <c r="M2034" s="1">
        <v>0.6</v>
      </c>
      <c r="N2034" s="1">
        <v>0.4</v>
      </c>
      <c r="O2034" s="1">
        <v>0.2</v>
      </c>
      <c r="P2034" s="1">
        <v>0</v>
      </c>
      <c r="Q2034" s="1">
        <v>14</v>
      </c>
      <c r="R2034" t="e">
        <f>NA()</f>
        <v>#N/A</v>
      </c>
      <c r="S2034" t="e">
        <f>NA()</f>
        <v>#N/A</v>
      </c>
      <c r="T2034" t="e">
        <f>NA()</f>
        <v>#N/A</v>
      </c>
      <c r="U2034" t="e">
        <f>NA()</f>
        <v>#N/A</v>
      </c>
      <c r="V2034" t="e">
        <f>NA()</f>
        <v>#N/A</v>
      </c>
      <c r="W2034" t="e">
        <f>NA()</f>
        <v>#N/A</v>
      </c>
      <c r="X2034" t="e">
        <f>NA()</f>
        <v>#N/A</v>
      </c>
      <c r="Y2034" t="e">
        <f>NA()</f>
        <v>#N/A</v>
      </c>
      <c r="Z2034" t="e">
        <f>NA()</f>
        <v>#N/A</v>
      </c>
    </row>
    <row r="2035" spans="1:26" x14ac:dyDescent="0.25">
      <c r="A2035" t="s">
        <v>133</v>
      </c>
      <c r="B2035" t="s">
        <v>179</v>
      </c>
      <c r="C2035" s="3" t="s">
        <v>52</v>
      </c>
      <c r="D2035" s="4" t="s">
        <v>339</v>
      </c>
      <c r="F2035" t="s">
        <v>245</v>
      </c>
      <c r="G2035" s="9" t="s">
        <v>323</v>
      </c>
      <c r="H2035" t="s">
        <v>335</v>
      </c>
      <c r="I2035">
        <v>6</v>
      </c>
      <c r="J2035">
        <v>1</v>
      </c>
      <c r="K2035" s="1">
        <v>1</v>
      </c>
      <c r="L2035">
        <v>0.8</v>
      </c>
      <c r="M2035" s="1">
        <v>0.6</v>
      </c>
      <c r="N2035" s="1">
        <v>0.4</v>
      </c>
      <c r="O2035" s="1">
        <v>0.2</v>
      </c>
      <c r="P2035" s="1">
        <v>0</v>
      </c>
      <c r="Q2035" s="1">
        <v>14</v>
      </c>
      <c r="R2035" t="e">
        <f>NA()</f>
        <v>#N/A</v>
      </c>
      <c r="S2035" t="e">
        <f>NA()</f>
        <v>#N/A</v>
      </c>
      <c r="T2035" t="e">
        <f>NA()</f>
        <v>#N/A</v>
      </c>
      <c r="U2035" t="e">
        <f>NA()</f>
        <v>#N/A</v>
      </c>
      <c r="V2035" t="e">
        <f>NA()</f>
        <v>#N/A</v>
      </c>
      <c r="W2035" t="e">
        <f>NA()</f>
        <v>#N/A</v>
      </c>
      <c r="X2035" t="e">
        <f>NA()</f>
        <v>#N/A</v>
      </c>
      <c r="Y2035" t="e">
        <f>NA()</f>
        <v>#N/A</v>
      </c>
      <c r="Z2035" t="e">
        <f>NA()</f>
        <v>#N/A</v>
      </c>
    </row>
    <row r="2036" spans="1:26" x14ac:dyDescent="0.25">
      <c r="A2036" t="s">
        <v>133</v>
      </c>
      <c r="B2036" t="s">
        <v>179</v>
      </c>
      <c r="C2036" s="3" t="s">
        <v>52</v>
      </c>
      <c r="D2036" s="4" t="s">
        <v>339</v>
      </c>
      <c r="F2036" t="s">
        <v>245</v>
      </c>
      <c r="G2036" s="9" t="s">
        <v>405</v>
      </c>
      <c r="H2036" t="s">
        <v>336</v>
      </c>
      <c r="I2036">
        <v>6</v>
      </c>
      <c r="J2036">
        <v>1</v>
      </c>
      <c r="K2036" s="1">
        <v>1</v>
      </c>
      <c r="L2036">
        <v>0.8</v>
      </c>
      <c r="M2036" s="1">
        <v>0.6</v>
      </c>
      <c r="N2036" s="1">
        <v>0.4</v>
      </c>
      <c r="O2036" s="1">
        <v>0.2</v>
      </c>
      <c r="P2036" s="1">
        <v>0</v>
      </c>
      <c r="Q2036" s="1">
        <v>14</v>
      </c>
      <c r="R2036" t="e">
        <f>NA()</f>
        <v>#N/A</v>
      </c>
      <c r="S2036" t="e">
        <f>NA()</f>
        <v>#N/A</v>
      </c>
      <c r="T2036" t="e">
        <f>NA()</f>
        <v>#N/A</v>
      </c>
      <c r="U2036" t="e">
        <f>NA()</f>
        <v>#N/A</v>
      </c>
      <c r="V2036" t="e">
        <f>NA()</f>
        <v>#N/A</v>
      </c>
      <c r="W2036" t="e">
        <f>NA()</f>
        <v>#N/A</v>
      </c>
      <c r="X2036" t="e">
        <f>NA()</f>
        <v>#N/A</v>
      </c>
      <c r="Y2036" t="e">
        <f>NA()</f>
        <v>#N/A</v>
      </c>
      <c r="Z2036" t="e">
        <f>NA()</f>
        <v>#N/A</v>
      </c>
    </row>
    <row r="2037" spans="1:26" x14ac:dyDescent="0.25">
      <c r="A2037" t="s">
        <v>133</v>
      </c>
      <c r="B2037" t="s">
        <v>179</v>
      </c>
      <c r="C2037" s="3" t="s">
        <v>52</v>
      </c>
      <c r="D2037" s="4" t="s">
        <v>339</v>
      </c>
      <c r="F2037" t="s">
        <v>245</v>
      </c>
      <c r="G2037" s="9" t="s">
        <v>406</v>
      </c>
      <c r="H2037" t="s">
        <v>337</v>
      </c>
      <c r="I2037">
        <v>6</v>
      </c>
      <c r="J2037">
        <v>1</v>
      </c>
      <c r="K2037" s="1">
        <v>1</v>
      </c>
      <c r="L2037">
        <v>0.8</v>
      </c>
      <c r="M2037" s="1">
        <v>0.6</v>
      </c>
      <c r="N2037" s="1">
        <v>0.4</v>
      </c>
      <c r="O2037" s="1">
        <v>0.2</v>
      </c>
      <c r="P2037" s="1">
        <v>0</v>
      </c>
      <c r="Q2037" s="1">
        <v>14</v>
      </c>
      <c r="R2037" t="e">
        <f>NA()</f>
        <v>#N/A</v>
      </c>
      <c r="S2037" t="e">
        <f>NA()</f>
        <v>#N/A</v>
      </c>
      <c r="T2037" t="e">
        <f>NA()</f>
        <v>#N/A</v>
      </c>
      <c r="U2037" t="e">
        <f>NA()</f>
        <v>#N/A</v>
      </c>
      <c r="V2037" t="e">
        <f>NA()</f>
        <v>#N/A</v>
      </c>
      <c r="W2037" t="e">
        <f>NA()</f>
        <v>#N/A</v>
      </c>
      <c r="X2037" t="e">
        <f>NA()</f>
        <v>#N/A</v>
      </c>
      <c r="Y2037" t="e">
        <f>NA()</f>
        <v>#N/A</v>
      </c>
      <c r="Z2037" t="e">
        <f>NA()</f>
        <v>#N/A</v>
      </c>
    </row>
    <row r="2038" spans="1:26" x14ac:dyDescent="0.25">
      <c r="A2038" t="s">
        <v>133</v>
      </c>
      <c r="B2038" t="s">
        <v>179</v>
      </c>
      <c r="C2038" s="3" t="s">
        <v>52</v>
      </c>
      <c r="D2038" s="4" t="s">
        <v>339</v>
      </c>
      <c r="F2038" t="s">
        <v>245</v>
      </c>
      <c r="G2038" s="9" t="s">
        <v>407</v>
      </c>
      <c r="H2038" t="s">
        <v>338</v>
      </c>
      <c r="I2038">
        <v>6</v>
      </c>
      <c r="J2038">
        <v>1</v>
      </c>
      <c r="K2038" s="1">
        <v>1</v>
      </c>
      <c r="L2038">
        <v>0.8</v>
      </c>
      <c r="M2038" s="1">
        <v>0.6</v>
      </c>
      <c r="N2038" s="1">
        <v>0.4</v>
      </c>
      <c r="O2038" s="1">
        <v>0.2</v>
      </c>
      <c r="P2038" s="1">
        <v>0</v>
      </c>
      <c r="Q2038" s="1">
        <v>14</v>
      </c>
      <c r="R2038" t="e">
        <f>NA()</f>
        <v>#N/A</v>
      </c>
      <c r="S2038" t="e">
        <f>NA()</f>
        <v>#N/A</v>
      </c>
      <c r="T2038" t="e">
        <f>NA()</f>
        <v>#N/A</v>
      </c>
      <c r="U2038" t="e">
        <f>NA()</f>
        <v>#N/A</v>
      </c>
      <c r="V2038" t="e">
        <f>NA()</f>
        <v>#N/A</v>
      </c>
      <c r="W2038" t="e">
        <f>NA()</f>
        <v>#N/A</v>
      </c>
      <c r="X2038" t="e">
        <f>NA()</f>
        <v>#N/A</v>
      </c>
      <c r="Y2038" t="e">
        <f>NA()</f>
        <v>#N/A</v>
      </c>
      <c r="Z2038" t="e">
        <f>NA()</f>
        <v>#N/A</v>
      </c>
    </row>
    <row r="2039" spans="1:26" x14ac:dyDescent="0.25">
      <c r="A2039" t="s">
        <v>133</v>
      </c>
      <c r="B2039" t="s">
        <v>179</v>
      </c>
      <c r="C2039" s="3" t="s">
        <v>52</v>
      </c>
      <c r="D2039" s="4" t="s">
        <v>339</v>
      </c>
      <c r="F2039" t="s">
        <v>246</v>
      </c>
      <c r="G2039" s="9" t="s">
        <v>324</v>
      </c>
      <c r="H2039" t="s">
        <v>330</v>
      </c>
      <c r="I2039">
        <v>6</v>
      </c>
      <c r="J2039">
        <v>1</v>
      </c>
      <c r="K2039" s="1">
        <v>1</v>
      </c>
      <c r="L2039">
        <v>0.8</v>
      </c>
      <c r="M2039" s="1">
        <v>0.6</v>
      </c>
      <c r="N2039" s="1">
        <v>0.4</v>
      </c>
      <c r="O2039" s="1">
        <v>0.2</v>
      </c>
      <c r="P2039" s="1">
        <v>0</v>
      </c>
      <c r="Q2039" s="1">
        <v>14</v>
      </c>
      <c r="R2039" t="e">
        <f>NA()</f>
        <v>#N/A</v>
      </c>
      <c r="S2039" t="e">
        <f>NA()</f>
        <v>#N/A</v>
      </c>
      <c r="T2039" t="e">
        <f>NA()</f>
        <v>#N/A</v>
      </c>
      <c r="U2039" t="e">
        <f>NA()</f>
        <v>#N/A</v>
      </c>
      <c r="V2039" t="e">
        <f>NA()</f>
        <v>#N/A</v>
      </c>
      <c r="W2039" t="e">
        <f>NA()</f>
        <v>#N/A</v>
      </c>
      <c r="X2039" t="e">
        <f>NA()</f>
        <v>#N/A</v>
      </c>
      <c r="Y2039" t="e">
        <f>NA()</f>
        <v>#N/A</v>
      </c>
      <c r="Z2039" t="e">
        <f>NA()</f>
        <v>#N/A</v>
      </c>
    </row>
    <row r="2040" spans="1:26" x14ac:dyDescent="0.25">
      <c r="A2040" t="s">
        <v>133</v>
      </c>
      <c r="B2040" t="s">
        <v>179</v>
      </c>
      <c r="C2040" s="3" t="s">
        <v>52</v>
      </c>
      <c r="D2040" s="4" t="s">
        <v>339</v>
      </c>
      <c r="F2040" t="s">
        <v>246</v>
      </c>
      <c r="G2040" s="9" t="s">
        <v>325</v>
      </c>
      <c r="H2040" t="s">
        <v>331</v>
      </c>
      <c r="I2040">
        <v>6</v>
      </c>
      <c r="J2040">
        <v>1</v>
      </c>
      <c r="K2040" s="1">
        <v>1</v>
      </c>
      <c r="L2040">
        <v>0.8</v>
      </c>
      <c r="M2040" s="1">
        <v>0.6</v>
      </c>
      <c r="N2040" s="1">
        <v>0.4</v>
      </c>
      <c r="O2040" s="1">
        <v>0.2</v>
      </c>
      <c r="P2040" s="1">
        <v>0</v>
      </c>
      <c r="Q2040" s="1">
        <v>14</v>
      </c>
      <c r="R2040" t="e">
        <f>NA()</f>
        <v>#N/A</v>
      </c>
      <c r="S2040" t="e">
        <f>NA()</f>
        <v>#N/A</v>
      </c>
      <c r="T2040" t="e">
        <f>NA()</f>
        <v>#N/A</v>
      </c>
      <c r="U2040" t="e">
        <f>NA()</f>
        <v>#N/A</v>
      </c>
      <c r="V2040" t="e">
        <f>NA()</f>
        <v>#N/A</v>
      </c>
      <c r="W2040" t="e">
        <f>NA()</f>
        <v>#N/A</v>
      </c>
      <c r="X2040" t="e">
        <f>NA()</f>
        <v>#N/A</v>
      </c>
      <c r="Y2040" t="e">
        <f>NA()</f>
        <v>#N/A</v>
      </c>
      <c r="Z2040" t="e">
        <f>NA()</f>
        <v>#N/A</v>
      </c>
    </row>
    <row r="2041" spans="1:26" x14ac:dyDescent="0.25">
      <c r="A2041" t="s">
        <v>133</v>
      </c>
      <c r="B2041" t="s">
        <v>179</v>
      </c>
      <c r="C2041" s="3" t="s">
        <v>52</v>
      </c>
      <c r="D2041" s="4" t="s">
        <v>339</v>
      </c>
      <c r="F2041" t="s">
        <v>246</v>
      </c>
      <c r="G2041" s="9" t="s">
        <v>326</v>
      </c>
      <c r="H2041" t="s">
        <v>332</v>
      </c>
      <c r="I2041">
        <v>6</v>
      </c>
      <c r="J2041">
        <v>1</v>
      </c>
      <c r="K2041" s="1">
        <v>1</v>
      </c>
      <c r="L2041">
        <v>0.8</v>
      </c>
      <c r="M2041" s="1">
        <v>0.6</v>
      </c>
      <c r="N2041" s="1">
        <v>0.4</v>
      </c>
      <c r="O2041" s="1">
        <v>0.2</v>
      </c>
      <c r="P2041" s="1">
        <v>0</v>
      </c>
      <c r="Q2041" s="1">
        <v>14</v>
      </c>
      <c r="R2041" t="e">
        <f>NA()</f>
        <v>#N/A</v>
      </c>
      <c r="S2041" t="e">
        <f>NA()</f>
        <v>#N/A</v>
      </c>
      <c r="T2041" t="e">
        <f>NA()</f>
        <v>#N/A</v>
      </c>
      <c r="U2041" t="e">
        <f>NA()</f>
        <v>#N/A</v>
      </c>
      <c r="V2041" t="e">
        <f>NA()</f>
        <v>#N/A</v>
      </c>
      <c r="W2041" t="e">
        <f>NA()</f>
        <v>#N/A</v>
      </c>
      <c r="X2041" t="e">
        <f>NA()</f>
        <v>#N/A</v>
      </c>
      <c r="Y2041" t="e">
        <f>NA()</f>
        <v>#N/A</v>
      </c>
      <c r="Z2041" t="e">
        <f>NA()</f>
        <v>#N/A</v>
      </c>
    </row>
    <row r="2042" spans="1:26" x14ac:dyDescent="0.25">
      <c r="A2042" t="s">
        <v>133</v>
      </c>
      <c r="B2042" t="s">
        <v>179</v>
      </c>
      <c r="C2042" s="3" t="s">
        <v>52</v>
      </c>
      <c r="D2042" s="4" t="s">
        <v>339</v>
      </c>
      <c r="F2042" t="s">
        <v>246</v>
      </c>
      <c r="G2042" s="9" t="s">
        <v>327</v>
      </c>
      <c r="H2042" t="s">
        <v>333</v>
      </c>
      <c r="I2042">
        <v>6</v>
      </c>
      <c r="J2042">
        <v>1</v>
      </c>
      <c r="K2042" s="1">
        <v>1</v>
      </c>
      <c r="L2042">
        <v>0.8</v>
      </c>
      <c r="M2042" s="1">
        <v>0.6</v>
      </c>
      <c r="N2042" s="1">
        <v>0.4</v>
      </c>
      <c r="O2042" s="1">
        <v>0.2</v>
      </c>
      <c r="P2042" s="1">
        <v>0</v>
      </c>
      <c r="Q2042" s="1">
        <v>14</v>
      </c>
      <c r="R2042" t="e">
        <f>NA()</f>
        <v>#N/A</v>
      </c>
      <c r="S2042" t="e">
        <f>NA()</f>
        <v>#N/A</v>
      </c>
      <c r="T2042" t="e">
        <f>NA()</f>
        <v>#N/A</v>
      </c>
      <c r="U2042" t="e">
        <f>NA()</f>
        <v>#N/A</v>
      </c>
      <c r="V2042" t="e">
        <f>NA()</f>
        <v>#N/A</v>
      </c>
      <c r="W2042" t="e">
        <f>NA()</f>
        <v>#N/A</v>
      </c>
      <c r="X2042" t="e">
        <f>NA()</f>
        <v>#N/A</v>
      </c>
      <c r="Y2042" t="e">
        <f>NA()</f>
        <v>#N/A</v>
      </c>
      <c r="Z2042" t="e">
        <f>NA()</f>
        <v>#N/A</v>
      </c>
    </row>
    <row r="2043" spans="1:26" x14ac:dyDescent="0.25">
      <c r="A2043" t="s">
        <v>133</v>
      </c>
      <c r="B2043" t="s">
        <v>179</v>
      </c>
      <c r="C2043" s="3" t="s">
        <v>52</v>
      </c>
      <c r="D2043" s="4" t="s">
        <v>339</v>
      </c>
      <c r="F2043" t="s">
        <v>246</v>
      </c>
      <c r="G2043" s="9" t="s">
        <v>328</v>
      </c>
      <c r="H2043" t="s">
        <v>334</v>
      </c>
      <c r="I2043">
        <v>6</v>
      </c>
      <c r="J2043">
        <v>1</v>
      </c>
      <c r="K2043" s="1">
        <v>1</v>
      </c>
      <c r="L2043">
        <v>0.8</v>
      </c>
      <c r="M2043" s="1">
        <v>0.6</v>
      </c>
      <c r="N2043" s="1">
        <v>0.4</v>
      </c>
      <c r="O2043" s="1">
        <v>0.2</v>
      </c>
      <c r="P2043" s="1">
        <v>0</v>
      </c>
      <c r="Q2043" s="1">
        <v>14</v>
      </c>
      <c r="R2043" t="e">
        <f>NA()</f>
        <v>#N/A</v>
      </c>
      <c r="S2043" t="e">
        <f>NA()</f>
        <v>#N/A</v>
      </c>
      <c r="T2043" t="e">
        <f>NA()</f>
        <v>#N/A</v>
      </c>
      <c r="U2043" t="e">
        <f>NA()</f>
        <v>#N/A</v>
      </c>
      <c r="V2043" t="e">
        <f>NA()</f>
        <v>#N/A</v>
      </c>
      <c r="W2043" t="e">
        <f>NA()</f>
        <v>#N/A</v>
      </c>
      <c r="X2043" t="e">
        <f>NA()</f>
        <v>#N/A</v>
      </c>
      <c r="Y2043" t="e">
        <f>NA()</f>
        <v>#N/A</v>
      </c>
      <c r="Z2043" t="e">
        <f>NA()</f>
        <v>#N/A</v>
      </c>
    </row>
    <row r="2044" spans="1:26" x14ac:dyDescent="0.25">
      <c r="A2044" t="s">
        <v>133</v>
      </c>
      <c r="B2044" t="s">
        <v>179</v>
      </c>
      <c r="C2044" s="3" t="s">
        <v>52</v>
      </c>
      <c r="D2044" s="4" t="s">
        <v>339</v>
      </c>
      <c r="F2044" t="s">
        <v>246</v>
      </c>
      <c r="G2044" s="9" t="s">
        <v>329</v>
      </c>
      <c r="H2044" t="s">
        <v>335</v>
      </c>
      <c r="I2044">
        <v>6</v>
      </c>
      <c r="J2044">
        <v>1</v>
      </c>
      <c r="K2044" s="1">
        <v>1</v>
      </c>
      <c r="L2044">
        <v>0.8</v>
      </c>
      <c r="M2044" s="1">
        <v>0.6</v>
      </c>
      <c r="N2044" s="1">
        <v>0.4</v>
      </c>
      <c r="O2044" s="1">
        <v>0.2</v>
      </c>
      <c r="P2044" s="1">
        <v>0</v>
      </c>
      <c r="Q2044" s="1">
        <v>14</v>
      </c>
      <c r="R2044" t="e">
        <f>NA()</f>
        <v>#N/A</v>
      </c>
      <c r="S2044" t="e">
        <f>NA()</f>
        <v>#N/A</v>
      </c>
      <c r="T2044" t="e">
        <f>NA()</f>
        <v>#N/A</v>
      </c>
      <c r="U2044" t="e">
        <f>NA()</f>
        <v>#N/A</v>
      </c>
      <c r="V2044" t="e">
        <f>NA()</f>
        <v>#N/A</v>
      </c>
      <c r="W2044" t="e">
        <f>NA()</f>
        <v>#N/A</v>
      </c>
      <c r="X2044" t="e">
        <f>NA()</f>
        <v>#N/A</v>
      </c>
      <c r="Y2044" t="e">
        <f>NA()</f>
        <v>#N/A</v>
      </c>
      <c r="Z2044" t="e">
        <f>NA()</f>
        <v>#N/A</v>
      </c>
    </row>
    <row r="2045" spans="1:26" x14ac:dyDescent="0.25">
      <c r="A2045" t="s">
        <v>133</v>
      </c>
      <c r="B2045" t="s">
        <v>179</v>
      </c>
      <c r="C2045" s="3" t="s">
        <v>52</v>
      </c>
      <c r="D2045" s="4" t="s">
        <v>339</v>
      </c>
      <c r="F2045" t="s">
        <v>246</v>
      </c>
      <c r="G2045" s="9" t="s">
        <v>402</v>
      </c>
      <c r="H2045" t="s">
        <v>336</v>
      </c>
      <c r="I2045">
        <v>6</v>
      </c>
      <c r="J2045">
        <v>1</v>
      </c>
      <c r="K2045" s="1">
        <v>1</v>
      </c>
      <c r="L2045">
        <v>0.8</v>
      </c>
      <c r="M2045" s="1">
        <v>0.6</v>
      </c>
      <c r="N2045" s="1">
        <v>0.4</v>
      </c>
      <c r="O2045" s="1">
        <v>0.2</v>
      </c>
      <c r="P2045" s="1">
        <v>0</v>
      </c>
      <c r="Q2045" s="1">
        <v>14</v>
      </c>
      <c r="R2045" t="e">
        <f>NA()</f>
        <v>#N/A</v>
      </c>
      <c r="S2045" t="e">
        <f>NA()</f>
        <v>#N/A</v>
      </c>
      <c r="T2045" t="e">
        <f>NA()</f>
        <v>#N/A</v>
      </c>
      <c r="U2045" t="e">
        <f>NA()</f>
        <v>#N/A</v>
      </c>
      <c r="V2045" t="e">
        <f>NA()</f>
        <v>#N/A</v>
      </c>
      <c r="W2045" t="e">
        <f>NA()</f>
        <v>#N/A</v>
      </c>
      <c r="X2045" t="e">
        <f>NA()</f>
        <v>#N/A</v>
      </c>
      <c r="Y2045" t="e">
        <f>NA()</f>
        <v>#N/A</v>
      </c>
      <c r="Z2045" t="e">
        <f>NA()</f>
        <v>#N/A</v>
      </c>
    </row>
    <row r="2046" spans="1:26" x14ac:dyDescent="0.25">
      <c r="A2046" t="s">
        <v>133</v>
      </c>
      <c r="B2046" t="s">
        <v>179</v>
      </c>
      <c r="C2046" s="3" t="s">
        <v>52</v>
      </c>
      <c r="D2046" s="4" t="s">
        <v>339</v>
      </c>
      <c r="F2046" t="s">
        <v>246</v>
      </c>
      <c r="G2046" s="9" t="s">
        <v>403</v>
      </c>
      <c r="H2046" t="s">
        <v>337</v>
      </c>
      <c r="I2046">
        <v>6</v>
      </c>
      <c r="J2046">
        <v>1</v>
      </c>
      <c r="K2046" s="1">
        <v>1</v>
      </c>
      <c r="L2046">
        <v>0.8</v>
      </c>
      <c r="M2046" s="1">
        <v>0.6</v>
      </c>
      <c r="N2046" s="1">
        <v>0.4</v>
      </c>
      <c r="O2046" s="1">
        <v>0.2</v>
      </c>
      <c r="P2046" s="1">
        <v>0</v>
      </c>
      <c r="Q2046" s="1">
        <v>14</v>
      </c>
      <c r="R2046" t="e">
        <f>NA()</f>
        <v>#N/A</v>
      </c>
      <c r="S2046" t="e">
        <f>NA()</f>
        <v>#N/A</v>
      </c>
      <c r="T2046" t="e">
        <f>NA()</f>
        <v>#N/A</v>
      </c>
      <c r="U2046" t="e">
        <f>NA()</f>
        <v>#N/A</v>
      </c>
      <c r="V2046" t="e">
        <f>NA()</f>
        <v>#N/A</v>
      </c>
      <c r="W2046" t="e">
        <f>NA()</f>
        <v>#N/A</v>
      </c>
      <c r="X2046" t="e">
        <f>NA()</f>
        <v>#N/A</v>
      </c>
      <c r="Y2046" t="e">
        <f>NA()</f>
        <v>#N/A</v>
      </c>
      <c r="Z2046" t="e">
        <f>NA()</f>
        <v>#N/A</v>
      </c>
    </row>
    <row r="2047" spans="1:26" x14ac:dyDescent="0.25">
      <c r="A2047" t="s">
        <v>133</v>
      </c>
      <c r="B2047" t="s">
        <v>179</v>
      </c>
      <c r="C2047" s="3" t="s">
        <v>52</v>
      </c>
      <c r="D2047" s="4" t="s">
        <v>339</v>
      </c>
      <c r="F2047" t="s">
        <v>246</v>
      </c>
      <c r="G2047" s="9" t="s">
        <v>404</v>
      </c>
      <c r="H2047" t="s">
        <v>338</v>
      </c>
      <c r="I2047">
        <v>6</v>
      </c>
      <c r="J2047">
        <v>1</v>
      </c>
      <c r="K2047" s="1">
        <v>1</v>
      </c>
      <c r="L2047">
        <v>0.8</v>
      </c>
      <c r="M2047" s="1">
        <v>0.6</v>
      </c>
      <c r="N2047" s="1">
        <v>0.4</v>
      </c>
      <c r="O2047" s="1">
        <v>0.2</v>
      </c>
      <c r="P2047" s="1">
        <v>0</v>
      </c>
      <c r="Q2047" s="1">
        <v>14</v>
      </c>
      <c r="R2047" t="e">
        <f>NA()</f>
        <v>#N/A</v>
      </c>
      <c r="S2047" t="e">
        <f>NA()</f>
        <v>#N/A</v>
      </c>
      <c r="T2047" t="e">
        <f>NA()</f>
        <v>#N/A</v>
      </c>
      <c r="U2047" t="e">
        <f>NA()</f>
        <v>#N/A</v>
      </c>
      <c r="V2047" t="e">
        <f>NA()</f>
        <v>#N/A</v>
      </c>
      <c r="W2047" t="e">
        <f>NA()</f>
        <v>#N/A</v>
      </c>
      <c r="X2047" t="e">
        <f>NA()</f>
        <v>#N/A</v>
      </c>
      <c r="Y2047" t="e">
        <f>NA()</f>
        <v>#N/A</v>
      </c>
      <c r="Z2047" t="e">
        <f>NA()</f>
        <v>#N/A</v>
      </c>
    </row>
    <row r="2048" spans="1:26" x14ac:dyDescent="0.25">
      <c r="A2048" t="s">
        <v>133</v>
      </c>
      <c r="B2048" t="s">
        <v>180</v>
      </c>
      <c r="C2048" s="3" t="s">
        <v>52</v>
      </c>
      <c r="D2048" s="4" t="s">
        <v>339</v>
      </c>
      <c r="F2048" t="s">
        <v>207</v>
      </c>
      <c r="G2048" s="9" t="s">
        <v>306</v>
      </c>
      <c r="H2048" t="s">
        <v>330</v>
      </c>
      <c r="I2048">
        <v>6</v>
      </c>
      <c r="J2048">
        <v>1</v>
      </c>
      <c r="K2048" s="1">
        <v>1</v>
      </c>
      <c r="L2048" s="1">
        <f>AVERAGE(K2048,M2048)</f>
        <v>0.77500000000000002</v>
      </c>
      <c r="M2048">
        <v>0.55000000000000004</v>
      </c>
      <c r="N2048" s="1">
        <v>0.4</v>
      </c>
      <c r="O2048" s="1">
        <v>0.25</v>
      </c>
      <c r="P2048" s="1">
        <v>0</v>
      </c>
      <c r="Q2048" s="1">
        <v>47.5</v>
      </c>
      <c r="R2048" t="e">
        <f>NA()</f>
        <v>#N/A</v>
      </c>
      <c r="S2048" t="e">
        <f>NA()</f>
        <v>#N/A</v>
      </c>
      <c r="T2048" t="e">
        <f>NA()</f>
        <v>#N/A</v>
      </c>
      <c r="U2048" t="e">
        <f>NA()</f>
        <v>#N/A</v>
      </c>
      <c r="V2048" t="e">
        <f>NA()</f>
        <v>#N/A</v>
      </c>
      <c r="W2048" t="e">
        <f>NA()</f>
        <v>#N/A</v>
      </c>
      <c r="X2048" t="e">
        <f>NA()</f>
        <v>#N/A</v>
      </c>
      <c r="Y2048" t="e">
        <f>NA()</f>
        <v>#N/A</v>
      </c>
      <c r="Z2048" t="e">
        <f>NA()</f>
        <v>#N/A</v>
      </c>
    </row>
    <row r="2049" spans="1:26" x14ac:dyDescent="0.25">
      <c r="A2049" t="s">
        <v>133</v>
      </c>
      <c r="B2049" t="s">
        <v>180</v>
      </c>
      <c r="C2049" s="3" t="s">
        <v>52</v>
      </c>
      <c r="D2049" s="4" t="s">
        <v>339</v>
      </c>
      <c r="F2049" t="s">
        <v>207</v>
      </c>
      <c r="G2049" s="9" t="s">
        <v>307</v>
      </c>
      <c r="H2049" t="s">
        <v>331</v>
      </c>
      <c r="I2049">
        <v>6</v>
      </c>
      <c r="J2049">
        <v>1</v>
      </c>
      <c r="K2049" s="1">
        <v>1</v>
      </c>
      <c r="L2049" s="1">
        <f>AVERAGE(K2049,M2049)</f>
        <v>0.77500000000000002</v>
      </c>
      <c r="M2049">
        <v>0.55000000000000004</v>
      </c>
      <c r="N2049" s="1">
        <v>0.4</v>
      </c>
      <c r="O2049" s="1">
        <v>0.25</v>
      </c>
      <c r="P2049" s="1">
        <v>0</v>
      </c>
      <c r="Q2049" s="1">
        <v>47.5</v>
      </c>
      <c r="R2049" t="e">
        <f>NA()</f>
        <v>#N/A</v>
      </c>
      <c r="S2049" t="e">
        <f>NA()</f>
        <v>#N/A</v>
      </c>
      <c r="T2049" t="e">
        <f>NA()</f>
        <v>#N/A</v>
      </c>
      <c r="U2049" t="e">
        <f>NA()</f>
        <v>#N/A</v>
      </c>
      <c r="V2049" t="e">
        <f>NA()</f>
        <v>#N/A</v>
      </c>
      <c r="W2049" t="e">
        <f>NA()</f>
        <v>#N/A</v>
      </c>
      <c r="X2049" t="e">
        <f>NA()</f>
        <v>#N/A</v>
      </c>
      <c r="Y2049" t="e">
        <f>NA()</f>
        <v>#N/A</v>
      </c>
      <c r="Z2049" t="e">
        <f>NA()</f>
        <v>#N/A</v>
      </c>
    </row>
    <row r="2050" spans="1:26" x14ac:dyDescent="0.25">
      <c r="A2050" t="s">
        <v>133</v>
      </c>
      <c r="B2050" t="s">
        <v>180</v>
      </c>
      <c r="C2050" s="3" t="s">
        <v>52</v>
      </c>
      <c r="D2050" s="4" t="s">
        <v>339</v>
      </c>
      <c r="F2050" t="s">
        <v>207</v>
      </c>
      <c r="G2050" s="9" t="s">
        <v>308</v>
      </c>
      <c r="H2050" t="s">
        <v>332</v>
      </c>
      <c r="I2050">
        <v>6</v>
      </c>
      <c r="J2050">
        <v>1</v>
      </c>
      <c r="K2050" s="1">
        <v>1</v>
      </c>
      <c r="L2050" s="1">
        <f t="shared" ref="L2050:L2083" si="8">AVERAGE(K2050,M2050)</f>
        <v>0.77500000000000002</v>
      </c>
      <c r="M2050">
        <v>0.55000000000000004</v>
      </c>
      <c r="N2050" s="1">
        <v>0.4</v>
      </c>
      <c r="O2050" s="1">
        <v>0.25</v>
      </c>
      <c r="P2050" s="1">
        <v>0</v>
      </c>
      <c r="Q2050" s="1">
        <v>47.5</v>
      </c>
      <c r="R2050" t="e">
        <f>NA()</f>
        <v>#N/A</v>
      </c>
      <c r="S2050" t="e">
        <f>NA()</f>
        <v>#N/A</v>
      </c>
      <c r="T2050" t="e">
        <f>NA()</f>
        <v>#N/A</v>
      </c>
      <c r="U2050" t="e">
        <f>NA()</f>
        <v>#N/A</v>
      </c>
      <c r="V2050" t="e">
        <f>NA()</f>
        <v>#N/A</v>
      </c>
      <c r="W2050" t="e">
        <f>NA()</f>
        <v>#N/A</v>
      </c>
      <c r="X2050" t="e">
        <f>NA()</f>
        <v>#N/A</v>
      </c>
      <c r="Y2050" t="e">
        <f>NA()</f>
        <v>#N/A</v>
      </c>
      <c r="Z2050" t="e">
        <f>NA()</f>
        <v>#N/A</v>
      </c>
    </row>
    <row r="2051" spans="1:26" x14ac:dyDescent="0.25">
      <c r="A2051" t="s">
        <v>133</v>
      </c>
      <c r="B2051" t="s">
        <v>180</v>
      </c>
      <c r="C2051" s="3" t="s">
        <v>52</v>
      </c>
      <c r="D2051" s="4" t="s">
        <v>339</v>
      </c>
      <c r="F2051" t="s">
        <v>207</v>
      </c>
      <c r="G2051" s="9" t="s">
        <v>309</v>
      </c>
      <c r="H2051" t="s">
        <v>333</v>
      </c>
      <c r="I2051">
        <v>6</v>
      </c>
      <c r="J2051">
        <v>1</v>
      </c>
      <c r="K2051" s="1">
        <v>1</v>
      </c>
      <c r="L2051" s="1">
        <f t="shared" si="8"/>
        <v>0.77500000000000002</v>
      </c>
      <c r="M2051">
        <v>0.55000000000000004</v>
      </c>
      <c r="N2051" s="1">
        <v>0.4</v>
      </c>
      <c r="O2051" s="1">
        <v>0.25</v>
      </c>
      <c r="P2051" s="1">
        <v>0</v>
      </c>
      <c r="Q2051" s="1">
        <v>47.5</v>
      </c>
      <c r="R2051" t="e">
        <f>NA()</f>
        <v>#N/A</v>
      </c>
      <c r="S2051" t="e">
        <f>NA()</f>
        <v>#N/A</v>
      </c>
      <c r="T2051" t="e">
        <f>NA()</f>
        <v>#N/A</v>
      </c>
      <c r="U2051" t="e">
        <f>NA()</f>
        <v>#N/A</v>
      </c>
      <c r="V2051" t="e">
        <f>NA()</f>
        <v>#N/A</v>
      </c>
      <c r="W2051" t="e">
        <f>NA()</f>
        <v>#N/A</v>
      </c>
      <c r="X2051" t="e">
        <f>NA()</f>
        <v>#N/A</v>
      </c>
      <c r="Y2051" t="e">
        <f>NA()</f>
        <v>#N/A</v>
      </c>
      <c r="Z2051" t="e">
        <f>NA()</f>
        <v>#N/A</v>
      </c>
    </row>
    <row r="2052" spans="1:26" x14ac:dyDescent="0.25">
      <c r="A2052" t="s">
        <v>133</v>
      </c>
      <c r="B2052" t="s">
        <v>180</v>
      </c>
      <c r="C2052" s="3" t="s">
        <v>52</v>
      </c>
      <c r="D2052" s="4" t="s">
        <v>339</v>
      </c>
      <c r="F2052" t="s">
        <v>207</v>
      </c>
      <c r="G2052" s="9" t="s">
        <v>310</v>
      </c>
      <c r="H2052" t="s">
        <v>334</v>
      </c>
      <c r="I2052">
        <v>6</v>
      </c>
      <c r="J2052">
        <v>1</v>
      </c>
      <c r="K2052" s="1">
        <v>1</v>
      </c>
      <c r="L2052" s="1">
        <f t="shared" si="8"/>
        <v>0.77500000000000002</v>
      </c>
      <c r="M2052">
        <v>0.55000000000000004</v>
      </c>
      <c r="N2052" s="1">
        <v>0.4</v>
      </c>
      <c r="O2052" s="1">
        <v>0.25</v>
      </c>
      <c r="P2052" s="1">
        <v>0</v>
      </c>
      <c r="Q2052" s="1">
        <v>47.5</v>
      </c>
      <c r="R2052" t="e">
        <f>NA()</f>
        <v>#N/A</v>
      </c>
      <c r="S2052" t="e">
        <f>NA()</f>
        <v>#N/A</v>
      </c>
      <c r="T2052" t="e">
        <f>NA()</f>
        <v>#N/A</v>
      </c>
      <c r="U2052" t="e">
        <f>NA()</f>
        <v>#N/A</v>
      </c>
      <c r="V2052" t="e">
        <f>NA()</f>
        <v>#N/A</v>
      </c>
      <c r="W2052" t="e">
        <f>NA()</f>
        <v>#N/A</v>
      </c>
      <c r="X2052" t="e">
        <f>NA()</f>
        <v>#N/A</v>
      </c>
      <c r="Y2052" t="e">
        <f>NA()</f>
        <v>#N/A</v>
      </c>
      <c r="Z2052" t="e">
        <f>NA()</f>
        <v>#N/A</v>
      </c>
    </row>
    <row r="2053" spans="1:26" x14ac:dyDescent="0.25">
      <c r="A2053" t="s">
        <v>133</v>
      </c>
      <c r="B2053" t="s">
        <v>180</v>
      </c>
      <c r="C2053" s="3" t="s">
        <v>52</v>
      </c>
      <c r="D2053" s="4" t="s">
        <v>339</v>
      </c>
      <c r="F2053" t="s">
        <v>207</v>
      </c>
      <c r="G2053" s="9" t="s">
        <v>311</v>
      </c>
      <c r="H2053" t="s">
        <v>335</v>
      </c>
      <c r="I2053">
        <v>6</v>
      </c>
      <c r="J2053">
        <v>1</v>
      </c>
      <c r="K2053" s="1">
        <v>1</v>
      </c>
      <c r="L2053" s="1">
        <f t="shared" si="8"/>
        <v>0.77500000000000002</v>
      </c>
      <c r="M2053">
        <v>0.55000000000000004</v>
      </c>
      <c r="N2053" s="1">
        <v>0.4</v>
      </c>
      <c r="O2053" s="1">
        <v>0.25</v>
      </c>
      <c r="P2053" s="1">
        <v>0</v>
      </c>
      <c r="Q2053" s="1">
        <v>47.5</v>
      </c>
      <c r="R2053" t="e">
        <f>NA()</f>
        <v>#N/A</v>
      </c>
      <c r="S2053" t="e">
        <f>NA()</f>
        <v>#N/A</v>
      </c>
      <c r="T2053" t="e">
        <f>NA()</f>
        <v>#N/A</v>
      </c>
      <c r="U2053" t="e">
        <f>NA()</f>
        <v>#N/A</v>
      </c>
      <c r="V2053" t="e">
        <f>NA()</f>
        <v>#N/A</v>
      </c>
      <c r="W2053" t="e">
        <f>NA()</f>
        <v>#N/A</v>
      </c>
      <c r="X2053" t="e">
        <f>NA()</f>
        <v>#N/A</v>
      </c>
      <c r="Y2053" t="e">
        <f>NA()</f>
        <v>#N/A</v>
      </c>
      <c r="Z2053" t="e">
        <f>NA()</f>
        <v>#N/A</v>
      </c>
    </row>
    <row r="2054" spans="1:26" x14ac:dyDescent="0.25">
      <c r="A2054" t="s">
        <v>133</v>
      </c>
      <c r="B2054" t="s">
        <v>180</v>
      </c>
      <c r="C2054" s="3" t="s">
        <v>52</v>
      </c>
      <c r="D2054" s="4" t="s">
        <v>339</v>
      </c>
      <c r="F2054" t="s">
        <v>207</v>
      </c>
      <c r="G2054" s="9" t="s">
        <v>411</v>
      </c>
      <c r="H2054" t="s">
        <v>336</v>
      </c>
      <c r="I2054">
        <v>6</v>
      </c>
      <c r="J2054">
        <v>1</v>
      </c>
      <c r="K2054" s="1">
        <v>1</v>
      </c>
      <c r="L2054" s="1">
        <f t="shared" si="8"/>
        <v>0.77500000000000002</v>
      </c>
      <c r="M2054">
        <v>0.55000000000000004</v>
      </c>
      <c r="N2054" s="1">
        <v>0.4</v>
      </c>
      <c r="O2054" s="1">
        <v>0.25</v>
      </c>
      <c r="P2054" s="1">
        <v>0</v>
      </c>
      <c r="Q2054" s="1">
        <v>47.5</v>
      </c>
      <c r="R2054" t="e">
        <f>NA()</f>
        <v>#N/A</v>
      </c>
      <c r="S2054" t="e">
        <f>NA()</f>
        <v>#N/A</v>
      </c>
      <c r="T2054" t="e">
        <f>NA()</f>
        <v>#N/A</v>
      </c>
      <c r="U2054" t="e">
        <f>NA()</f>
        <v>#N/A</v>
      </c>
      <c r="V2054" t="e">
        <f>NA()</f>
        <v>#N/A</v>
      </c>
      <c r="W2054" t="e">
        <f>NA()</f>
        <v>#N/A</v>
      </c>
      <c r="X2054" t="e">
        <f>NA()</f>
        <v>#N/A</v>
      </c>
      <c r="Y2054" t="e">
        <f>NA()</f>
        <v>#N/A</v>
      </c>
      <c r="Z2054" t="e">
        <f>NA()</f>
        <v>#N/A</v>
      </c>
    </row>
    <row r="2055" spans="1:26" x14ac:dyDescent="0.25">
      <c r="A2055" t="s">
        <v>133</v>
      </c>
      <c r="B2055" t="s">
        <v>180</v>
      </c>
      <c r="C2055" s="3" t="s">
        <v>52</v>
      </c>
      <c r="D2055" s="4" t="s">
        <v>339</v>
      </c>
      <c r="F2055" t="s">
        <v>207</v>
      </c>
      <c r="G2055" s="9" t="s">
        <v>412</v>
      </c>
      <c r="H2055" t="s">
        <v>337</v>
      </c>
      <c r="I2055">
        <v>6</v>
      </c>
      <c r="J2055">
        <v>1</v>
      </c>
      <c r="K2055" s="1">
        <v>1</v>
      </c>
      <c r="L2055" s="1">
        <f t="shared" si="8"/>
        <v>0.77500000000000002</v>
      </c>
      <c r="M2055">
        <v>0.55000000000000004</v>
      </c>
      <c r="N2055" s="1">
        <v>0.4</v>
      </c>
      <c r="O2055" s="1">
        <v>0.25</v>
      </c>
      <c r="P2055" s="1">
        <v>0</v>
      </c>
      <c r="Q2055" s="1">
        <v>47.5</v>
      </c>
      <c r="R2055" t="e">
        <f>NA()</f>
        <v>#N/A</v>
      </c>
      <c r="S2055" t="e">
        <f>NA()</f>
        <v>#N/A</v>
      </c>
      <c r="T2055" t="e">
        <f>NA()</f>
        <v>#N/A</v>
      </c>
      <c r="U2055" t="e">
        <f>NA()</f>
        <v>#N/A</v>
      </c>
      <c r="V2055" t="e">
        <f>NA()</f>
        <v>#N/A</v>
      </c>
      <c r="W2055" t="e">
        <f>NA()</f>
        <v>#N/A</v>
      </c>
      <c r="X2055" t="e">
        <f>NA()</f>
        <v>#N/A</v>
      </c>
      <c r="Y2055" t="e">
        <f>NA()</f>
        <v>#N/A</v>
      </c>
      <c r="Z2055" t="e">
        <f>NA()</f>
        <v>#N/A</v>
      </c>
    </row>
    <row r="2056" spans="1:26" x14ac:dyDescent="0.25">
      <c r="A2056" t="s">
        <v>133</v>
      </c>
      <c r="B2056" t="s">
        <v>180</v>
      </c>
      <c r="C2056" s="3" t="s">
        <v>52</v>
      </c>
      <c r="D2056" s="4" t="s">
        <v>339</v>
      </c>
      <c r="F2056" t="s">
        <v>207</v>
      </c>
      <c r="G2056" s="9" t="s">
        <v>413</v>
      </c>
      <c r="H2056" t="s">
        <v>338</v>
      </c>
      <c r="I2056">
        <v>6</v>
      </c>
      <c r="J2056">
        <v>1</v>
      </c>
      <c r="K2056" s="1">
        <v>1</v>
      </c>
      <c r="L2056" s="1">
        <f t="shared" si="8"/>
        <v>0.77500000000000002</v>
      </c>
      <c r="M2056">
        <v>0.55000000000000004</v>
      </c>
      <c r="N2056" s="1">
        <v>0.4</v>
      </c>
      <c r="O2056" s="1">
        <v>0.25</v>
      </c>
      <c r="P2056" s="1">
        <v>0</v>
      </c>
      <c r="Q2056" s="1">
        <v>47.5</v>
      </c>
      <c r="R2056" t="e">
        <f>NA()</f>
        <v>#N/A</v>
      </c>
      <c r="S2056" t="e">
        <f>NA()</f>
        <v>#N/A</v>
      </c>
      <c r="T2056" t="e">
        <f>NA()</f>
        <v>#N/A</v>
      </c>
      <c r="U2056" t="e">
        <f>NA()</f>
        <v>#N/A</v>
      </c>
      <c r="V2056" t="e">
        <f>NA()</f>
        <v>#N/A</v>
      </c>
      <c r="W2056" t="e">
        <f>NA()</f>
        <v>#N/A</v>
      </c>
      <c r="X2056" t="e">
        <f>NA()</f>
        <v>#N/A</v>
      </c>
      <c r="Y2056" t="e">
        <f>NA()</f>
        <v>#N/A</v>
      </c>
      <c r="Z2056" t="e">
        <f>NA()</f>
        <v>#N/A</v>
      </c>
    </row>
    <row r="2057" spans="1:26" x14ac:dyDescent="0.25">
      <c r="A2057" t="s">
        <v>133</v>
      </c>
      <c r="B2057" t="s">
        <v>180</v>
      </c>
      <c r="C2057" s="3" t="s">
        <v>52</v>
      </c>
      <c r="D2057" s="4" t="s">
        <v>339</v>
      </c>
      <c r="F2057" t="s">
        <v>244</v>
      </c>
      <c r="G2057" s="9" t="s">
        <v>312</v>
      </c>
      <c r="H2057" t="s">
        <v>330</v>
      </c>
      <c r="I2057">
        <v>6</v>
      </c>
      <c r="J2057">
        <v>1</v>
      </c>
      <c r="K2057" s="1">
        <v>1</v>
      </c>
      <c r="L2057" s="1">
        <f t="shared" si="8"/>
        <v>0.77500000000000002</v>
      </c>
      <c r="M2057">
        <v>0.55000000000000004</v>
      </c>
      <c r="N2057" s="1">
        <v>0.4</v>
      </c>
      <c r="O2057" s="1">
        <v>0.25</v>
      </c>
      <c r="P2057" s="1">
        <v>0</v>
      </c>
      <c r="Q2057" s="1">
        <v>47.5</v>
      </c>
      <c r="R2057" t="e">
        <f>NA()</f>
        <v>#N/A</v>
      </c>
      <c r="S2057" t="e">
        <f>NA()</f>
        <v>#N/A</v>
      </c>
      <c r="T2057" t="e">
        <f>NA()</f>
        <v>#N/A</v>
      </c>
      <c r="U2057" t="e">
        <f>NA()</f>
        <v>#N/A</v>
      </c>
      <c r="V2057" t="e">
        <f>NA()</f>
        <v>#N/A</v>
      </c>
      <c r="W2057" t="e">
        <f>NA()</f>
        <v>#N/A</v>
      </c>
      <c r="X2057" t="e">
        <f>NA()</f>
        <v>#N/A</v>
      </c>
      <c r="Y2057" t="e">
        <f>NA()</f>
        <v>#N/A</v>
      </c>
      <c r="Z2057" t="e">
        <f>NA()</f>
        <v>#N/A</v>
      </c>
    </row>
    <row r="2058" spans="1:26" x14ac:dyDescent="0.25">
      <c r="A2058" t="s">
        <v>133</v>
      </c>
      <c r="B2058" t="s">
        <v>180</v>
      </c>
      <c r="C2058" s="3" t="s">
        <v>52</v>
      </c>
      <c r="D2058" s="4" t="s">
        <v>339</v>
      </c>
      <c r="F2058" t="s">
        <v>244</v>
      </c>
      <c r="G2058" s="9" t="s">
        <v>313</v>
      </c>
      <c r="H2058" t="s">
        <v>331</v>
      </c>
      <c r="I2058">
        <v>6</v>
      </c>
      <c r="J2058">
        <v>1</v>
      </c>
      <c r="K2058" s="1">
        <v>1</v>
      </c>
      <c r="L2058" s="1">
        <f t="shared" si="8"/>
        <v>0.77500000000000002</v>
      </c>
      <c r="M2058">
        <v>0.55000000000000004</v>
      </c>
      <c r="N2058" s="1">
        <v>0.4</v>
      </c>
      <c r="O2058" s="1">
        <v>0.25</v>
      </c>
      <c r="P2058" s="1">
        <v>0</v>
      </c>
      <c r="Q2058" s="1">
        <v>47.5</v>
      </c>
      <c r="R2058" t="e">
        <f>NA()</f>
        <v>#N/A</v>
      </c>
      <c r="S2058" t="e">
        <f>NA()</f>
        <v>#N/A</v>
      </c>
      <c r="T2058" t="e">
        <f>NA()</f>
        <v>#N/A</v>
      </c>
      <c r="U2058" t="e">
        <f>NA()</f>
        <v>#N/A</v>
      </c>
      <c r="V2058" t="e">
        <f>NA()</f>
        <v>#N/A</v>
      </c>
      <c r="W2058" t="e">
        <f>NA()</f>
        <v>#N/A</v>
      </c>
      <c r="X2058" t="e">
        <f>NA()</f>
        <v>#N/A</v>
      </c>
      <c r="Y2058" t="e">
        <f>NA()</f>
        <v>#N/A</v>
      </c>
      <c r="Z2058" t="e">
        <f>NA()</f>
        <v>#N/A</v>
      </c>
    </row>
    <row r="2059" spans="1:26" x14ac:dyDescent="0.25">
      <c r="A2059" t="s">
        <v>133</v>
      </c>
      <c r="B2059" t="s">
        <v>180</v>
      </c>
      <c r="C2059" s="3" t="s">
        <v>52</v>
      </c>
      <c r="D2059" s="4" t="s">
        <v>339</v>
      </c>
      <c r="F2059" t="s">
        <v>244</v>
      </c>
      <c r="G2059" s="9" t="s">
        <v>314</v>
      </c>
      <c r="H2059" t="s">
        <v>332</v>
      </c>
      <c r="I2059">
        <v>6</v>
      </c>
      <c r="J2059">
        <v>1</v>
      </c>
      <c r="K2059" s="1">
        <v>1</v>
      </c>
      <c r="L2059" s="1">
        <f t="shared" si="8"/>
        <v>0.77500000000000002</v>
      </c>
      <c r="M2059">
        <v>0.55000000000000004</v>
      </c>
      <c r="N2059" s="1">
        <v>0.4</v>
      </c>
      <c r="O2059" s="1">
        <v>0.25</v>
      </c>
      <c r="P2059" s="1">
        <v>0</v>
      </c>
      <c r="Q2059" s="1">
        <v>47.5</v>
      </c>
      <c r="R2059" t="e">
        <f>NA()</f>
        <v>#N/A</v>
      </c>
      <c r="S2059" t="e">
        <f>NA()</f>
        <v>#N/A</v>
      </c>
      <c r="T2059" t="e">
        <f>NA()</f>
        <v>#N/A</v>
      </c>
      <c r="U2059" t="e">
        <f>NA()</f>
        <v>#N/A</v>
      </c>
      <c r="V2059" t="e">
        <f>NA()</f>
        <v>#N/A</v>
      </c>
      <c r="W2059" t="e">
        <f>NA()</f>
        <v>#N/A</v>
      </c>
      <c r="X2059" t="e">
        <f>NA()</f>
        <v>#N/A</v>
      </c>
      <c r="Y2059" t="e">
        <f>NA()</f>
        <v>#N/A</v>
      </c>
      <c r="Z2059" t="e">
        <f>NA()</f>
        <v>#N/A</v>
      </c>
    </row>
    <row r="2060" spans="1:26" x14ac:dyDescent="0.25">
      <c r="A2060" t="s">
        <v>133</v>
      </c>
      <c r="B2060" t="s">
        <v>180</v>
      </c>
      <c r="C2060" s="3" t="s">
        <v>52</v>
      </c>
      <c r="D2060" s="4" t="s">
        <v>339</v>
      </c>
      <c r="F2060" t="s">
        <v>244</v>
      </c>
      <c r="G2060" s="9" t="s">
        <v>315</v>
      </c>
      <c r="H2060" t="s">
        <v>333</v>
      </c>
      <c r="I2060">
        <v>6</v>
      </c>
      <c r="J2060">
        <v>1</v>
      </c>
      <c r="K2060" s="1">
        <v>1</v>
      </c>
      <c r="L2060" s="1">
        <f t="shared" si="8"/>
        <v>0.77500000000000002</v>
      </c>
      <c r="M2060">
        <v>0.55000000000000004</v>
      </c>
      <c r="N2060" s="1">
        <v>0.4</v>
      </c>
      <c r="O2060" s="1">
        <v>0.25</v>
      </c>
      <c r="P2060" s="1">
        <v>0</v>
      </c>
      <c r="Q2060" s="1">
        <v>47.5</v>
      </c>
      <c r="R2060" t="e">
        <f>NA()</f>
        <v>#N/A</v>
      </c>
      <c r="S2060" t="e">
        <f>NA()</f>
        <v>#N/A</v>
      </c>
      <c r="T2060" t="e">
        <f>NA()</f>
        <v>#N/A</v>
      </c>
      <c r="U2060" t="e">
        <f>NA()</f>
        <v>#N/A</v>
      </c>
      <c r="V2060" t="e">
        <f>NA()</f>
        <v>#N/A</v>
      </c>
      <c r="W2060" t="e">
        <f>NA()</f>
        <v>#N/A</v>
      </c>
      <c r="X2060" t="e">
        <f>NA()</f>
        <v>#N/A</v>
      </c>
      <c r="Y2060" t="e">
        <f>NA()</f>
        <v>#N/A</v>
      </c>
      <c r="Z2060" t="e">
        <f>NA()</f>
        <v>#N/A</v>
      </c>
    </row>
    <row r="2061" spans="1:26" x14ac:dyDescent="0.25">
      <c r="A2061" t="s">
        <v>133</v>
      </c>
      <c r="B2061" t="s">
        <v>180</v>
      </c>
      <c r="C2061" s="3" t="s">
        <v>52</v>
      </c>
      <c r="D2061" s="4" t="s">
        <v>339</v>
      </c>
      <c r="F2061" t="s">
        <v>244</v>
      </c>
      <c r="G2061" s="9" t="s">
        <v>316</v>
      </c>
      <c r="H2061" t="s">
        <v>334</v>
      </c>
      <c r="I2061">
        <v>6</v>
      </c>
      <c r="J2061">
        <v>1</v>
      </c>
      <c r="K2061" s="1">
        <v>1</v>
      </c>
      <c r="L2061" s="1">
        <f t="shared" si="8"/>
        <v>0.77500000000000002</v>
      </c>
      <c r="M2061">
        <v>0.55000000000000004</v>
      </c>
      <c r="N2061" s="1">
        <v>0.4</v>
      </c>
      <c r="O2061" s="1">
        <v>0.25</v>
      </c>
      <c r="P2061" s="1">
        <v>0</v>
      </c>
      <c r="Q2061" s="1">
        <v>47.5</v>
      </c>
      <c r="R2061" t="e">
        <f>NA()</f>
        <v>#N/A</v>
      </c>
      <c r="S2061" t="e">
        <f>NA()</f>
        <v>#N/A</v>
      </c>
      <c r="T2061" t="e">
        <f>NA()</f>
        <v>#N/A</v>
      </c>
      <c r="U2061" t="e">
        <f>NA()</f>
        <v>#N/A</v>
      </c>
      <c r="V2061" t="e">
        <f>NA()</f>
        <v>#N/A</v>
      </c>
      <c r="W2061" t="e">
        <f>NA()</f>
        <v>#N/A</v>
      </c>
      <c r="X2061" t="e">
        <f>NA()</f>
        <v>#N/A</v>
      </c>
      <c r="Y2061" t="e">
        <f>NA()</f>
        <v>#N/A</v>
      </c>
      <c r="Z2061" t="e">
        <f>NA()</f>
        <v>#N/A</v>
      </c>
    </row>
    <row r="2062" spans="1:26" x14ac:dyDescent="0.25">
      <c r="A2062" t="s">
        <v>133</v>
      </c>
      <c r="B2062" t="s">
        <v>180</v>
      </c>
      <c r="C2062" s="3" t="s">
        <v>52</v>
      </c>
      <c r="D2062" s="4" t="s">
        <v>339</v>
      </c>
      <c r="F2062" t="s">
        <v>244</v>
      </c>
      <c r="G2062" s="9" t="s">
        <v>317</v>
      </c>
      <c r="H2062" t="s">
        <v>335</v>
      </c>
      <c r="I2062">
        <v>6</v>
      </c>
      <c r="J2062">
        <v>1</v>
      </c>
      <c r="K2062" s="1">
        <v>1</v>
      </c>
      <c r="L2062" s="1">
        <f t="shared" si="8"/>
        <v>0.77500000000000002</v>
      </c>
      <c r="M2062">
        <v>0.55000000000000004</v>
      </c>
      <c r="N2062" s="1">
        <v>0.4</v>
      </c>
      <c r="O2062" s="1">
        <v>0.25</v>
      </c>
      <c r="P2062" s="1">
        <v>0</v>
      </c>
      <c r="Q2062" s="1">
        <v>47.5</v>
      </c>
      <c r="R2062" t="e">
        <f>NA()</f>
        <v>#N/A</v>
      </c>
      <c r="S2062" t="e">
        <f>NA()</f>
        <v>#N/A</v>
      </c>
      <c r="T2062" t="e">
        <f>NA()</f>
        <v>#N/A</v>
      </c>
      <c r="U2062" t="e">
        <f>NA()</f>
        <v>#N/A</v>
      </c>
      <c r="V2062" t="e">
        <f>NA()</f>
        <v>#N/A</v>
      </c>
      <c r="W2062" t="e">
        <f>NA()</f>
        <v>#N/A</v>
      </c>
      <c r="X2062" t="e">
        <f>NA()</f>
        <v>#N/A</v>
      </c>
      <c r="Y2062" t="e">
        <f>NA()</f>
        <v>#N/A</v>
      </c>
      <c r="Z2062" t="e">
        <f>NA()</f>
        <v>#N/A</v>
      </c>
    </row>
    <row r="2063" spans="1:26" x14ac:dyDescent="0.25">
      <c r="A2063" t="s">
        <v>133</v>
      </c>
      <c r="B2063" t="s">
        <v>180</v>
      </c>
      <c r="C2063" s="3" t="s">
        <v>52</v>
      </c>
      <c r="D2063" s="4" t="s">
        <v>339</v>
      </c>
      <c r="F2063" t="s">
        <v>244</v>
      </c>
      <c r="G2063" s="9" t="s">
        <v>408</v>
      </c>
      <c r="H2063" t="s">
        <v>336</v>
      </c>
      <c r="I2063">
        <v>6</v>
      </c>
      <c r="J2063">
        <v>1</v>
      </c>
      <c r="K2063" s="1">
        <v>1</v>
      </c>
      <c r="L2063" s="1">
        <f t="shared" si="8"/>
        <v>0.77500000000000002</v>
      </c>
      <c r="M2063">
        <v>0.55000000000000004</v>
      </c>
      <c r="N2063" s="1">
        <v>0.4</v>
      </c>
      <c r="O2063" s="1">
        <v>0.25</v>
      </c>
      <c r="P2063" s="1">
        <v>0</v>
      </c>
      <c r="Q2063" s="1">
        <v>47.5</v>
      </c>
      <c r="R2063" t="e">
        <f>NA()</f>
        <v>#N/A</v>
      </c>
      <c r="S2063" t="e">
        <f>NA()</f>
        <v>#N/A</v>
      </c>
      <c r="T2063" t="e">
        <f>NA()</f>
        <v>#N/A</v>
      </c>
      <c r="U2063" t="e">
        <f>NA()</f>
        <v>#N/A</v>
      </c>
      <c r="V2063" t="e">
        <f>NA()</f>
        <v>#N/A</v>
      </c>
      <c r="W2063" t="e">
        <f>NA()</f>
        <v>#N/A</v>
      </c>
      <c r="X2063" t="e">
        <f>NA()</f>
        <v>#N/A</v>
      </c>
      <c r="Y2063" t="e">
        <f>NA()</f>
        <v>#N/A</v>
      </c>
      <c r="Z2063" t="e">
        <f>NA()</f>
        <v>#N/A</v>
      </c>
    </row>
    <row r="2064" spans="1:26" x14ac:dyDescent="0.25">
      <c r="A2064" t="s">
        <v>133</v>
      </c>
      <c r="B2064" t="s">
        <v>180</v>
      </c>
      <c r="C2064" s="3" t="s">
        <v>52</v>
      </c>
      <c r="D2064" s="4" t="s">
        <v>339</v>
      </c>
      <c r="F2064" t="s">
        <v>244</v>
      </c>
      <c r="G2064" s="9" t="s">
        <v>409</v>
      </c>
      <c r="H2064" t="s">
        <v>337</v>
      </c>
      <c r="I2064">
        <v>6</v>
      </c>
      <c r="J2064">
        <v>1</v>
      </c>
      <c r="K2064" s="1">
        <v>1</v>
      </c>
      <c r="L2064" s="1">
        <f t="shared" si="8"/>
        <v>0.77500000000000002</v>
      </c>
      <c r="M2064">
        <v>0.55000000000000004</v>
      </c>
      <c r="N2064" s="1">
        <v>0.4</v>
      </c>
      <c r="O2064" s="1">
        <v>0.25</v>
      </c>
      <c r="P2064" s="1">
        <v>0</v>
      </c>
      <c r="Q2064" s="1">
        <v>47.5</v>
      </c>
      <c r="R2064" t="e">
        <f>NA()</f>
        <v>#N/A</v>
      </c>
      <c r="S2064" t="e">
        <f>NA()</f>
        <v>#N/A</v>
      </c>
      <c r="T2064" t="e">
        <f>NA()</f>
        <v>#N/A</v>
      </c>
      <c r="U2064" t="e">
        <f>NA()</f>
        <v>#N/A</v>
      </c>
      <c r="V2064" t="e">
        <f>NA()</f>
        <v>#N/A</v>
      </c>
      <c r="W2064" t="e">
        <f>NA()</f>
        <v>#N/A</v>
      </c>
      <c r="X2064" t="e">
        <f>NA()</f>
        <v>#N/A</v>
      </c>
      <c r="Y2064" t="e">
        <f>NA()</f>
        <v>#N/A</v>
      </c>
      <c r="Z2064" t="e">
        <f>NA()</f>
        <v>#N/A</v>
      </c>
    </row>
    <row r="2065" spans="1:26" x14ac:dyDescent="0.25">
      <c r="A2065" t="s">
        <v>133</v>
      </c>
      <c r="B2065" t="s">
        <v>180</v>
      </c>
      <c r="C2065" s="3" t="s">
        <v>52</v>
      </c>
      <c r="D2065" s="4" t="s">
        <v>339</v>
      </c>
      <c r="F2065" t="s">
        <v>244</v>
      </c>
      <c r="G2065" s="9" t="s">
        <v>410</v>
      </c>
      <c r="H2065" t="s">
        <v>338</v>
      </c>
      <c r="I2065">
        <v>6</v>
      </c>
      <c r="J2065">
        <v>1</v>
      </c>
      <c r="K2065" s="1">
        <v>1</v>
      </c>
      <c r="L2065" s="1">
        <f t="shared" si="8"/>
        <v>0.77500000000000002</v>
      </c>
      <c r="M2065">
        <v>0.55000000000000004</v>
      </c>
      <c r="N2065" s="1">
        <v>0.4</v>
      </c>
      <c r="O2065" s="1">
        <v>0.25</v>
      </c>
      <c r="P2065" s="1">
        <v>0</v>
      </c>
      <c r="Q2065" s="1">
        <v>47.5</v>
      </c>
      <c r="R2065" t="e">
        <f>NA()</f>
        <v>#N/A</v>
      </c>
      <c r="S2065" t="e">
        <f>NA()</f>
        <v>#N/A</v>
      </c>
      <c r="T2065" t="e">
        <f>NA()</f>
        <v>#N/A</v>
      </c>
      <c r="U2065" t="e">
        <f>NA()</f>
        <v>#N/A</v>
      </c>
      <c r="V2065" t="e">
        <f>NA()</f>
        <v>#N/A</v>
      </c>
      <c r="W2065" t="e">
        <f>NA()</f>
        <v>#N/A</v>
      </c>
      <c r="X2065" t="e">
        <f>NA()</f>
        <v>#N/A</v>
      </c>
      <c r="Y2065" t="e">
        <f>NA()</f>
        <v>#N/A</v>
      </c>
      <c r="Z2065" t="e">
        <f>NA()</f>
        <v>#N/A</v>
      </c>
    </row>
    <row r="2066" spans="1:26" x14ac:dyDescent="0.25">
      <c r="A2066" t="s">
        <v>133</v>
      </c>
      <c r="B2066" t="s">
        <v>180</v>
      </c>
      <c r="C2066" s="3" t="s">
        <v>52</v>
      </c>
      <c r="D2066" s="4" t="s">
        <v>339</v>
      </c>
      <c r="F2066" t="s">
        <v>245</v>
      </c>
      <c r="G2066" s="9" t="s">
        <v>318</v>
      </c>
      <c r="H2066" t="s">
        <v>330</v>
      </c>
      <c r="I2066">
        <v>6</v>
      </c>
      <c r="J2066">
        <v>1</v>
      </c>
      <c r="K2066" s="1">
        <v>1</v>
      </c>
      <c r="L2066" s="1">
        <f t="shared" si="8"/>
        <v>0.77500000000000002</v>
      </c>
      <c r="M2066">
        <v>0.55000000000000004</v>
      </c>
      <c r="N2066" s="1">
        <v>0.4</v>
      </c>
      <c r="O2066" s="1">
        <v>0.25</v>
      </c>
      <c r="P2066" s="1">
        <v>0</v>
      </c>
      <c r="Q2066" s="1">
        <v>47.5</v>
      </c>
      <c r="R2066" t="e">
        <f>NA()</f>
        <v>#N/A</v>
      </c>
      <c r="S2066" t="e">
        <f>NA()</f>
        <v>#N/A</v>
      </c>
      <c r="T2066" t="e">
        <f>NA()</f>
        <v>#N/A</v>
      </c>
      <c r="U2066" t="e">
        <f>NA()</f>
        <v>#N/A</v>
      </c>
      <c r="V2066" t="e">
        <f>NA()</f>
        <v>#N/A</v>
      </c>
      <c r="W2066" t="e">
        <f>NA()</f>
        <v>#N/A</v>
      </c>
      <c r="X2066" t="e">
        <f>NA()</f>
        <v>#N/A</v>
      </c>
      <c r="Y2066" t="e">
        <f>NA()</f>
        <v>#N/A</v>
      </c>
      <c r="Z2066" t="e">
        <f>NA()</f>
        <v>#N/A</v>
      </c>
    </row>
    <row r="2067" spans="1:26" x14ac:dyDescent="0.25">
      <c r="A2067" t="s">
        <v>133</v>
      </c>
      <c r="B2067" t="s">
        <v>180</v>
      </c>
      <c r="C2067" s="3" t="s">
        <v>52</v>
      </c>
      <c r="D2067" s="4" t="s">
        <v>339</v>
      </c>
      <c r="F2067" t="s">
        <v>245</v>
      </c>
      <c r="G2067" s="9" t="s">
        <v>319</v>
      </c>
      <c r="H2067" t="s">
        <v>331</v>
      </c>
      <c r="I2067">
        <v>6</v>
      </c>
      <c r="J2067">
        <v>1</v>
      </c>
      <c r="K2067" s="1">
        <v>1</v>
      </c>
      <c r="L2067" s="1">
        <f t="shared" si="8"/>
        <v>0.77500000000000002</v>
      </c>
      <c r="M2067">
        <v>0.55000000000000004</v>
      </c>
      <c r="N2067" s="1">
        <v>0.4</v>
      </c>
      <c r="O2067" s="1">
        <v>0.25</v>
      </c>
      <c r="P2067" s="1">
        <v>0</v>
      </c>
      <c r="Q2067" s="1">
        <v>47.5</v>
      </c>
      <c r="R2067" t="e">
        <f>NA()</f>
        <v>#N/A</v>
      </c>
      <c r="S2067" t="e">
        <f>NA()</f>
        <v>#N/A</v>
      </c>
      <c r="T2067" t="e">
        <f>NA()</f>
        <v>#N/A</v>
      </c>
      <c r="U2067" t="e">
        <f>NA()</f>
        <v>#N/A</v>
      </c>
      <c r="V2067" t="e">
        <f>NA()</f>
        <v>#N/A</v>
      </c>
      <c r="W2067" t="e">
        <f>NA()</f>
        <v>#N/A</v>
      </c>
      <c r="X2067" t="e">
        <f>NA()</f>
        <v>#N/A</v>
      </c>
      <c r="Y2067" t="e">
        <f>NA()</f>
        <v>#N/A</v>
      </c>
      <c r="Z2067" t="e">
        <f>NA()</f>
        <v>#N/A</v>
      </c>
    </row>
    <row r="2068" spans="1:26" x14ac:dyDescent="0.25">
      <c r="A2068" t="s">
        <v>133</v>
      </c>
      <c r="B2068" t="s">
        <v>180</v>
      </c>
      <c r="C2068" s="3" t="s">
        <v>52</v>
      </c>
      <c r="D2068" s="4" t="s">
        <v>339</v>
      </c>
      <c r="F2068" t="s">
        <v>245</v>
      </c>
      <c r="G2068" s="9" t="s">
        <v>320</v>
      </c>
      <c r="H2068" t="s">
        <v>332</v>
      </c>
      <c r="I2068">
        <v>6</v>
      </c>
      <c r="J2068">
        <v>1</v>
      </c>
      <c r="K2068" s="1">
        <v>1</v>
      </c>
      <c r="L2068" s="1">
        <f t="shared" si="8"/>
        <v>0.77500000000000002</v>
      </c>
      <c r="M2068">
        <v>0.55000000000000004</v>
      </c>
      <c r="N2068" s="1">
        <v>0.4</v>
      </c>
      <c r="O2068" s="1">
        <v>0.25</v>
      </c>
      <c r="P2068" s="1">
        <v>0</v>
      </c>
      <c r="Q2068" s="1">
        <v>47.5</v>
      </c>
      <c r="R2068" t="e">
        <f>NA()</f>
        <v>#N/A</v>
      </c>
      <c r="S2068" t="e">
        <f>NA()</f>
        <v>#N/A</v>
      </c>
      <c r="T2068" t="e">
        <f>NA()</f>
        <v>#N/A</v>
      </c>
      <c r="U2068" t="e">
        <f>NA()</f>
        <v>#N/A</v>
      </c>
      <c r="V2068" t="e">
        <f>NA()</f>
        <v>#N/A</v>
      </c>
      <c r="W2068" t="e">
        <f>NA()</f>
        <v>#N/A</v>
      </c>
      <c r="X2068" t="e">
        <f>NA()</f>
        <v>#N/A</v>
      </c>
      <c r="Y2068" t="e">
        <f>NA()</f>
        <v>#N/A</v>
      </c>
      <c r="Z2068" t="e">
        <f>NA()</f>
        <v>#N/A</v>
      </c>
    </row>
    <row r="2069" spans="1:26" x14ac:dyDescent="0.25">
      <c r="A2069" t="s">
        <v>133</v>
      </c>
      <c r="B2069" t="s">
        <v>180</v>
      </c>
      <c r="C2069" s="3" t="s">
        <v>52</v>
      </c>
      <c r="D2069" s="4" t="s">
        <v>339</v>
      </c>
      <c r="F2069" t="s">
        <v>245</v>
      </c>
      <c r="G2069" s="9" t="s">
        <v>321</v>
      </c>
      <c r="H2069" t="s">
        <v>333</v>
      </c>
      <c r="I2069">
        <v>6</v>
      </c>
      <c r="J2069">
        <v>1</v>
      </c>
      <c r="K2069" s="1">
        <v>1</v>
      </c>
      <c r="L2069" s="1">
        <f t="shared" si="8"/>
        <v>0.77500000000000002</v>
      </c>
      <c r="M2069">
        <v>0.55000000000000004</v>
      </c>
      <c r="N2069" s="1">
        <v>0.4</v>
      </c>
      <c r="O2069" s="1">
        <v>0.25</v>
      </c>
      <c r="P2069" s="1">
        <v>0</v>
      </c>
      <c r="Q2069" s="1">
        <v>47.5</v>
      </c>
      <c r="R2069" t="e">
        <f>NA()</f>
        <v>#N/A</v>
      </c>
      <c r="S2069" t="e">
        <f>NA()</f>
        <v>#N/A</v>
      </c>
      <c r="T2069" t="e">
        <f>NA()</f>
        <v>#N/A</v>
      </c>
      <c r="U2069" t="e">
        <f>NA()</f>
        <v>#N/A</v>
      </c>
      <c r="V2069" t="e">
        <f>NA()</f>
        <v>#N/A</v>
      </c>
      <c r="W2069" t="e">
        <f>NA()</f>
        <v>#N/A</v>
      </c>
      <c r="X2069" t="e">
        <f>NA()</f>
        <v>#N/A</v>
      </c>
      <c r="Y2069" t="e">
        <f>NA()</f>
        <v>#N/A</v>
      </c>
      <c r="Z2069" t="e">
        <f>NA()</f>
        <v>#N/A</v>
      </c>
    </row>
    <row r="2070" spans="1:26" x14ac:dyDescent="0.25">
      <c r="A2070" t="s">
        <v>133</v>
      </c>
      <c r="B2070" t="s">
        <v>180</v>
      </c>
      <c r="C2070" s="3" t="s">
        <v>52</v>
      </c>
      <c r="D2070" s="4" t="s">
        <v>339</v>
      </c>
      <c r="F2070" t="s">
        <v>245</v>
      </c>
      <c r="G2070" s="9" t="s">
        <v>322</v>
      </c>
      <c r="H2070" t="s">
        <v>334</v>
      </c>
      <c r="I2070">
        <v>6</v>
      </c>
      <c r="J2070">
        <v>1</v>
      </c>
      <c r="K2070" s="1">
        <v>1</v>
      </c>
      <c r="L2070" s="1">
        <f t="shared" si="8"/>
        <v>0.77500000000000002</v>
      </c>
      <c r="M2070">
        <v>0.55000000000000004</v>
      </c>
      <c r="N2070" s="1">
        <v>0.4</v>
      </c>
      <c r="O2070" s="1">
        <v>0.25</v>
      </c>
      <c r="P2070" s="1">
        <v>0</v>
      </c>
      <c r="Q2070" s="1">
        <v>47.5</v>
      </c>
      <c r="R2070" t="e">
        <f>NA()</f>
        <v>#N/A</v>
      </c>
      <c r="S2070" t="e">
        <f>NA()</f>
        <v>#N/A</v>
      </c>
      <c r="T2070" t="e">
        <f>NA()</f>
        <v>#N/A</v>
      </c>
      <c r="U2070" t="e">
        <f>NA()</f>
        <v>#N/A</v>
      </c>
      <c r="V2070" t="e">
        <f>NA()</f>
        <v>#N/A</v>
      </c>
      <c r="W2070" t="e">
        <f>NA()</f>
        <v>#N/A</v>
      </c>
      <c r="X2070" t="e">
        <f>NA()</f>
        <v>#N/A</v>
      </c>
      <c r="Y2070" t="e">
        <f>NA()</f>
        <v>#N/A</v>
      </c>
      <c r="Z2070" t="e">
        <f>NA()</f>
        <v>#N/A</v>
      </c>
    </row>
    <row r="2071" spans="1:26" x14ac:dyDescent="0.25">
      <c r="A2071" t="s">
        <v>133</v>
      </c>
      <c r="B2071" t="s">
        <v>180</v>
      </c>
      <c r="C2071" s="3" t="s">
        <v>52</v>
      </c>
      <c r="D2071" s="4" t="s">
        <v>339</v>
      </c>
      <c r="F2071" t="s">
        <v>245</v>
      </c>
      <c r="G2071" s="9" t="s">
        <v>323</v>
      </c>
      <c r="H2071" t="s">
        <v>335</v>
      </c>
      <c r="I2071">
        <v>6</v>
      </c>
      <c r="J2071">
        <v>1</v>
      </c>
      <c r="K2071" s="1">
        <v>1</v>
      </c>
      <c r="L2071" s="1">
        <f t="shared" si="8"/>
        <v>0.77500000000000002</v>
      </c>
      <c r="M2071">
        <v>0.55000000000000004</v>
      </c>
      <c r="N2071" s="1">
        <v>0.4</v>
      </c>
      <c r="O2071" s="1">
        <v>0.25</v>
      </c>
      <c r="P2071" s="1">
        <v>0</v>
      </c>
      <c r="Q2071" s="1">
        <v>47.5</v>
      </c>
      <c r="R2071" t="e">
        <f>NA()</f>
        <v>#N/A</v>
      </c>
      <c r="S2071" t="e">
        <f>NA()</f>
        <v>#N/A</v>
      </c>
      <c r="T2071" t="e">
        <f>NA()</f>
        <v>#N/A</v>
      </c>
      <c r="U2071" t="e">
        <f>NA()</f>
        <v>#N/A</v>
      </c>
      <c r="V2071" t="e">
        <f>NA()</f>
        <v>#N/A</v>
      </c>
      <c r="W2071" t="e">
        <f>NA()</f>
        <v>#N/A</v>
      </c>
      <c r="X2071" t="e">
        <f>NA()</f>
        <v>#N/A</v>
      </c>
      <c r="Y2071" t="e">
        <f>NA()</f>
        <v>#N/A</v>
      </c>
      <c r="Z2071" t="e">
        <f>NA()</f>
        <v>#N/A</v>
      </c>
    </row>
    <row r="2072" spans="1:26" x14ac:dyDescent="0.25">
      <c r="A2072" t="s">
        <v>133</v>
      </c>
      <c r="B2072" t="s">
        <v>180</v>
      </c>
      <c r="C2072" s="3" t="s">
        <v>52</v>
      </c>
      <c r="D2072" s="4" t="s">
        <v>339</v>
      </c>
      <c r="F2072" t="s">
        <v>245</v>
      </c>
      <c r="G2072" s="9" t="s">
        <v>405</v>
      </c>
      <c r="H2072" t="s">
        <v>336</v>
      </c>
      <c r="I2072">
        <v>6</v>
      </c>
      <c r="J2072">
        <v>1</v>
      </c>
      <c r="K2072" s="1">
        <v>1</v>
      </c>
      <c r="L2072" s="1">
        <f t="shared" si="8"/>
        <v>0.77500000000000002</v>
      </c>
      <c r="M2072">
        <v>0.55000000000000004</v>
      </c>
      <c r="N2072" s="1">
        <v>0.4</v>
      </c>
      <c r="O2072" s="1">
        <v>0.25</v>
      </c>
      <c r="P2072" s="1">
        <v>0</v>
      </c>
      <c r="Q2072" s="1">
        <v>47.5</v>
      </c>
      <c r="R2072" t="e">
        <f>NA()</f>
        <v>#N/A</v>
      </c>
      <c r="S2072" t="e">
        <f>NA()</f>
        <v>#N/A</v>
      </c>
      <c r="T2072" t="e">
        <f>NA()</f>
        <v>#N/A</v>
      </c>
      <c r="U2072" t="e">
        <f>NA()</f>
        <v>#N/A</v>
      </c>
      <c r="V2072" t="e">
        <f>NA()</f>
        <v>#N/A</v>
      </c>
      <c r="W2072" t="e">
        <f>NA()</f>
        <v>#N/A</v>
      </c>
      <c r="X2072" t="e">
        <f>NA()</f>
        <v>#N/A</v>
      </c>
      <c r="Y2072" t="e">
        <f>NA()</f>
        <v>#N/A</v>
      </c>
      <c r="Z2072" t="e">
        <f>NA()</f>
        <v>#N/A</v>
      </c>
    </row>
    <row r="2073" spans="1:26" x14ac:dyDescent="0.25">
      <c r="A2073" t="s">
        <v>133</v>
      </c>
      <c r="B2073" t="s">
        <v>180</v>
      </c>
      <c r="C2073" s="3" t="s">
        <v>52</v>
      </c>
      <c r="D2073" s="4" t="s">
        <v>339</v>
      </c>
      <c r="F2073" t="s">
        <v>245</v>
      </c>
      <c r="G2073" s="9" t="s">
        <v>406</v>
      </c>
      <c r="H2073" t="s">
        <v>337</v>
      </c>
      <c r="I2073">
        <v>6</v>
      </c>
      <c r="J2073">
        <v>1</v>
      </c>
      <c r="K2073" s="1">
        <v>1</v>
      </c>
      <c r="L2073" s="1">
        <f t="shared" si="8"/>
        <v>0.77500000000000002</v>
      </c>
      <c r="M2073">
        <v>0.55000000000000004</v>
      </c>
      <c r="N2073" s="1">
        <v>0.4</v>
      </c>
      <c r="O2073" s="1">
        <v>0.25</v>
      </c>
      <c r="P2073" s="1">
        <v>0</v>
      </c>
      <c r="Q2073" s="1">
        <v>47.5</v>
      </c>
      <c r="R2073" t="e">
        <f>NA()</f>
        <v>#N/A</v>
      </c>
      <c r="S2073" t="e">
        <f>NA()</f>
        <v>#N/A</v>
      </c>
      <c r="T2073" t="e">
        <f>NA()</f>
        <v>#N/A</v>
      </c>
      <c r="U2073" t="e">
        <f>NA()</f>
        <v>#N/A</v>
      </c>
      <c r="V2073" t="e">
        <f>NA()</f>
        <v>#N/A</v>
      </c>
      <c r="W2073" t="e">
        <f>NA()</f>
        <v>#N/A</v>
      </c>
      <c r="X2073" t="e">
        <f>NA()</f>
        <v>#N/A</v>
      </c>
      <c r="Y2073" t="e">
        <f>NA()</f>
        <v>#N/A</v>
      </c>
      <c r="Z2073" t="e">
        <f>NA()</f>
        <v>#N/A</v>
      </c>
    </row>
    <row r="2074" spans="1:26" x14ac:dyDescent="0.25">
      <c r="A2074" t="s">
        <v>133</v>
      </c>
      <c r="B2074" t="s">
        <v>180</v>
      </c>
      <c r="C2074" s="3" t="s">
        <v>52</v>
      </c>
      <c r="D2074" s="4" t="s">
        <v>339</v>
      </c>
      <c r="F2074" t="s">
        <v>245</v>
      </c>
      <c r="G2074" s="9" t="s">
        <v>407</v>
      </c>
      <c r="H2074" t="s">
        <v>338</v>
      </c>
      <c r="I2074">
        <v>6</v>
      </c>
      <c r="J2074">
        <v>1</v>
      </c>
      <c r="K2074" s="1">
        <v>1</v>
      </c>
      <c r="L2074" s="1">
        <f t="shared" si="8"/>
        <v>0.77500000000000002</v>
      </c>
      <c r="M2074">
        <v>0.55000000000000004</v>
      </c>
      <c r="N2074" s="1">
        <v>0.4</v>
      </c>
      <c r="O2074" s="1">
        <v>0.25</v>
      </c>
      <c r="P2074" s="1">
        <v>0</v>
      </c>
      <c r="Q2074" s="1">
        <v>47.5</v>
      </c>
      <c r="R2074" t="e">
        <f>NA()</f>
        <v>#N/A</v>
      </c>
      <c r="S2074" t="e">
        <f>NA()</f>
        <v>#N/A</v>
      </c>
      <c r="T2074" t="e">
        <f>NA()</f>
        <v>#N/A</v>
      </c>
      <c r="U2074" t="e">
        <f>NA()</f>
        <v>#N/A</v>
      </c>
      <c r="V2074" t="e">
        <f>NA()</f>
        <v>#N/A</v>
      </c>
      <c r="W2074" t="e">
        <f>NA()</f>
        <v>#N/A</v>
      </c>
      <c r="X2074" t="e">
        <f>NA()</f>
        <v>#N/A</v>
      </c>
      <c r="Y2074" t="e">
        <f>NA()</f>
        <v>#N/A</v>
      </c>
      <c r="Z2074" t="e">
        <f>NA()</f>
        <v>#N/A</v>
      </c>
    </row>
    <row r="2075" spans="1:26" x14ac:dyDescent="0.25">
      <c r="A2075" t="s">
        <v>133</v>
      </c>
      <c r="B2075" t="s">
        <v>180</v>
      </c>
      <c r="C2075" s="3" t="s">
        <v>52</v>
      </c>
      <c r="D2075" s="4" t="s">
        <v>339</v>
      </c>
      <c r="F2075" t="s">
        <v>246</v>
      </c>
      <c r="G2075" s="9" t="s">
        <v>324</v>
      </c>
      <c r="H2075" t="s">
        <v>330</v>
      </c>
      <c r="I2075">
        <v>6</v>
      </c>
      <c r="J2075">
        <v>1</v>
      </c>
      <c r="K2075" s="1">
        <v>1</v>
      </c>
      <c r="L2075" s="1">
        <f t="shared" si="8"/>
        <v>0.77500000000000002</v>
      </c>
      <c r="M2075">
        <v>0.55000000000000004</v>
      </c>
      <c r="N2075" s="1">
        <v>0.4</v>
      </c>
      <c r="O2075" s="1">
        <v>0.25</v>
      </c>
      <c r="P2075" s="1">
        <v>0</v>
      </c>
      <c r="Q2075" s="1">
        <v>47.5</v>
      </c>
      <c r="R2075" t="e">
        <f>NA()</f>
        <v>#N/A</v>
      </c>
      <c r="S2075" t="e">
        <f>NA()</f>
        <v>#N/A</v>
      </c>
      <c r="T2075" t="e">
        <f>NA()</f>
        <v>#N/A</v>
      </c>
      <c r="U2075" t="e">
        <f>NA()</f>
        <v>#N/A</v>
      </c>
      <c r="V2075" t="e">
        <f>NA()</f>
        <v>#N/A</v>
      </c>
      <c r="W2075" t="e">
        <f>NA()</f>
        <v>#N/A</v>
      </c>
      <c r="X2075" t="e">
        <f>NA()</f>
        <v>#N/A</v>
      </c>
      <c r="Y2075" t="e">
        <f>NA()</f>
        <v>#N/A</v>
      </c>
      <c r="Z2075" t="e">
        <f>NA()</f>
        <v>#N/A</v>
      </c>
    </row>
    <row r="2076" spans="1:26" x14ac:dyDescent="0.25">
      <c r="A2076" t="s">
        <v>133</v>
      </c>
      <c r="B2076" t="s">
        <v>180</v>
      </c>
      <c r="C2076" s="3" t="s">
        <v>52</v>
      </c>
      <c r="D2076" s="4" t="s">
        <v>339</v>
      </c>
      <c r="F2076" t="s">
        <v>246</v>
      </c>
      <c r="G2076" s="9" t="s">
        <v>325</v>
      </c>
      <c r="H2076" t="s">
        <v>331</v>
      </c>
      <c r="I2076">
        <v>6</v>
      </c>
      <c r="J2076">
        <v>1</v>
      </c>
      <c r="K2076" s="1">
        <v>1</v>
      </c>
      <c r="L2076" s="1">
        <f t="shared" si="8"/>
        <v>0.77500000000000002</v>
      </c>
      <c r="M2076">
        <v>0.55000000000000004</v>
      </c>
      <c r="N2076" s="1">
        <v>0.4</v>
      </c>
      <c r="O2076" s="1">
        <v>0.25</v>
      </c>
      <c r="P2076" s="1">
        <v>0</v>
      </c>
      <c r="Q2076" s="1">
        <v>47.5</v>
      </c>
      <c r="R2076" t="e">
        <f>NA()</f>
        <v>#N/A</v>
      </c>
      <c r="S2076" t="e">
        <f>NA()</f>
        <v>#N/A</v>
      </c>
      <c r="T2076" t="e">
        <f>NA()</f>
        <v>#N/A</v>
      </c>
      <c r="U2076" t="e">
        <f>NA()</f>
        <v>#N/A</v>
      </c>
      <c r="V2076" t="e">
        <f>NA()</f>
        <v>#N/A</v>
      </c>
      <c r="W2076" t="e">
        <f>NA()</f>
        <v>#N/A</v>
      </c>
      <c r="X2076" t="e">
        <f>NA()</f>
        <v>#N/A</v>
      </c>
      <c r="Y2076" t="e">
        <f>NA()</f>
        <v>#N/A</v>
      </c>
      <c r="Z2076" t="e">
        <f>NA()</f>
        <v>#N/A</v>
      </c>
    </row>
    <row r="2077" spans="1:26" x14ac:dyDescent="0.25">
      <c r="A2077" t="s">
        <v>133</v>
      </c>
      <c r="B2077" t="s">
        <v>180</v>
      </c>
      <c r="C2077" s="3" t="s">
        <v>52</v>
      </c>
      <c r="D2077" s="4" t="s">
        <v>339</v>
      </c>
      <c r="F2077" t="s">
        <v>246</v>
      </c>
      <c r="G2077" s="9" t="s">
        <v>326</v>
      </c>
      <c r="H2077" t="s">
        <v>332</v>
      </c>
      <c r="I2077">
        <v>6</v>
      </c>
      <c r="J2077">
        <v>1</v>
      </c>
      <c r="K2077" s="1">
        <v>1</v>
      </c>
      <c r="L2077" s="1">
        <f t="shared" si="8"/>
        <v>0.77500000000000002</v>
      </c>
      <c r="M2077">
        <v>0.55000000000000004</v>
      </c>
      <c r="N2077" s="1">
        <v>0.4</v>
      </c>
      <c r="O2077" s="1">
        <v>0.25</v>
      </c>
      <c r="P2077" s="1">
        <v>0</v>
      </c>
      <c r="Q2077" s="1">
        <v>47.5</v>
      </c>
      <c r="R2077" t="e">
        <f>NA()</f>
        <v>#N/A</v>
      </c>
      <c r="S2077" t="e">
        <f>NA()</f>
        <v>#N/A</v>
      </c>
      <c r="T2077" t="e">
        <f>NA()</f>
        <v>#N/A</v>
      </c>
      <c r="U2077" t="e">
        <f>NA()</f>
        <v>#N/A</v>
      </c>
      <c r="V2077" t="e">
        <f>NA()</f>
        <v>#N/A</v>
      </c>
      <c r="W2077" t="e">
        <f>NA()</f>
        <v>#N/A</v>
      </c>
      <c r="X2077" t="e">
        <f>NA()</f>
        <v>#N/A</v>
      </c>
      <c r="Y2077" t="e">
        <f>NA()</f>
        <v>#N/A</v>
      </c>
      <c r="Z2077" t="e">
        <f>NA()</f>
        <v>#N/A</v>
      </c>
    </row>
    <row r="2078" spans="1:26" x14ac:dyDescent="0.25">
      <c r="A2078" t="s">
        <v>133</v>
      </c>
      <c r="B2078" t="s">
        <v>180</v>
      </c>
      <c r="C2078" s="3" t="s">
        <v>52</v>
      </c>
      <c r="D2078" s="4" t="s">
        <v>339</v>
      </c>
      <c r="F2078" t="s">
        <v>246</v>
      </c>
      <c r="G2078" s="9" t="s">
        <v>327</v>
      </c>
      <c r="H2078" t="s">
        <v>333</v>
      </c>
      <c r="I2078">
        <v>6</v>
      </c>
      <c r="J2078">
        <v>1</v>
      </c>
      <c r="K2078" s="1">
        <v>1</v>
      </c>
      <c r="L2078" s="1">
        <f t="shared" si="8"/>
        <v>0.77500000000000002</v>
      </c>
      <c r="M2078">
        <v>0.55000000000000004</v>
      </c>
      <c r="N2078" s="1">
        <v>0.4</v>
      </c>
      <c r="O2078" s="1">
        <v>0.25</v>
      </c>
      <c r="P2078" s="1">
        <v>0</v>
      </c>
      <c r="Q2078" s="1">
        <v>47.5</v>
      </c>
      <c r="R2078" t="e">
        <f>NA()</f>
        <v>#N/A</v>
      </c>
      <c r="S2078" t="e">
        <f>NA()</f>
        <v>#N/A</v>
      </c>
      <c r="T2078" t="e">
        <f>NA()</f>
        <v>#N/A</v>
      </c>
      <c r="U2078" t="e">
        <f>NA()</f>
        <v>#N/A</v>
      </c>
      <c r="V2078" t="e">
        <f>NA()</f>
        <v>#N/A</v>
      </c>
      <c r="W2078" t="e">
        <f>NA()</f>
        <v>#N/A</v>
      </c>
      <c r="X2078" t="e">
        <f>NA()</f>
        <v>#N/A</v>
      </c>
      <c r="Y2078" t="e">
        <f>NA()</f>
        <v>#N/A</v>
      </c>
      <c r="Z2078" t="e">
        <f>NA()</f>
        <v>#N/A</v>
      </c>
    </row>
    <row r="2079" spans="1:26" x14ac:dyDescent="0.25">
      <c r="A2079" t="s">
        <v>133</v>
      </c>
      <c r="B2079" t="s">
        <v>180</v>
      </c>
      <c r="C2079" s="3" t="s">
        <v>52</v>
      </c>
      <c r="D2079" s="4" t="s">
        <v>339</v>
      </c>
      <c r="F2079" t="s">
        <v>246</v>
      </c>
      <c r="G2079" s="9" t="s">
        <v>328</v>
      </c>
      <c r="H2079" t="s">
        <v>334</v>
      </c>
      <c r="I2079">
        <v>6</v>
      </c>
      <c r="J2079">
        <v>1</v>
      </c>
      <c r="K2079" s="1">
        <v>1</v>
      </c>
      <c r="L2079" s="1">
        <f t="shared" si="8"/>
        <v>0.77500000000000002</v>
      </c>
      <c r="M2079">
        <v>0.55000000000000004</v>
      </c>
      <c r="N2079" s="1">
        <v>0.4</v>
      </c>
      <c r="O2079" s="1">
        <v>0.25</v>
      </c>
      <c r="P2079" s="1">
        <v>0</v>
      </c>
      <c r="Q2079" s="1">
        <v>47.5</v>
      </c>
      <c r="R2079" t="e">
        <f>NA()</f>
        <v>#N/A</v>
      </c>
      <c r="S2079" t="e">
        <f>NA()</f>
        <v>#N/A</v>
      </c>
      <c r="T2079" t="e">
        <f>NA()</f>
        <v>#N/A</v>
      </c>
      <c r="U2079" t="e">
        <f>NA()</f>
        <v>#N/A</v>
      </c>
      <c r="V2079" t="e">
        <f>NA()</f>
        <v>#N/A</v>
      </c>
      <c r="W2079" t="e">
        <f>NA()</f>
        <v>#N/A</v>
      </c>
      <c r="X2079" t="e">
        <f>NA()</f>
        <v>#N/A</v>
      </c>
      <c r="Y2079" t="e">
        <f>NA()</f>
        <v>#N/A</v>
      </c>
      <c r="Z2079" t="e">
        <f>NA()</f>
        <v>#N/A</v>
      </c>
    </row>
    <row r="2080" spans="1:26" x14ac:dyDescent="0.25">
      <c r="A2080" t="s">
        <v>133</v>
      </c>
      <c r="B2080" t="s">
        <v>180</v>
      </c>
      <c r="C2080" s="3" t="s">
        <v>52</v>
      </c>
      <c r="D2080" s="4" t="s">
        <v>339</v>
      </c>
      <c r="F2080" t="s">
        <v>246</v>
      </c>
      <c r="G2080" s="9" t="s">
        <v>329</v>
      </c>
      <c r="H2080" t="s">
        <v>335</v>
      </c>
      <c r="I2080">
        <v>6</v>
      </c>
      <c r="J2080">
        <v>1</v>
      </c>
      <c r="K2080" s="1">
        <v>1</v>
      </c>
      <c r="L2080" s="1">
        <f t="shared" si="8"/>
        <v>0.77500000000000002</v>
      </c>
      <c r="M2080">
        <v>0.55000000000000004</v>
      </c>
      <c r="N2080" s="1">
        <v>0.4</v>
      </c>
      <c r="O2080" s="1">
        <v>0.25</v>
      </c>
      <c r="P2080" s="1">
        <v>0</v>
      </c>
      <c r="Q2080" s="1">
        <v>47.5</v>
      </c>
      <c r="R2080" t="e">
        <f>NA()</f>
        <v>#N/A</v>
      </c>
      <c r="S2080" t="e">
        <f>NA()</f>
        <v>#N/A</v>
      </c>
      <c r="T2080" t="e">
        <f>NA()</f>
        <v>#N/A</v>
      </c>
      <c r="U2080" t="e">
        <f>NA()</f>
        <v>#N/A</v>
      </c>
      <c r="V2080" t="e">
        <f>NA()</f>
        <v>#N/A</v>
      </c>
      <c r="W2080" t="e">
        <f>NA()</f>
        <v>#N/A</v>
      </c>
      <c r="X2080" t="e">
        <f>NA()</f>
        <v>#N/A</v>
      </c>
      <c r="Y2080" t="e">
        <f>NA()</f>
        <v>#N/A</v>
      </c>
      <c r="Z2080" t="e">
        <f>NA()</f>
        <v>#N/A</v>
      </c>
    </row>
    <row r="2081" spans="1:26" x14ac:dyDescent="0.25">
      <c r="A2081" t="s">
        <v>133</v>
      </c>
      <c r="B2081" t="s">
        <v>180</v>
      </c>
      <c r="C2081" s="3" t="s">
        <v>52</v>
      </c>
      <c r="D2081" s="4" t="s">
        <v>339</v>
      </c>
      <c r="F2081" t="s">
        <v>246</v>
      </c>
      <c r="G2081" s="9" t="s">
        <v>402</v>
      </c>
      <c r="H2081" t="s">
        <v>336</v>
      </c>
      <c r="I2081">
        <v>6</v>
      </c>
      <c r="J2081">
        <v>1</v>
      </c>
      <c r="K2081" s="1">
        <v>1</v>
      </c>
      <c r="L2081" s="1">
        <f t="shared" si="8"/>
        <v>0.77500000000000002</v>
      </c>
      <c r="M2081">
        <v>0.55000000000000004</v>
      </c>
      <c r="N2081" s="1">
        <v>0.4</v>
      </c>
      <c r="O2081" s="1">
        <v>0.25</v>
      </c>
      <c r="P2081" s="1">
        <v>0</v>
      </c>
      <c r="Q2081" s="1">
        <v>47.5</v>
      </c>
      <c r="R2081" t="e">
        <f>NA()</f>
        <v>#N/A</v>
      </c>
      <c r="S2081" t="e">
        <f>NA()</f>
        <v>#N/A</v>
      </c>
      <c r="T2081" t="e">
        <f>NA()</f>
        <v>#N/A</v>
      </c>
      <c r="U2081" t="e">
        <f>NA()</f>
        <v>#N/A</v>
      </c>
      <c r="V2081" t="e">
        <f>NA()</f>
        <v>#N/A</v>
      </c>
      <c r="W2081" t="e">
        <f>NA()</f>
        <v>#N/A</v>
      </c>
      <c r="X2081" t="e">
        <f>NA()</f>
        <v>#N/A</v>
      </c>
      <c r="Y2081" t="e">
        <f>NA()</f>
        <v>#N/A</v>
      </c>
      <c r="Z2081" t="e">
        <f>NA()</f>
        <v>#N/A</v>
      </c>
    </row>
    <row r="2082" spans="1:26" x14ac:dyDescent="0.25">
      <c r="A2082" t="s">
        <v>133</v>
      </c>
      <c r="B2082" t="s">
        <v>180</v>
      </c>
      <c r="C2082" s="3" t="s">
        <v>52</v>
      </c>
      <c r="D2082" s="4" t="s">
        <v>339</v>
      </c>
      <c r="F2082" t="s">
        <v>246</v>
      </c>
      <c r="G2082" s="9" t="s">
        <v>403</v>
      </c>
      <c r="H2082" t="s">
        <v>337</v>
      </c>
      <c r="I2082">
        <v>6</v>
      </c>
      <c r="J2082">
        <v>1</v>
      </c>
      <c r="K2082" s="1">
        <v>1</v>
      </c>
      <c r="L2082" s="1">
        <f t="shared" si="8"/>
        <v>0.77500000000000002</v>
      </c>
      <c r="M2082">
        <v>0.55000000000000004</v>
      </c>
      <c r="N2082" s="1">
        <v>0.4</v>
      </c>
      <c r="O2082" s="1">
        <v>0.25</v>
      </c>
      <c r="P2082" s="1">
        <v>0</v>
      </c>
      <c r="Q2082" s="1">
        <v>47.5</v>
      </c>
      <c r="R2082" t="e">
        <f>NA()</f>
        <v>#N/A</v>
      </c>
      <c r="S2082" t="e">
        <f>NA()</f>
        <v>#N/A</v>
      </c>
      <c r="T2082" t="e">
        <f>NA()</f>
        <v>#N/A</v>
      </c>
      <c r="U2082" t="e">
        <f>NA()</f>
        <v>#N/A</v>
      </c>
      <c r="V2082" t="e">
        <f>NA()</f>
        <v>#N/A</v>
      </c>
      <c r="W2082" t="e">
        <f>NA()</f>
        <v>#N/A</v>
      </c>
      <c r="X2082" t="e">
        <f>NA()</f>
        <v>#N/A</v>
      </c>
      <c r="Y2082" t="e">
        <f>NA()</f>
        <v>#N/A</v>
      </c>
      <c r="Z2082" t="e">
        <f>NA()</f>
        <v>#N/A</v>
      </c>
    </row>
    <row r="2083" spans="1:26" x14ac:dyDescent="0.25">
      <c r="A2083" t="s">
        <v>133</v>
      </c>
      <c r="B2083" t="s">
        <v>180</v>
      </c>
      <c r="C2083" s="3" t="s">
        <v>52</v>
      </c>
      <c r="D2083" s="4" t="s">
        <v>339</v>
      </c>
      <c r="F2083" t="s">
        <v>246</v>
      </c>
      <c r="G2083" s="9" t="s">
        <v>404</v>
      </c>
      <c r="H2083" t="s">
        <v>338</v>
      </c>
      <c r="I2083">
        <v>6</v>
      </c>
      <c r="J2083">
        <v>1</v>
      </c>
      <c r="K2083" s="1">
        <v>1</v>
      </c>
      <c r="L2083" s="1">
        <f t="shared" si="8"/>
        <v>0.77500000000000002</v>
      </c>
      <c r="M2083">
        <v>0.55000000000000004</v>
      </c>
      <c r="N2083" s="1">
        <v>0.4</v>
      </c>
      <c r="O2083" s="1">
        <v>0.25</v>
      </c>
      <c r="P2083" s="1">
        <v>0</v>
      </c>
      <c r="Q2083" s="1">
        <v>47.5</v>
      </c>
      <c r="R2083" t="e">
        <f>NA()</f>
        <v>#N/A</v>
      </c>
      <c r="S2083" t="e">
        <f>NA()</f>
        <v>#N/A</v>
      </c>
      <c r="T2083" t="e">
        <f>NA()</f>
        <v>#N/A</v>
      </c>
      <c r="U2083" t="e">
        <f>NA()</f>
        <v>#N/A</v>
      </c>
      <c r="V2083" t="e">
        <f>NA()</f>
        <v>#N/A</v>
      </c>
      <c r="W2083" t="e">
        <f>NA()</f>
        <v>#N/A</v>
      </c>
      <c r="X2083" t="e">
        <f>NA()</f>
        <v>#N/A</v>
      </c>
      <c r="Y2083" t="e">
        <f>NA()</f>
        <v>#N/A</v>
      </c>
      <c r="Z2083" t="e">
        <f>NA()</f>
        <v>#N/A</v>
      </c>
    </row>
    <row r="2084" spans="1:26" x14ac:dyDescent="0.25">
      <c r="A2084" t="s">
        <v>133</v>
      </c>
      <c r="B2084" t="s">
        <v>142</v>
      </c>
      <c r="C2084" s="3" t="s">
        <v>52</v>
      </c>
      <c r="D2084" s="4" t="s">
        <v>472</v>
      </c>
      <c r="F2084" t="s">
        <v>207</v>
      </c>
      <c r="G2084" s="9" t="s">
        <v>306</v>
      </c>
      <c r="H2084" t="s">
        <v>330</v>
      </c>
      <c r="I2084">
        <v>3</v>
      </c>
      <c r="J2084">
        <v>1</v>
      </c>
      <c r="K2084" s="11">
        <v>1</v>
      </c>
      <c r="L2084" s="11">
        <v>0.73899999999999999</v>
      </c>
      <c r="M2084" s="11">
        <v>0.46700000000000003</v>
      </c>
      <c r="N2084" s="11">
        <v>0.27400000000000002</v>
      </c>
      <c r="O2084" s="11">
        <v>8.1000000000000003E-2</v>
      </c>
      <c r="P2084" s="11">
        <v>0</v>
      </c>
      <c r="Q2084" t="e">
        <f>NA()</f>
        <v>#N/A</v>
      </c>
      <c r="R2084" t="e">
        <f>NA()</f>
        <v>#N/A</v>
      </c>
      <c r="S2084" t="e">
        <f>NA()</f>
        <v>#N/A</v>
      </c>
      <c r="T2084" t="e">
        <f>NA()</f>
        <v>#N/A</v>
      </c>
      <c r="U2084" t="e">
        <f>NA()</f>
        <v>#N/A</v>
      </c>
      <c r="V2084" t="e">
        <f>NA()</f>
        <v>#N/A</v>
      </c>
      <c r="W2084" t="e">
        <f>NA()</f>
        <v>#N/A</v>
      </c>
      <c r="X2084" t="e">
        <f>NA()</f>
        <v>#N/A</v>
      </c>
      <c r="Y2084" t="e">
        <f>NA()</f>
        <v>#N/A</v>
      </c>
      <c r="Z2084" t="e">
        <f>NA()</f>
        <v>#N/A</v>
      </c>
    </row>
    <row r="2085" spans="1:26" x14ac:dyDescent="0.25">
      <c r="A2085" t="s">
        <v>133</v>
      </c>
      <c r="B2085" t="s">
        <v>142</v>
      </c>
      <c r="C2085" s="3" t="s">
        <v>52</v>
      </c>
      <c r="D2085" s="4" t="s">
        <v>472</v>
      </c>
      <c r="F2085" t="s">
        <v>207</v>
      </c>
      <c r="G2085" s="9" t="s">
        <v>307</v>
      </c>
      <c r="H2085" t="s">
        <v>331</v>
      </c>
      <c r="I2085">
        <v>3</v>
      </c>
      <c r="J2085">
        <v>1</v>
      </c>
      <c r="K2085" s="11">
        <v>1</v>
      </c>
      <c r="L2085" s="11">
        <v>0.73899999999999999</v>
      </c>
      <c r="M2085" s="11">
        <v>0.46700000000000003</v>
      </c>
      <c r="N2085" s="11">
        <v>0.27400000000000002</v>
      </c>
      <c r="O2085" s="11">
        <v>8.1000000000000003E-2</v>
      </c>
      <c r="P2085" s="11">
        <v>0</v>
      </c>
      <c r="Q2085" t="e">
        <f>NA()</f>
        <v>#N/A</v>
      </c>
      <c r="R2085" t="e">
        <f>NA()</f>
        <v>#N/A</v>
      </c>
      <c r="S2085" t="e">
        <f>NA()</f>
        <v>#N/A</v>
      </c>
      <c r="T2085" t="e">
        <f>NA()</f>
        <v>#N/A</v>
      </c>
      <c r="U2085" t="e">
        <f>NA()</f>
        <v>#N/A</v>
      </c>
      <c r="V2085" t="e">
        <f>NA()</f>
        <v>#N/A</v>
      </c>
      <c r="W2085" t="e">
        <f>NA()</f>
        <v>#N/A</v>
      </c>
      <c r="X2085" t="e">
        <f>NA()</f>
        <v>#N/A</v>
      </c>
      <c r="Y2085" t="e">
        <f>NA()</f>
        <v>#N/A</v>
      </c>
      <c r="Z2085" t="e">
        <f>NA()</f>
        <v>#N/A</v>
      </c>
    </row>
    <row r="2086" spans="1:26" x14ac:dyDescent="0.25">
      <c r="A2086" t="s">
        <v>133</v>
      </c>
      <c r="B2086" t="s">
        <v>142</v>
      </c>
      <c r="C2086" s="3" t="s">
        <v>52</v>
      </c>
      <c r="D2086" s="4" t="s">
        <v>472</v>
      </c>
      <c r="F2086" t="s">
        <v>207</v>
      </c>
      <c r="G2086" s="9" t="s">
        <v>308</v>
      </c>
      <c r="H2086" t="s">
        <v>332</v>
      </c>
      <c r="I2086">
        <v>3</v>
      </c>
      <c r="J2086">
        <v>1</v>
      </c>
      <c r="K2086" s="11">
        <v>1</v>
      </c>
      <c r="L2086" s="11">
        <v>0.73899999999999999</v>
      </c>
      <c r="M2086" s="11">
        <v>0.46700000000000003</v>
      </c>
      <c r="N2086" s="11">
        <v>0.27400000000000002</v>
      </c>
      <c r="O2086" s="11">
        <v>8.1000000000000003E-2</v>
      </c>
      <c r="P2086" s="11">
        <v>0</v>
      </c>
      <c r="Q2086" t="e">
        <f>NA()</f>
        <v>#N/A</v>
      </c>
      <c r="R2086" t="e">
        <f>NA()</f>
        <v>#N/A</v>
      </c>
      <c r="S2086" t="e">
        <f>NA()</f>
        <v>#N/A</v>
      </c>
      <c r="T2086" t="e">
        <f>NA()</f>
        <v>#N/A</v>
      </c>
      <c r="U2086" t="e">
        <f>NA()</f>
        <v>#N/A</v>
      </c>
      <c r="V2086" t="e">
        <f>NA()</f>
        <v>#N/A</v>
      </c>
      <c r="W2086" t="e">
        <f>NA()</f>
        <v>#N/A</v>
      </c>
      <c r="X2086" t="e">
        <f>NA()</f>
        <v>#N/A</v>
      </c>
      <c r="Y2086" t="e">
        <f>NA()</f>
        <v>#N/A</v>
      </c>
      <c r="Z2086" t="e">
        <f>NA()</f>
        <v>#N/A</v>
      </c>
    </row>
    <row r="2087" spans="1:26" x14ac:dyDescent="0.25">
      <c r="A2087" t="s">
        <v>133</v>
      </c>
      <c r="B2087" t="s">
        <v>142</v>
      </c>
      <c r="C2087" s="3" t="s">
        <v>52</v>
      </c>
      <c r="D2087" s="4" t="s">
        <v>472</v>
      </c>
      <c r="F2087" t="s">
        <v>207</v>
      </c>
      <c r="G2087" s="9" t="s">
        <v>309</v>
      </c>
      <c r="H2087" t="s">
        <v>333</v>
      </c>
      <c r="I2087">
        <v>3</v>
      </c>
      <c r="J2087">
        <v>1</v>
      </c>
      <c r="K2087" s="11">
        <v>1</v>
      </c>
      <c r="L2087" s="11">
        <v>0.73899999999999999</v>
      </c>
      <c r="M2087" s="11">
        <v>0.46700000000000003</v>
      </c>
      <c r="N2087" s="11">
        <v>0.27400000000000002</v>
      </c>
      <c r="O2087" s="11">
        <v>8.1000000000000003E-2</v>
      </c>
      <c r="P2087" s="11">
        <v>0</v>
      </c>
      <c r="Q2087" t="e">
        <f>NA()</f>
        <v>#N/A</v>
      </c>
      <c r="R2087" t="e">
        <f>NA()</f>
        <v>#N/A</v>
      </c>
      <c r="S2087" t="e">
        <f>NA()</f>
        <v>#N/A</v>
      </c>
      <c r="T2087" t="e">
        <f>NA()</f>
        <v>#N/A</v>
      </c>
      <c r="U2087" t="e">
        <f>NA()</f>
        <v>#N/A</v>
      </c>
      <c r="V2087" t="e">
        <f>NA()</f>
        <v>#N/A</v>
      </c>
      <c r="W2087" t="e">
        <f>NA()</f>
        <v>#N/A</v>
      </c>
      <c r="X2087" t="e">
        <f>NA()</f>
        <v>#N/A</v>
      </c>
      <c r="Y2087" t="e">
        <f>NA()</f>
        <v>#N/A</v>
      </c>
      <c r="Z2087" t="e">
        <f>NA()</f>
        <v>#N/A</v>
      </c>
    </row>
    <row r="2088" spans="1:26" x14ac:dyDescent="0.25">
      <c r="A2088" t="s">
        <v>133</v>
      </c>
      <c r="B2088" t="s">
        <v>142</v>
      </c>
      <c r="C2088" s="3" t="s">
        <v>52</v>
      </c>
      <c r="D2088" s="4" t="s">
        <v>472</v>
      </c>
      <c r="F2088" t="s">
        <v>207</v>
      </c>
      <c r="G2088" s="9" t="s">
        <v>310</v>
      </c>
      <c r="H2088" t="s">
        <v>334</v>
      </c>
      <c r="I2088">
        <v>3</v>
      </c>
      <c r="J2088">
        <v>1</v>
      </c>
      <c r="K2088" s="11">
        <v>1</v>
      </c>
      <c r="L2088" s="11">
        <v>0.73899999999999999</v>
      </c>
      <c r="M2088" s="11">
        <v>0.46700000000000003</v>
      </c>
      <c r="N2088" s="11">
        <v>0.27400000000000002</v>
      </c>
      <c r="O2088" s="11">
        <v>8.1000000000000003E-2</v>
      </c>
      <c r="P2088" s="11">
        <v>0</v>
      </c>
      <c r="Q2088" t="e">
        <f>NA()</f>
        <v>#N/A</v>
      </c>
      <c r="R2088" t="e">
        <f>NA()</f>
        <v>#N/A</v>
      </c>
      <c r="S2088" t="e">
        <f>NA()</f>
        <v>#N/A</v>
      </c>
      <c r="T2088" t="e">
        <f>NA()</f>
        <v>#N/A</v>
      </c>
      <c r="U2088" t="e">
        <f>NA()</f>
        <v>#N/A</v>
      </c>
      <c r="V2088" t="e">
        <f>NA()</f>
        <v>#N/A</v>
      </c>
      <c r="W2088" t="e">
        <f>NA()</f>
        <v>#N/A</v>
      </c>
      <c r="X2088" t="e">
        <f>NA()</f>
        <v>#N/A</v>
      </c>
      <c r="Y2088" t="e">
        <f>NA()</f>
        <v>#N/A</v>
      </c>
      <c r="Z2088" t="e">
        <f>NA()</f>
        <v>#N/A</v>
      </c>
    </row>
    <row r="2089" spans="1:26" x14ac:dyDescent="0.25">
      <c r="A2089" t="s">
        <v>133</v>
      </c>
      <c r="B2089" t="s">
        <v>142</v>
      </c>
      <c r="C2089" s="3" t="s">
        <v>52</v>
      </c>
      <c r="D2089" s="4" t="s">
        <v>472</v>
      </c>
      <c r="F2089" t="s">
        <v>207</v>
      </c>
      <c r="G2089" s="9" t="s">
        <v>311</v>
      </c>
      <c r="H2089" t="s">
        <v>335</v>
      </c>
      <c r="I2089">
        <v>3</v>
      </c>
      <c r="J2089">
        <v>1</v>
      </c>
      <c r="K2089" s="11">
        <v>1</v>
      </c>
      <c r="L2089" s="11">
        <v>0.73899999999999999</v>
      </c>
      <c r="M2089" s="11">
        <v>0.46700000000000003</v>
      </c>
      <c r="N2089" s="11">
        <v>0.27400000000000002</v>
      </c>
      <c r="O2089" s="11">
        <v>8.1000000000000003E-2</v>
      </c>
      <c r="P2089" s="11">
        <v>0</v>
      </c>
      <c r="Q2089" t="e">
        <f>NA()</f>
        <v>#N/A</v>
      </c>
      <c r="R2089" t="e">
        <f>NA()</f>
        <v>#N/A</v>
      </c>
      <c r="S2089" t="e">
        <f>NA()</f>
        <v>#N/A</v>
      </c>
      <c r="T2089" t="e">
        <f>NA()</f>
        <v>#N/A</v>
      </c>
      <c r="U2089" t="e">
        <f>NA()</f>
        <v>#N/A</v>
      </c>
      <c r="V2089" t="e">
        <f>NA()</f>
        <v>#N/A</v>
      </c>
      <c r="W2089" t="e">
        <f>NA()</f>
        <v>#N/A</v>
      </c>
      <c r="X2089" t="e">
        <f>NA()</f>
        <v>#N/A</v>
      </c>
      <c r="Y2089" t="e">
        <f>NA()</f>
        <v>#N/A</v>
      </c>
      <c r="Z2089" t="e">
        <f>NA()</f>
        <v>#N/A</v>
      </c>
    </row>
    <row r="2090" spans="1:26" x14ac:dyDescent="0.25">
      <c r="A2090" t="s">
        <v>133</v>
      </c>
      <c r="B2090" t="s">
        <v>142</v>
      </c>
      <c r="C2090" s="3" t="s">
        <v>52</v>
      </c>
      <c r="D2090" s="4" t="s">
        <v>472</v>
      </c>
      <c r="F2090" t="s">
        <v>207</v>
      </c>
      <c r="G2090" s="9" t="s">
        <v>411</v>
      </c>
      <c r="H2090" t="s">
        <v>336</v>
      </c>
      <c r="I2090">
        <v>3</v>
      </c>
      <c r="J2090">
        <v>1</v>
      </c>
      <c r="K2090" s="11">
        <v>1</v>
      </c>
      <c r="L2090" s="11">
        <v>0.73899999999999999</v>
      </c>
      <c r="M2090" s="11">
        <v>0.46700000000000003</v>
      </c>
      <c r="N2090" s="11">
        <v>0.27400000000000002</v>
      </c>
      <c r="O2090" s="11">
        <v>8.1000000000000003E-2</v>
      </c>
      <c r="P2090" s="11">
        <v>0</v>
      </c>
      <c r="Q2090" t="e">
        <f>NA()</f>
        <v>#N/A</v>
      </c>
      <c r="R2090" t="e">
        <f>NA()</f>
        <v>#N/A</v>
      </c>
      <c r="S2090" t="e">
        <f>NA()</f>
        <v>#N/A</v>
      </c>
      <c r="T2090" t="e">
        <f>NA()</f>
        <v>#N/A</v>
      </c>
      <c r="U2090" t="e">
        <f>NA()</f>
        <v>#N/A</v>
      </c>
      <c r="V2090" t="e">
        <f>NA()</f>
        <v>#N/A</v>
      </c>
      <c r="W2090" t="e">
        <f>NA()</f>
        <v>#N/A</v>
      </c>
      <c r="X2090" t="e">
        <f>NA()</f>
        <v>#N/A</v>
      </c>
      <c r="Y2090" t="e">
        <f>NA()</f>
        <v>#N/A</v>
      </c>
      <c r="Z2090" t="e">
        <f>NA()</f>
        <v>#N/A</v>
      </c>
    </row>
    <row r="2091" spans="1:26" x14ac:dyDescent="0.25">
      <c r="A2091" t="s">
        <v>133</v>
      </c>
      <c r="B2091" t="s">
        <v>142</v>
      </c>
      <c r="C2091" s="3" t="s">
        <v>52</v>
      </c>
      <c r="D2091" s="4" t="s">
        <v>472</v>
      </c>
      <c r="F2091" t="s">
        <v>207</v>
      </c>
      <c r="G2091" s="9" t="s">
        <v>412</v>
      </c>
      <c r="H2091" t="s">
        <v>337</v>
      </c>
      <c r="I2091">
        <v>3</v>
      </c>
      <c r="J2091">
        <v>1</v>
      </c>
      <c r="K2091" s="11">
        <v>1</v>
      </c>
      <c r="L2091" s="11">
        <v>0.73899999999999999</v>
      </c>
      <c r="M2091" s="11">
        <v>0.46700000000000003</v>
      </c>
      <c r="N2091" s="11">
        <v>0.27400000000000002</v>
      </c>
      <c r="O2091" s="11">
        <v>8.1000000000000003E-2</v>
      </c>
      <c r="P2091" s="11">
        <v>0</v>
      </c>
      <c r="Q2091" t="e">
        <f>NA()</f>
        <v>#N/A</v>
      </c>
      <c r="R2091" t="e">
        <f>NA()</f>
        <v>#N/A</v>
      </c>
      <c r="S2091" t="e">
        <f>NA()</f>
        <v>#N/A</v>
      </c>
      <c r="T2091" t="e">
        <f>NA()</f>
        <v>#N/A</v>
      </c>
      <c r="U2091" t="e">
        <f>NA()</f>
        <v>#N/A</v>
      </c>
      <c r="V2091" t="e">
        <f>NA()</f>
        <v>#N/A</v>
      </c>
      <c r="W2091" t="e">
        <f>NA()</f>
        <v>#N/A</v>
      </c>
      <c r="X2091" t="e">
        <f>NA()</f>
        <v>#N/A</v>
      </c>
      <c r="Y2091" t="e">
        <f>NA()</f>
        <v>#N/A</v>
      </c>
      <c r="Z2091" t="e">
        <f>NA()</f>
        <v>#N/A</v>
      </c>
    </row>
    <row r="2092" spans="1:26" x14ac:dyDescent="0.25">
      <c r="A2092" t="s">
        <v>133</v>
      </c>
      <c r="B2092" t="s">
        <v>142</v>
      </c>
      <c r="C2092" s="3" t="s">
        <v>52</v>
      </c>
      <c r="D2092" s="4" t="s">
        <v>472</v>
      </c>
      <c r="F2092" t="s">
        <v>207</v>
      </c>
      <c r="G2092" s="9" t="s">
        <v>413</v>
      </c>
      <c r="H2092" t="s">
        <v>338</v>
      </c>
      <c r="I2092">
        <v>3</v>
      </c>
      <c r="J2092">
        <v>1</v>
      </c>
      <c r="K2092" s="11">
        <v>1</v>
      </c>
      <c r="L2092" s="11">
        <v>0.73899999999999999</v>
      </c>
      <c r="M2092" s="11">
        <v>0.46700000000000003</v>
      </c>
      <c r="N2092" s="11">
        <v>0.27400000000000002</v>
      </c>
      <c r="O2092" s="11">
        <v>8.1000000000000003E-2</v>
      </c>
      <c r="P2092" s="11">
        <v>0</v>
      </c>
      <c r="Q2092" t="e">
        <f>NA()</f>
        <v>#N/A</v>
      </c>
      <c r="R2092" t="e">
        <f>NA()</f>
        <v>#N/A</v>
      </c>
      <c r="S2092" t="e">
        <f>NA()</f>
        <v>#N/A</v>
      </c>
      <c r="T2092" t="e">
        <f>NA()</f>
        <v>#N/A</v>
      </c>
      <c r="U2092" t="e">
        <f>NA()</f>
        <v>#N/A</v>
      </c>
      <c r="V2092" t="e">
        <f>NA()</f>
        <v>#N/A</v>
      </c>
      <c r="W2092" t="e">
        <f>NA()</f>
        <v>#N/A</v>
      </c>
      <c r="X2092" t="e">
        <f>NA()</f>
        <v>#N/A</v>
      </c>
      <c r="Y2092" t="e">
        <f>NA()</f>
        <v>#N/A</v>
      </c>
      <c r="Z2092" t="e">
        <f>NA()</f>
        <v>#N/A</v>
      </c>
    </row>
    <row r="2093" spans="1:26" x14ac:dyDescent="0.25">
      <c r="A2093" t="s">
        <v>133</v>
      </c>
      <c r="B2093" t="s">
        <v>142</v>
      </c>
      <c r="C2093" s="3" t="s">
        <v>52</v>
      </c>
      <c r="D2093" s="4" t="s">
        <v>472</v>
      </c>
      <c r="F2093" t="s">
        <v>244</v>
      </c>
      <c r="G2093" s="9" t="s">
        <v>312</v>
      </c>
      <c r="H2093" t="s">
        <v>330</v>
      </c>
      <c r="I2093">
        <v>3</v>
      </c>
      <c r="J2093">
        <v>1</v>
      </c>
      <c r="K2093" s="11">
        <v>1</v>
      </c>
      <c r="L2093" s="11">
        <v>0.73899999999999999</v>
      </c>
      <c r="M2093" s="11">
        <v>0.46700000000000003</v>
      </c>
      <c r="N2093" s="11">
        <v>0.27400000000000002</v>
      </c>
      <c r="O2093" s="11">
        <v>8.1000000000000003E-2</v>
      </c>
      <c r="P2093" s="11">
        <v>0</v>
      </c>
      <c r="Q2093" t="e">
        <f>NA()</f>
        <v>#N/A</v>
      </c>
      <c r="R2093" t="e">
        <f>NA()</f>
        <v>#N/A</v>
      </c>
      <c r="S2093" t="e">
        <f>NA()</f>
        <v>#N/A</v>
      </c>
      <c r="T2093" t="e">
        <f>NA()</f>
        <v>#N/A</v>
      </c>
      <c r="U2093" t="e">
        <f>NA()</f>
        <v>#N/A</v>
      </c>
      <c r="V2093" t="e">
        <f>NA()</f>
        <v>#N/A</v>
      </c>
      <c r="W2093" t="e">
        <f>NA()</f>
        <v>#N/A</v>
      </c>
      <c r="X2093" t="e">
        <f>NA()</f>
        <v>#N/A</v>
      </c>
      <c r="Y2093" t="e">
        <f>NA()</f>
        <v>#N/A</v>
      </c>
      <c r="Z2093" t="e">
        <f>NA()</f>
        <v>#N/A</v>
      </c>
    </row>
    <row r="2094" spans="1:26" x14ac:dyDescent="0.25">
      <c r="A2094" t="s">
        <v>133</v>
      </c>
      <c r="B2094" t="s">
        <v>142</v>
      </c>
      <c r="C2094" s="3" t="s">
        <v>52</v>
      </c>
      <c r="D2094" s="4" t="s">
        <v>472</v>
      </c>
      <c r="F2094" t="s">
        <v>244</v>
      </c>
      <c r="G2094" s="9" t="s">
        <v>313</v>
      </c>
      <c r="H2094" t="s">
        <v>331</v>
      </c>
      <c r="I2094">
        <v>3</v>
      </c>
      <c r="J2094">
        <v>1</v>
      </c>
      <c r="K2094" s="11">
        <v>1</v>
      </c>
      <c r="L2094" s="11">
        <v>0.73899999999999999</v>
      </c>
      <c r="M2094" s="11">
        <v>0.46700000000000003</v>
      </c>
      <c r="N2094" s="11">
        <v>0.27400000000000002</v>
      </c>
      <c r="O2094" s="11">
        <v>8.1000000000000003E-2</v>
      </c>
      <c r="P2094" s="11">
        <v>0</v>
      </c>
      <c r="Q2094" t="e">
        <f>NA()</f>
        <v>#N/A</v>
      </c>
      <c r="R2094" t="e">
        <f>NA()</f>
        <v>#N/A</v>
      </c>
      <c r="S2094" t="e">
        <f>NA()</f>
        <v>#N/A</v>
      </c>
      <c r="T2094" t="e">
        <f>NA()</f>
        <v>#N/A</v>
      </c>
      <c r="U2094" t="e">
        <f>NA()</f>
        <v>#N/A</v>
      </c>
      <c r="V2094" t="e">
        <f>NA()</f>
        <v>#N/A</v>
      </c>
      <c r="W2094" t="e">
        <f>NA()</f>
        <v>#N/A</v>
      </c>
      <c r="X2094" t="e">
        <f>NA()</f>
        <v>#N/A</v>
      </c>
      <c r="Y2094" t="e">
        <f>NA()</f>
        <v>#N/A</v>
      </c>
      <c r="Z2094" t="e">
        <f>NA()</f>
        <v>#N/A</v>
      </c>
    </row>
    <row r="2095" spans="1:26" x14ac:dyDescent="0.25">
      <c r="A2095" t="s">
        <v>133</v>
      </c>
      <c r="B2095" t="s">
        <v>142</v>
      </c>
      <c r="C2095" s="3" t="s">
        <v>52</v>
      </c>
      <c r="D2095" s="4" t="s">
        <v>472</v>
      </c>
      <c r="F2095" t="s">
        <v>244</v>
      </c>
      <c r="G2095" s="9" t="s">
        <v>314</v>
      </c>
      <c r="H2095" t="s">
        <v>332</v>
      </c>
      <c r="I2095">
        <v>3</v>
      </c>
      <c r="J2095">
        <v>1</v>
      </c>
      <c r="K2095" s="11">
        <v>1</v>
      </c>
      <c r="L2095" s="11">
        <v>0.73899999999999999</v>
      </c>
      <c r="M2095" s="11">
        <v>0.46700000000000003</v>
      </c>
      <c r="N2095" s="11">
        <v>0.27400000000000002</v>
      </c>
      <c r="O2095" s="11">
        <v>8.1000000000000003E-2</v>
      </c>
      <c r="P2095" s="11">
        <v>0</v>
      </c>
      <c r="Q2095" t="e">
        <f>NA()</f>
        <v>#N/A</v>
      </c>
      <c r="R2095" t="e">
        <f>NA()</f>
        <v>#N/A</v>
      </c>
      <c r="S2095" t="e">
        <f>NA()</f>
        <v>#N/A</v>
      </c>
      <c r="T2095" t="e">
        <f>NA()</f>
        <v>#N/A</v>
      </c>
      <c r="U2095" t="e">
        <f>NA()</f>
        <v>#N/A</v>
      </c>
      <c r="V2095" t="e">
        <f>NA()</f>
        <v>#N/A</v>
      </c>
      <c r="W2095" t="e">
        <f>NA()</f>
        <v>#N/A</v>
      </c>
      <c r="X2095" t="e">
        <f>NA()</f>
        <v>#N/A</v>
      </c>
      <c r="Y2095" t="e">
        <f>NA()</f>
        <v>#N/A</v>
      </c>
      <c r="Z2095" t="e">
        <f>NA()</f>
        <v>#N/A</v>
      </c>
    </row>
    <row r="2096" spans="1:26" x14ac:dyDescent="0.25">
      <c r="A2096" t="s">
        <v>133</v>
      </c>
      <c r="B2096" t="s">
        <v>142</v>
      </c>
      <c r="C2096" s="3" t="s">
        <v>52</v>
      </c>
      <c r="D2096" s="4" t="s">
        <v>472</v>
      </c>
      <c r="F2096" t="s">
        <v>244</v>
      </c>
      <c r="G2096" s="9" t="s">
        <v>315</v>
      </c>
      <c r="H2096" t="s">
        <v>333</v>
      </c>
      <c r="I2096">
        <v>3</v>
      </c>
      <c r="J2096">
        <v>1</v>
      </c>
      <c r="K2096" s="11">
        <v>1</v>
      </c>
      <c r="L2096" s="11">
        <v>0.73899999999999999</v>
      </c>
      <c r="M2096" s="11">
        <v>0.46700000000000003</v>
      </c>
      <c r="N2096" s="11">
        <v>0.27400000000000002</v>
      </c>
      <c r="O2096" s="11">
        <v>8.1000000000000003E-2</v>
      </c>
      <c r="P2096" s="11">
        <v>0</v>
      </c>
      <c r="Q2096" t="e">
        <f>NA()</f>
        <v>#N/A</v>
      </c>
      <c r="R2096" t="e">
        <f>NA()</f>
        <v>#N/A</v>
      </c>
      <c r="S2096" t="e">
        <f>NA()</f>
        <v>#N/A</v>
      </c>
      <c r="T2096" t="e">
        <f>NA()</f>
        <v>#N/A</v>
      </c>
      <c r="U2096" t="e">
        <f>NA()</f>
        <v>#N/A</v>
      </c>
      <c r="V2096" t="e">
        <f>NA()</f>
        <v>#N/A</v>
      </c>
      <c r="W2096" t="e">
        <f>NA()</f>
        <v>#N/A</v>
      </c>
      <c r="X2096" t="e">
        <f>NA()</f>
        <v>#N/A</v>
      </c>
      <c r="Y2096" t="e">
        <f>NA()</f>
        <v>#N/A</v>
      </c>
      <c r="Z2096" t="e">
        <f>NA()</f>
        <v>#N/A</v>
      </c>
    </row>
    <row r="2097" spans="1:26" x14ac:dyDescent="0.25">
      <c r="A2097" t="s">
        <v>133</v>
      </c>
      <c r="B2097" t="s">
        <v>142</v>
      </c>
      <c r="C2097" s="3" t="s">
        <v>52</v>
      </c>
      <c r="D2097" s="4" t="s">
        <v>472</v>
      </c>
      <c r="F2097" t="s">
        <v>244</v>
      </c>
      <c r="G2097" s="9" t="s">
        <v>316</v>
      </c>
      <c r="H2097" t="s">
        <v>334</v>
      </c>
      <c r="I2097">
        <v>3</v>
      </c>
      <c r="J2097">
        <v>1</v>
      </c>
      <c r="K2097" s="11">
        <v>1</v>
      </c>
      <c r="L2097" s="11">
        <v>0.73899999999999999</v>
      </c>
      <c r="M2097" s="11">
        <v>0.46700000000000003</v>
      </c>
      <c r="N2097" s="11">
        <v>0.27400000000000002</v>
      </c>
      <c r="O2097" s="11">
        <v>8.1000000000000003E-2</v>
      </c>
      <c r="P2097" s="11">
        <v>0</v>
      </c>
      <c r="Q2097" t="e">
        <f>NA()</f>
        <v>#N/A</v>
      </c>
      <c r="R2097" t="e">
        <f>NA()</f>
        <v>#N/A</v>
      </c>
      <c r="S2097" t="e">
        <f>NA()</f>
        <v>#N/A</v>
      </c>
      <c r="T2097" t="e">
        <f>NA()</f>
        <v>#N/A</v>
      </c>
      <c r="U2097" t="e">
        <f>NA()</f>
        <v>#N/A</v>
      </c>
      <c r="V2097" t="e">
        <f>NA()</f>
        <v>#N/A</v>
      </c>
      <c r="W2097" t="e">
        <f>NA()</f>
        <v>#N/A</v>
      </c>
      <c r="X2097" t="e">
        <f>NA()</f>
        <v>#N/A</v>
      </c>
      <c r="Y2097" t="e">
        <f>NA()</f>
        <v>#N/A</v>
      </c>
      <c r="Z2097" t="e">
        <f>NA()</f>
        <v>#N/A</v>
      </c>
    </row>
    <row r="2098" spans="1:26" x14ac:dyDescent="0.25">
      <c r="A2098" t="s">
        <v>133</v>
      </c>
      <c r="B2098" t="s">
        <v>142</v>
      </c>
      <c r="C2098" s="3" t="s">
        <v>52</v>
      </c>
      <c r="D2098" s="4" t="s">
        <v>472</v>
      </c>
      <c r="F2098" t="s">
        <v>244</v>
      </c>
      <c r="G2098" s="9" t="s">
        <v>317</v>
      </c>
      <c r="H2098" t="s">
        <v>335</v>
      </c>
      <c r="I2098">
        <v>3</v>
      </c>
      <c r="J2098">
        <v>1</v>
      </c>
      <c r="K2098" s="11">
        <v>1</v>
      </c>
      <c r="L2098" s="11">
        <v>0.73899999999999999</v>
      </c>
      <c r="M2098" s="11">
        <v>0.46700000000000003</v>
      </c>
      <c r="N2098" s="11">
        <v>0.27400000000000002</v>
      </c>
      <c r="O2098" s="11">
        <v>8.1000000000000003E-2</v>
      </c>
      <c r="P2098" s="11">
        <v>0</v>
      </c>
      <c r="Q2098" t="e">
        <f>NA()</f>
        <v>#N/A</v>
      </c>
      <c r="R2098" t="e">
        <f>NA()</f>
        <v>#N/A</v>
      </c>
      <c r="S2098" t="e">
        <f>NA()</f>
        <v>#N/A</v>
      </c>
      <c r="T2098" t="e">
        <f>NA()</f>
        <v>#N/A</v>
      </c>
      <c r="U2098" t="e">
        <f>NA()</f>
        <v>#N/A</v>
      </c>
      <c r="V2098" t="e">
        <f>NA()</f>
        <v>#N/A</v>
      </c>
      <c r="W2098" t="e">
        <f>NA()</f>
        <v>#N/A</v>
      </c>
      <c r="X2098" t="e">
        <f>NA()</f>
        <v>#N/A</v>
      </c>
      <c r="Y2098" t="e">
        <f>NA()</f>
        <v>#N/A</v>
      </c>
      <c r="Z2098" t="e">
        <f>NA()</f>
        <v>#N/A</v>
      </c>
    </row>
    <row r="2099" spans="1:26" x14ac:dyDescent="0.25">
      <c r="A2099" t="s">
        <v>133</v>
      </c>
      <c r="B2099" t="s">
        <v>142</v>
      </c>
      <c r="C2099" s="3" t="s">
        <v>52</v>
      </c>
      <c r="D2099" s="4" t="s">
        <v>472</v>
      </c>
      <c r="F2099" t="s">
        <v>244</v>
      </c>
      <c r="G2099" s="9" t="s">
        <v>408</v>
      </c>
      <c r="H2099" t="s">
        <v>336</v>
      </c>
      <c r="I2099">
        <v>3</v>
      </c>
      <c r="J2099">
        <v>1</v>
      </c>
      <c r="K2099" s="11">
        <v>1</v>
      </c>
      <c r="L2099" s="11">
        <v>0.73899999999999999</v>
      </c>
      <c r="M2099" s="11">
        <v>0.46700000000000003</v>
      </c>
      <c r="N2099" s="11">
        <v>0.27400000000000002</v>
      </c>
      <c r="O2099" s="11">
        <v>8.1000000000000003E-2</v>
      </c>
      <c r="P2099" s="11">
        <v>0</v>
      </c>
      <c r="Q2099" t="e">
        <f>NA()</f>
        <v>#N/A</v>
      </c>
      <c r="R2099" t="e">
        <f>NA()</f>
        <v>#N/A</v>
      </c>
      <c r="S2099" t="e">
        <f>NA()</f>
        <v>#N/A</v>
      </c>
      <c r="T2099" t="e">
        <f>NA()</f>
        <v>#N/A</v>
      </c>
      <c r="U2099" t="e">
        <f>NA()</f>
        <v>#N/A</v>
      </c>
      <c r="V2099" t="e">
        <f>NA()</f>
        <v>#N/A</v>
      </c>
      <c r="W2099" t="e">
        <f>NA()</f>
        <v>#N/A</v>
      </c>
      <c r="X2099" t="e">
        <f>NA()</f>
        <v>#N/A</v>
      </c>
      <c r="Y2099" t="e">
        <f>NA()</f>
        <v>#N/A</v>
      </c>
      <c r="Z2099" t="e">
        <f>NA()</f>
        <v>#N/A</v>
      </c>
    </row>
    <row r="2100" spans="1:26" x14ac:dyDescent="0.25">
      <c r="A2100" t="s">
        <v>133</v>
      </c>
      <c r="B2100" t="s">
        <v>142</v>
      </c>
      <c r="C2100" s="3" t="s">
        <v>52</v>
      </c>
      <c r="D2100" s="4" t="s">
        <v>472</v>
      </c>
      <c r="F2100" t="s">
        <v>244</v>
      </c>
      <c r="G2100" s="9" t="s">
        <v>409</v>
      </c>
      <c r="H2100" t="s">
        <v>337</v>
      </c>
      <c r="I2100">
        <v>3</v>
      </c>
      <c r="J2100">
        <v>1</v>
      </c>
      <c r="K2100" s="11">
        <v>1</v>
      </c>
      <c r="L2100" s="11">
        <v>0.73899999999999999</v>
      </c>
      <c r="M2100" s="11">
        <v>0.46700000000000003</v>
      </c>
      <c r="N2100" s="11">
        <v>0.27400000000000002</v>
      </c>
      <c r="O2100" s="11">
        <v>8.1000000000000003E-2</v>
      </c>
      <c r="P2100" s="11">
        <v>0</v>
      </c>
      <c r="Q2100" t="e">
        <f>NA()</f>
        <v>#N/A</v>
      </c>
      <c r="R2100" t="e">
        <f>NA()</f>
        <v>#N/A</v>
      </c>
      <c r="S2100" t="e">
        <f>NA()</f>
        <v>#N/A</v>
      </c>
      <c r="T2100" t="e">
        <f>NA()</f>
        <v>#N/A</v>
      </c>
      <c r="U2100" t="e">
        <f>NA()</f>
        <v>#N/A</v>
      </c>
      <c r="V2100" t="e">
        <f>NA()</f>
        <v>#N/A</v>
      </c>
      <c r="W2100" t="e">
        <f>NA()</f>
        <v>#N/A</v>
      </c>
      <c r="X2100" t="e">
        <f>NA()</f>
        <v>#N/A</v>
      </c>
      <c r="Y2100" t="e">
        <f>NA()</f>
        <v>#N/A</v>
      </c>
      <c r="Z2100" t="e">
        <f>NA()</f>
        <v>#N/A</v>
      </c>
    </row>
    <row r="2101" spans="1:26" x14ac:dyDescent="0.25">
      <c r="A2101" t="s">
        <v>133</v>
      </c>
      <c r="B2101" t="s">
        <v>142</v>
      </c>
      <c r="C2101" s="3" t="s">
        <v>52</v>
      </c>
      <c r="D2101" s="4" t="s">
        <v>472</v>
      </c>
      <c r="F2101" t="s">
        <v>244</v>
      </c>
      <c r="G2101" s="9" t="s">
        <v>410</v>
      </c>
      <c r="H2101" t="s">
        <v>338</v>
      </c>
      <c r="I2101">
        <v>3</v>
      </c>
      <c r="J2101">
        <v>1</v>
      </c>
      <c r="K2101" s="11">
        <v>1</v>
      </c>
      <c r="L2101" s="11">
        <v>0.73899999999999999</v>
      </c>
      <c r="M2101" s="11">
        <v>0.46700000000000003</v>
      </c>
      <c r="N2101" s="11">
        <v>0.27400000000000002</v>
      </c>
      <c r="O2101" s="11">
        <v>8.1000000000000003E-2</v>
      </c>
      <c r="P2101" s="11">
        <v>0</v>
      </c>
      <c r="Q2101" t="e">
        <f>NA()</f>
        <v>#N/A</v>
      </c>
      <c r="R2101" t="e">
        <f>NA()</f>
        <v>#N/A</v>
      </c>
      <c r="S2101" t="e">
        <f>NA()</f>
        <v>#N/A</v>
      </c>
      <c r="T2101" t="e">
        <f>NA()</f>
        <v>#N/A</v>
      </c>
      <c r="U2101" t="e">
        <f>NA()</f>
        <v>#N/A</v>
      </c>
      <c r="V2101" t="e">
        <f>NA()</f>
        <v>#N/A</v>
      </c>
      <c r="W2101" t="e">
        <f>NA()</f>
        <v>#N/A</v>
      </c>
      <c r="X2101" t="e">
        <f>NA()</f>
        <v>#N/A</v>
      </c>
      <c r="Y2101" t="e">
        <f>NA()</f>
        <v>#N/A</v>
      </c>
      <c r="Z2101" t="e">
        <f>NA()</f>
        <v>#N/A</v>
      </c>
    </row>
    <row r="2102" spans="1:26" x14ac:dyDescent="0.25">
      <c r="A2102" t="s">
        <v>133</v>
      </c>
      <c r="B2102" t="s">
        <v>142</v>
      </c>
      <c r="C2102" s="3" t="s">
        <v>52</v>
      </c>
      <c r="D2102" s="4" t="s">
        <v>472</v>
      </c>
      <c r="F2102" t="s">
        <v>245</v>
      </c>
      <c r="G2102" s="9" t="s">
        <v>318</v>
      </c>
      <c r="H2102" t="s">
        <v>330</v>
      </c>
      <c r="I2102">
        <v>3</v>
      </c>
      <c r="J2102">
        <v>1</v>
      </c>
      <c r="K2102" s="11">
        <v>1</v>
      </c>
      <c r="L2102" s="11">
        <v>0.73899999999999999</v>
      </c>
      <c r="M2102" s="11">
        <v>0.46700000000000003</v>
      </c>
      <c r="N2102" s="11">
        <v>0.27400000000000002</v>
      </c>
      <c r="O2102" s="11">
        <v>8.1000000000000003E-2</v>
      </c>
      <c r="P2102" s="11">
        <v>0</v>
      </c>
      <c r="Q2102" t="e">
        <f>NA()</f>
        <v>#N/A</v>
      </c>
      <c r="R2102" t="e">
        <f>NA()</f>
        <v>#N/A</v>
      </c>
      <c r="S2102" t="e">
        <f>NA()</f>
        <v>#N/A</v>
      </c>
      <c r="T2102" t="e">
        <f>NA()</f>
        <v>#N/A</v>
      </c>
      <c r="U2102" t="e">
        <f>NA()</f>
        <v>#N/A</v>
      </c>
      <c r="V2102" t="e">
        <f>NA()</f>
        <v>#N/A</v>
      </c>
      <c r="W2102" t="e">
        <f>NA()</f>
        <v>#N/A</v>
      </c>
      <c r="X2102" t="e">
        <f>NA()</f>
        <v>#N/A</v>
      </c>
      <c r="Y2102" t="e">
        <f>NA()</f>
        <v>#N/A</v>
      </c>
      <c r="Z2102" t="e">
        <f>NA()</f>
        <v>#N/A</v>
      </c>
    </row>
    <row r="2103" spans="1:26" x14ac:dyDescent="0.25">
      <c r="A2103" t="s">
        <v>133</v>
      </c>
      <c r="B2103" t="s">
        <v>142</v>
      </c>
      <c r="C2103" s="3" t="s">
        <v>52</v>
      </c>
      <c r="D2103" s="4" t="s">
        <v>472</v>
      </c>
      <c r="F2103" t="s">
        <v>245</v>
      </c>
      <c r="G2103" s="9" t="s">
        <v>319</v>
      </c>
      <c r="H2103" t="s">
        <v>331</v>
      </c>
      <c r="I2103">
        <v>3</v>
      </c>
      <c r="J2103">
        <v>1</v>
      </c>
      <c r="K2103" s="11">
        <v>1</v>
      </c>
      <c r="L2103" s="11">
        <v>0.73899999999999999</v>
      </c>
      <c r="M2103" s="11">
        <v>0.46700000000000003</v>
      </c>
      <c r="N2103" s="11">
        <v>0.27400000000000002</v>
      </c>
      <c r="O2103" s="11">
        <v>8.1000000000000003E-2</v>
      </c>
      <c r="P2103" s="11">
        <v>0</v>
      </c>
      <c r="Q2103" t="e">
        <f>NA()</f>
        <v>#N/A</v>
      </c>
      <c r="R2103" t="e">
        <f>NA()</f>
        <v>#N/A</v>
      </c>
      <c r="S2103" t="e">
        <f>NA()</f>
        <v>#N/A</v>
      </c>
      <c r="T2103" t="e">
        <f>NA()</f>
        <v>#N/A</v>
      </c>
      <c r="U2103" t="e">
        <f>NA()</f>
        <v>#N/A</v>
      </c>
      <c r="V2103" t="e">
        <f>NA()</f>
        <v>#N/A</v>
      </c>
      <c r="W2103" t="e">
        <f>NA()</f>
        <v>#N/A</v>
      </c>
      <c r="X2103" t="e">
        <f>NA()</f>
        <v>#N/A</v>
      </c>
      <c r="Y2103" t="e">
        <f>NA()</f>
        <v>#N/A</v>
      </c>
      <c r="Z2103" t="e">
        <f>NA()</f>
        <v>#N/A</v>
      </c>
    </row>
    <row r="2104" spans="1:26" x14ac:dyDescent="0.25">
      <c r="A2104" t="s">
        <v>133</v>
      </c>
      <c r="B2104" t="s">
        <v>142</v>
      </c>
      <c r="C2104" s="3" t="s">
        <v>52</v>
      </c>
      <c r="D2104" s="4" t="s">
        <v>472</v>
      </c>
      <c r="F2104" t="s">
        <v>245</v>
      </c>
      <c r="G2104" s="9" t="s">
        <v>320</v>
      </c>
      <c r="H2104" t="s">
        <v>332</v>
      </c>
      <c r="I2104">
        <v>3</v>
      </c>
      <c r="J2104">
        <v>1</v>
      </c>
      <c r="K2104" s="11">
        <v>1</v>
      </c>
      <c r="L2104" s="11">
        <v>0.73899999999999999</v>
      </c>
      <c r="M2104" s="11">
        <v>0.46700000000000003</v>
      </c>
      <c r="N2104" s="11">
        <v>0.27400000000000002</v>
      </c>
      <c r="O2104" s="11">
        <v>8.1000000000000003E-2</v>
      </c>
      <c r="P2104" s="11">
        <v>0</v>
      </c>
      <c r="Q2104" t="e">
        <f>NA()</f>
        <v>#N/A</v>
      </c>
      <c r="R2104" t="e">
        <f>NA()</f>
        <v>#N/A</v>
      </c>
      <c r="S2104" t="e">
        <f>NA()</f>
        <v>#N/A</v>
      </c>
      <c r="T2104" t="e">
        <f>NA()</f>
        <v>#N/A</v>
      </c>
      <c r="U2104" t="e">
        <f>NA()</f>
        <v>#N/A</v>
      </c>
      <c r="V2104" t="e">
        <f>NA()</f>
        <v>#N/A</v>
      </c>
      <c r="W2104" t="e">
        <f>NA()</f>
        <v>#N/A</v>
      </c>
      <c r="X2104" t="e">
        <f>NA()</f>
        <v>#N/A</v>
      </c>
      <c r="Y2104" t="e">
        <f>NA()</f>
        <v>#N/A</v>
      </c>
      <c r="Z2104" t="e">
        <f>NA()</f>
        <v>#N/A</v>
      </c>
    </row>
    <row r="2105" spans="1:26" x14ac:dyDescent="0.25">
      <c r="A2105" t="s">
        <v>133</v>
      </c>
      <c r="B2105" t="s">
        <v>142</v>
      </c>
      <c r="C2105" s="3" t="s">
        <v>52</v>
      </c>
      <c r="D2105" s="4" t="s">
        <v>472</v>
      </c>
      <c r="F2105" t="s">
        <v>245</v>
      </c>
      <c r="G2105" s="9" t="s">
        <v>321</v>
      </c>
      <c r="H2105" t="s">
        <v>333</v>
      </c>
      <c r="I2105">
        <v>3</v>
      </c>
      <c r="J2105">
        <v>1</v>
      </c>
      <c r="K2105" s="11">
        <v>1</v>
      </c>
      <c r="L2105" s="11">
        <v>0.73899999999999999</v>
      </c>
      <c r="M2105" s="11">
        <v>0.46700000000000003</v>
      </c>
      <c r="N2105" s="11">
        <v>0.27400000000000002</v>
      </c>
      <c r="O2105" s="11">
        <v>8.1000000000000003E-2</v>
      </c>
      <c r="P2105" s="11">
        <v>0</v>
      </c>
      <c r="Q2105" t="e">
        <f>NA()</f>
        <v>#N/A</v>
      </c>
      <c r="R2105" t="e">
        <f>NA()</f>
        <v>#N/A</v>
      </c>
      <c r="S2105" t="e">
        <f>NA()</f>
        <v>#N/A</v>
      </c>
      <c r="T2105" t="e">
        <f>NA()</f>
        <v>#N/A</v>
      </c>
      <c r="U2105" t="e">
        <f>NA()</f>
        <v>#N/A</v>
      </c>
      <c r="V2105" t="e">
        <f>NA()</f>
        <v>#N/A</v>
      </c>
      <c r="W2105" t="e">
        <f>NA()</f>
        <v>#N/A</v>
      </c>
      <c r="X2105" t="e">
        <f>NA()</f>
        <v>#N/A</v>
      </c>
      <c r="Y2105" t="e">
        <f>NA()</f>
        <v>#N/A</v>
      </c>
      <c r="Z2105" t="e">
        <f>NA()</f>
        <v>#N/A</v>
      </c>
    </row>
    <row r="2106" spans="1:26" x14ac:dyDescent="0.25">
      <c r="A2106" t="s">
        <v>133</v>
      </c>
      <c r="B2106" t="s">
        <v>142</v>
      </c>
      <c r="C2106" s="3" t="s">
        <v>52</v>
      </c>
      <c r="D2106" s="4" t="s">
        <v>472</v>
      </c>
      <c r="F2106" t="s">
        <v>245</v>
      </c>
      <c r="G2106" s="9" t="s">
        <v>322</v>
      </c>
      <c r="H2106" t="s">
        <v>334</v>
      </c>
      <c r="I2106">
        <v>3</v>
      </c>
      <c r="J2106">
        <v>1</v>
      </c>
      <c r="K2106" s="11">
        <v>1</v>
      </c>
      <c r="L2106" s="11">
        <v>0.73899999999999999</v>
      </c>
      <c r="M2106" s="11">
        <v>0.46700000000000003</v>
      </c>
      <c r="N2106" s="11">
        <v>0.27400000000000002</v>
      </c>
      <c r="O2106" s="11">
        <v>8.1000000000000003E-2</v>
      </c>
      <c r="P2106" s="11">
        <v>0</v>
      </c>
      <c r="Q2106" t="e">
        <f>NA()</f>
        <v>#N/A</v>
      </c>
      <c r="R2106" t="e">
        <f>NA()</f>
        <v>#N/A</v>
      </c>
      <c r="S2106" t="e">
        <f>NA()</f>
        <v>#N/A</v>
      </c>
      <c r="T2106" t="e">
        <f>NA()</f>
        <v>#N/A</v>
      </c>
      <c r="U2106" t="e">
        <f>NA()</f>
        <v>#N/A</v>
      </c>
      <c r="V2106" t="e">
        <f>NA()</f>
        <v>#N/A</v>
      </c>
      <c r="W2106" t="e">
        <f>NA()</f>
        <v>#N/A</v>
      </c>
      <c r="X2106" t="e">
        <f>NA()</f>
        <v>#N/A</v>
      </c>
      <c r="Y2106" t="e">
        <f>NA()</f>
        <v>#N/A</v>
      </c>
      <c r="Z2106" t="e">
        <f>NA()</f>
        <v>#N/A</v>
      </c>
    </row>
    <row r="2107" spans="1:26" x14ac:dyDescent="0.25">
      <c r="A2107" t="s">
        <v>133</v>
      </c>
      <c r="B2107" t="s">
        <v>142</v>
      </c>
      <c r="C2107" s="3" t="s">
        <v>52</v>
      </c>
      <c r="D2107" s="4" t="s">
        <v>472</v>
      </c>
      <c r="F2107" t="s">
        <v>245</v>
      </c>
      <c r="G2107" s="9" t="s">
        <v>323</v>
      </c>
      <c r="H2107" t="s">
        <v>335</v>
      </c>
      <c r="I2107">
        <v>3</v>
      </c>
      <c r="J2107">
        <v>1</v>
      </c>
      <c r="K2107" s="11">
        <v>1</v>
      </c>
      <c r="L2107" s="11">
        <v>0.73899999999999999</v>
      </c>
      <c r="M2107" s="11">
        <v>0.46700000000000003</v>
      </c>
      <c r="N2107" s="11">
        <v>0.27400000000000002</v>
      </c>
      <c r="O2107" s="11">
        <v>8.1000000000000003E-2</v>
      </c>
      <c r="P2107" s="11">
        <v>0</v>
      </c>
      <c r="Q2107" t="e">
        <f>NA()</f>
        <v>#N/A</v>
      </c>
      <c r="R2107" t="e">
        <f>NA()</f>
        <v>#N/A</v>
      </c>
      <c r="S2107" t="e">
        <f>NA()</f>
        <v>#N/A</v>
      </c>
      <c r="T2107" t="e">
        <f>NA()</f>
        <v>#N/A</v>
      </c>
      <c r="U2107" t="e">
        <f>NA()</f>
        <v>#N/A</v>
      </c>
      <c r="V2107" t="e">
        <f>NA()</f>
        <v>#N/A</v>
      </c>
      <c r="W2107" t="e">
        <f>NA()</f>
        <v>#N/A</v>
      </c>
      <c r="X2107" t="e">
        <f>NA()</f>
        <v>#N/A</v>
      </c>
      <c r="Y2107" t="e">
        <f>NA()</f>
        <v>#N/A</v>
      </c>
      <c r="Z2107" t="e">
        <f>NA()</f>
        <v>#N/A</v>
      </c>
    </row>
    <row r="2108" spans="1:26" x14ac:dyDescent="0.25">
      <c r="A2108" t="s">
        <v>133</v>
      </c>
      <c r="B2108" t="s">
        <v>142</v>
      </c>
      <c r="C2108" s="3" t="s">
        <v>52</v>
      </c>
      <c r="D2108" s="4" t="s">
        <v>472</v>
      </c>
      <c r="F2108" t="s">
        <v>245</v>
      </c>
      <c r="G2108" s="9" t="s">
        <v>405</v>
      </c>
      <c r="H2108" t="s">
        <v>336</v>
      </c>
      <c r="I2108">
        <v>3</v>
      </c>
      <c r="J2108">
        <v>1</v>
      </c>
      <c r="K2108" s="11">
        <v>1</v>
      </c>
      <c r="L2108" s="11">
        <v>0.73899999999999999</v>
      </c>
      <c r="M2108" s="11">
        <v>0.46700000000000003</v>
      </c>
      <c r="N2108" s="11">
        <v>0.27400000000000002</v>
      </c>
      <c r="O2108" s="11">
        <v>8.1000000000000003E-2</v>
      </c>
      <c r="P2108" s="11">
        <v>0</v>
      </c>
      <c r="Q2108" t="e">
        <f>NA()</f>
        <v>#N/A</v>
      </c>
      <c r="R2108" t="e">
        <f>NA()</f>
        <v>#N/A</v>
      </c>
      <c r="S2108" t="e">
        <f>NA()</f>
        <v>#N/A</v>
      </c>
      <c r="T2108" t="e">
        <f>NA()</f>
        <v>#N/A</v>
      </c>
      <c r="U2108" t="e">
        <f>NA()</f>
        <v>#N/A</v>
      </c>
      <c r="V2108" t="e">
        <f>NA()</f>
        <v>#N/A</v>
      </c>
      <c r="W2108" t="e">
        <f>NA()</f>
        <v>#N/A</v>
      </c>
      <c r="X2108" t="e">
        <f>NA()</f>
        <v>#N/A</v>
      </c>
      <c r="Y2108" t="e">
        <f>NA()</f>
        <v>#N/A</v>
      </c>
      <c r="Z2108" t="e">
        <f>NA()</f>
        <v>#N/A</v>
      </c>
    </row>
    <row r="2109" spans="1:26" x14ac:dyDescent="0.25">
      <c r="A2109" t="s">
        <v>133</v>
      </c>
      <c r="B2109" t="s">
        <v>142</v>
      </c>
      <c r="C2109" s="3" t="s">
        <v>52</v>
      </c>
      <c r="D2109" s="4" t="s">
        <v>472</v>
      </c>
      <c r="F2109" t="s">
        <v>245</v>
      </c>
      <c r="G2109" s="9" t="s">
        <v>406</v>
      </c>
      <c r="H2109" t="s">
        <v>337</v>
      </c>
      <c r="I2109">
        <v>3</v>
      </c>
      <c r="J2109">
        <v>1</v>
      </c>
      <c r="K2109" s="11">
        <v>1</v>
      </c>
      <c r="L2109" s="11">
        <v>0.73899999999999999</v>
      </c>
      <c r="M2109" s="11">
        <v>0.46700000000000003</v>
      </c>
      <c r="N2109" s="11">
        <v>0.27400000000000002</v>
      </c>
      <c r="O2109" s="11">
        <v>8.1000000000000003E-2</v>
      </c>
      <c r="P2109" s="11">
        <v>0</v>
      </c>
      <c r="Q2109" t="e">
        <f>NA()</f>
        <v>#N/A</v>
      </c>
      <c r="R2109" t="e">
        <f>NA()</f>
        <v>#N/A</v>
      </c>
      <c r="S2109" t="e">
        <f>NA()</f>
        <v>#N/A</v>
      </c>
      <c r="T2109" t="e">
        <f>NA()</f>
        <v>#N/A</v>
      </c>
      <c r="U2109" t="e">
        <f>NA()</f>
        <v>#N/A</v>
      </c>
      <c r="V2109" t="e">
        <f>NA()</f>
        <v>#N/A</v>
      </c>
      <c r="W2109" t="e">
        <f>NA()</f>
        <v>#N/A</v>
      </c>
      <c r="X2109" t="e">
        <f>NA()</f>
        <v>#N/A</v>
      </c>
      <c r="Y2109" t="e">
        <f>NA()</f>
        <v>#N/A</v>
      </c>
      <c r="Z2109" t="e">
        <f>NA()</f>
        <v>#N/A</v>
      </c>
    </row>
    <row r="2110" spans="1:26" x14ac:dyDescent="0.25">
      <c r="A2110" t="s">
        <v>133</v>
      </c>
      <c r="B2110" t="s">
        <v>142</v>
      </c>
      <c r="C2110" s="3" t="s">
        <v>52</v>
      </c>
      <c r="D2110" s="4" t="s">
        <v>472</v>
      </c>
      <c r="F2110" t="s">
        <v>245</v>
      </c>
      <c r="G2110" s="9" t="s">
        <v>407</v>
      </c>
      <c r="H2110" t="s">
        <v>338</v>
      </c>
      <c r="I2110">
        <v>3</v>
      </c>
      <c r="J2110">
        <v>1</v>
      </c>
      <c r="K2110" s="11">
        <v>1</v>
      </c>
      <c r="L2110" s="11">
        <v>0.73899999999999999</v>
      </c>
      <c r="M2110" s="11">
        <v>0.46700000000000003</v>
      </c>
      <c r="N2110" s="11">
        <v>0.27400000000000002</v>
      </c>
      <c r="O2110" s="11">
        <v>8.1000000000000003E-2</v>
      </c>
      <c r="P2110" s="11">
        <v>0</v>
      </c>
      <c r="Q2110" t="e">
        <f>NA()</f>
        <v>#N/A</v>
      </c>
      <c r="R2110" t="e">
        <f>NA()</f>
        <v>#N/A</v>
      </c>
      <c r="S2110" t="e">
        <f>NA()</f>
        <v>#N/A</v>
      </c>
      <c r="T2110" t="e">
        <f>NA()</f>
        <v>#N/A</v>
      </c>
      <c r="U2110" t="e">
        <f>NA()</f>
        <v>#N/A</v>
      </c>
      <c r="V2110" t="e">
        <f>NA()</f>
        <v>#N/A</v>
      </c>
      <c r="W2110" t="e">
        <f>NA()</f>
        <v>#N/A</v>
      </c>
      <c r="X2110" t="e">
        <f>NA()</f>
        <v>#N/A</v>
      </c>
      <c r="Y2110" t="e">
        <f>NA()</f>
        <v>#N/A</v>
      </c>
      <c r="Z2110" t="e">
        <f>NA()</f>
        <v>#N/A</v>
      </c>
    </row>
    <row r="2111" spans="1:26" x14ac:dyDescent="0.25">
      <c r="A2111" t="s">
        <v>133</v>
      </c>
      <c r="B2111" t="s">
        <v>142</v>
      </c>
      <c r="C2111" s="3" t="s">
        <v>52</v>
      </c>
      <c r="D2111" s="4" t="s">
        <v>472</v>
      </c>
      <c r="F2111" t="s">
        <v>246</v>
      </c>
      <c r="G2111" s="9" t="s">
        <v>324</v>
      </c>
      <c r="H2111" t="s">
        <v>330</v>
      </c>
      <c r="I2111">
        <v>3</v>
      </c>
      <c r="J2111">
        <v>1</v>
      </c>
      <c r="K2111" s="11">
        <v>1</v>
      </c>
      <c r="L2111" s="11">
        <v>0.73899999999999999</v>
      </c>
      <c r="M2111" s="11">
        <v>0.46700000000000003</v>
      </c>
      <c r="N2111" s="11">
        <v>0.27400000000000002</v>
      </c>
      <c r="O2111" s="11">
        <v>8.1000000000000003E-2</v>
      </c>
      <c r="P2111" s="11">
        <v>0</v>
      </c>
      <c r="Q2111" t="e">
        <f>NA()</f>
        <v>#N/A</v>
      </c>
      <c r="R2111" t="e">
        <f>NA()</f>
        <v>#N/A</v>
      </c>
      <c r="S2111" t="e">
        <f>NA()</f>
        <v>#N/A</v>
      </c>
      <c r="T2111" t="e">
        <f>NA()</f>
        <v>#N/A</v>
      </c>
      <c r="U2111" t="e">
        <f>NA()</f>
        <v>#N/A</v>
      </c>
      <c r="V2111" t="e">
        <f>NA()</f>
        <v>#N/A</v>
      </c>
      <c r="W2111" t="e">
        <f>NA()</f>
        <v>#N/A</v>
      </c>
      <c r="X2111" t="e">
        <f>NA()</f>
        <v>#N/A</v>
      </c>
      <c r="Y2111" t="e">
        <f>NA()</f>
        <v>#N/A</v>
      </c>
      <c r="Z2111" t="e">
        <f>NA()</f>
        <v>#N/A</v>
      </c>
    </row>
    <row r="2112" spans="1:26" x14ac:dyDescent="0.25">
      <c r="A2112" t="s">
        <v>133</v>
      </c>
      <c r="B2112" t="s">
        <v>142</v>
      </c>
      <c r="C2112" s="3" t="s">
        <v>52</v>
      </c>
      <c r="D2112" s="4" t="s">
        <v>472</v>
      </c>
      <c r="F2112" t="s">
        <v>246</v>
      </c>
      <c r="G2112" s="9" t="s">
        <v>325</v>
      </c>
      <c r="H2112" t="s">
        <v>331</v>
      </c>
      <c r="I2112">
        <v>3</v>
      </c>
      <c r="J2112">
        <v>1</v>
      </c>
      <c r="K2112" s="11">
        <v>1</v>
      </c>
      <c r="L2112" s="11">
        <v>0.73899999999999999</v>
      </c>
      <c r="M2112" s="11">
        <v>0.46700000000000003</v>
      </c>
      <c r="N2112" s="11">
        <v>0.27400000000000002</v>
      </c>
      <c r="O2112" s="11">
        <v>8.1000000000000003E-2</v>
      </c>
      <c r="P2112" s="11">
        <v>0</v>
      </c>
      <c r="Q2112" t="e">
        <f>NA()</f>
        <v>#N/A</v>
      </c>
      <c r="R2112" t="e">
        <f>NA()</f>
        <v>#N/A</v>
      </c>
      <c r="S2112" t="e">
        <f>NA()</f>
        <v>#N/A</v>
      </c>
      <c r="T2112" t="e">
        <f>NA()</f>
        <v>#N/A</v>
      </c>
      <c r="U2112" t="e">
        <f>NA()</f>
        <v>#N/A</v>
      </c>
      <c r="V2112" t="e">
        <f>NA()</f>
        <v>#N/A</v>
      </c>
      <c r="W2112" t="e">
        <f>NA()</f>
        <v>#N/A</v>
      </c>
      <c r="X2112" t="e">
        <f>NA()</f>
        <v>#N/A</v>
      </c>
      <c r="Y2112" t="e">
        <f>NA()</f>
        <v>#N/A</v>
      </c>
      <c r="Z2112" t="e">
        <f>NA()</f>
        <v>#N/A</v>
      </c>
    </row>
    <row r="2113" spans="1:26" x14ac:dyDescent="0.25">
      <c r="A2113" t="s">
        <v>133</v>
      </c>
      <c r="B2113" t="s">
        <v>142</v>
      </c>
      <c r="C2113" s="3" t="s">
        <v>52</v>
      </c>
      <c r="D2113" s="4" t="s">
        <v>472</v>
      </c>
      <c r="F2113" t="s">
        <v>246</v>
      </c>
      <c r="G2113" s="9" t="s">
        <v>326</v>
      </c>
      <c r="H2113" t="s">
        <v>332</v>
      </c>
      <c r="I2113">
        <v>3</v>
      </c>
      <c r="J2113">
        <v>1</v>
      </c>
      <c r="K2113" s="11">
        <v>1</v>
      </c>
      <c r="L2113" s="11">
        <v>0.73899999999999999</v>
      </c>
      <c r="M2113" s="11">
        <v>0.46700000000000003</v>
      </c>
      <c r="N2113" s="11">
        <v>0.27400000000000002</v>
      </c>
      <c r="O2113" s="11">
        <v>8.1000000000000003E-2</v>
      </c>
      <c r="P2113" s="11">
        <v>0</v>
      </c>
      <c r="Q2113" t="e">
        <f>NA()</f>
        <v>#N/A</v>
      </c>
      <c r="R2113" t="e">
        <f>NA()</f>
        <v>#N/A</v>
      </c>
      <c r="S2113" t="e">
        <f>NA()</f>
        <v>#N/A</v>
      </c>
      <c r="T2113" t="e">
        <f>NA()</f>
        <v>#N/A</v>
      </c>
      <c r="U2113" t="e">
        <f>NA()</f>
        <v>#N/A</v>
      </c>
      <c r="V2113" t="e">
        <f>NA()</f>
        <v>#N/A</v>
      </c>
      <c r="W2113" t="e">
        <f>NA()</f>
        <v>#N/A</v>
      </c>
      <c r="X2113" t="e">
        <f>NA()</f>
        <v>#N/A</v>
      </c>
      <c r="Y2113" t="e">
        <f>NA()</f>
        <v>#N/A</v>
      </c>
      <c r="Z2113" t="e">
        <f>NA()</f>
        <v>#N/A</v>
      </c>
    </row>
    <row r="2114" spans="1:26" x14ac:dyDescent="0.25">
      <c r="A2114" t="s">
        <v>133</v>
      </c>
      <c r="B2114" t="s">
        <v>142</v>
      </c>
      <c r="C2114" s="3" t="s">
        <v>52</v>
      </c>
      <c r="D2114" s="4" t="s">
        <v>472</v>
      </c>
      <c r="F2114" t="s">
        <v>246</v>
      </c>
      <c r="G2114" s="9" t="s">
        <v>327</v>
      </c>
      <c r="H2114" t="s">
        <v>333</v>
      </c>
      <c r="I2114">
        <v>3</v>
      </c>
      <c r="J2114">
        <v>1</v>
      </c>
      <c r="K2114" s="11">
        <v>1</v>
      </c>
      <c r="L2114" s="11">
        <v>0.73899999999999999</v>
      </c>
      <c r="M2114" s="11">
        <v>0.46700000000000003</v>
      </c>
      <c r="N2114" s="11">
        <v>0.27400000000000002</v>
      </c>
      <c r="O2114" s="11">
        <v>8.1000000000000003E-2</v>
      </c>
      <c r="P2114" s="11">
        <v>0</v>
      </c>
      <c r="Q2114" t="e">
        <f>NA()</f>
        <v>#N/A</v>
      </c>
      <c r="R2114" t="e">
        <f>NA()</f>
        <v>#N/A</v>
      </c>
      <c r="S2114" t="e">
        <f>NA()</f>
        <v>#N/A</v>
      </c>
      <c r="T2114" t="e">
        <f>NA()</f>
        <v>#N/A</v>
      </c>
      <c r="U2114" t="e">
        <f>NA()</f>
        <v>#N/A</v>
      </c>
      <c r="V2114" t="e">
        <f>NA()</f>
        <v>#N/A</v>
      </c>
      <c r="W2114" t="e">
        <f>NA()</f>
        <v>#N/A</v>
      </c>
      <c r="X2114" t="e">
        <f>NA()</f>
        <v>#N/A</v>
      </c>
      <c r="Y2114" t="e">
        <f>NA()</f>
        <v>#N/A</v>
      </c>
      <c r="Z2114" t="e">
        <f>NA()</f>
        <v>#N/A</v>
      </c>
    </row>
    <row r="2115" spans="1:26" x14ac:dyDescent="0.25">
      <c r="A2115" t="s">
        <v>133</v>
      </c>
      <c r="B2115" t="s">
        <v>142</v>
      </c>
      <c r="C2115" s="3" t="s">
        <v>52</v>
      </c>
      <c r="D2115" s="4" t="s">
        <v>472</v>
      </c>
      <c r="F2115" t="s">
        <v>246</v>
      </c>
      <c r="G2115" s="9" t="s">
        <v>328</v>
      </c>
      <c r="H2115" t="s">
        <v>334</v>
      </c>
      <c r="I2115">
        <v>3</v>
      </c>
      <c r="J2115">
        <v>1</v>
      </c>
      <c r="K2115" s="11">
        <v>1</v>
      </c>
      <c r="L2115" s="11">
        <v>0.73899999999999999</v>
      </c>
      <c r="M2115" s="11">
        <v>0.46700000000000003</v>
      </c>
      <c r="N2115" s="11">
        <v>0.27400000000000002</v>
      </c>
      <c r="O2115" s="11">
        <v>8.1000000000000003E-2</v>
      </c>
      <c r="P2115" s="11">
        <v>0</v>
      </c>
      <c r="Q2115" t="e">
        <f>NA()</f>
        <v>#N/A</v>
      </c>
      <c r="R2115" t="e">
        <f>NA()</f>
        <v>#N/A</v>
      </c>
      <c r="S2115" t="e">
        <f>NA()</f>
        <v>#N/A</v>
      </c>
      <c r="T2115" t="e">
        <f>NA()</f>
        <v>#N/A</v>
      </c>
      <c r="U2115" t="e">
        <f>NA()</f>
        <v>#N/A</v>
      </c>
      <c r="V2115" t="e">
        <f>NA()</f>
        <v>#N/A</v>
      </c>
      <c r="W2115" t="e">
        <f>NA()</f>
        <v>#N/A</v>
      </c>
      <c r="X2115" t="e">
        <f>NA()</f>
        <v>#N/A</v>
      </c>
      <c r="Y2115" t="e">
        <f>NA()</f>
        <v>#N/A</v>
      </c>
      <c r="Z2115" t="e">
        <f>NA()</f>
        <v>#N/A</v>
      </c>
    </row>
    <row r="2116" spans="1:26" x14ac:dyDescent="0.25">
      <c r="A2116" t="s">
        <v>133</v>
      </c>
      <c r="B2116" t="s">
        <v>142</v>
      </c>
      <c r="C2116" s="3" t="s">
        <v>52</v>
      </c>
      <c r="D2116" s="4" t="s">
        <v>472</v>
      </c>
      <c r="F2116" t="s">
        <v>246</v>
      </c>
      <c r="G2116" s="9" t="s">
        <v>329</v>
      </c>
      <c r="H2116" t="s">
        <v>335</v>
      </c>
      <c r="I2116">
        <v>3</v>
      </c>
      <c r="J2116">
        <v>1</v>
      </c>
      <c r="K2116" s="11">
        <v>1</v>
      </c>
      <c r="L2116" s="11">
        <v>0.73899999999999999</v>
      </c>
      <c r="M2116" s="11">
        <v>0.46700000000000003</v>
      </c>
      <c r="N2116" s="11">
        <v>0.27400000000000002</v>
      </c>
      <c r="O2116" s="11">
        <v>8.1000000000000003E-2</v>
      </c>
      <c r="P2116" s="11">
        <v>0</v>
      </c>
      <c r="Q2116" t="e">
        <f>NA()</f>
        <v>#N/A</v>
      </c>
      <c r="R2116" t="e">
        <f>NA()</f>
        <v>#N/A</v>
      </c>
      <c r="S2116" t="e">
        <f>NA()</f>
        <v>#N/A</v>
      </c>
      <c r="T2116" t="e">
        <f>NA()</f>
        <v>#N/A</v>
      </c>
      <c r="U2116" t="e">
        <f>NA()</f>
        <v>#N/A</v>
      </c>
      <c r="V2116" t="e">
        <f>NA()</f>
        <v>#N/A</v>
      </c>
      <c r="W2116" t="e">
        <f>NA()</f>
        <v>#N/A</v>
      </c>
      <c r="X2116" t="e">
        <f>NA()</f>
        <v>#N/A</v>
      </c>
      <c r="Y2116" t="e">
        <f>NA()</f>
        <v>#N/A</v>
      </c>
      <c r="Z2116" t="e">
        <f>NA()</f>
        <v>#N/A</v>
      </c>
    </row>
    <row r="2117" spans="1:26" x14ac:dyDescent="0.25">
      <c r="A2117" t="s">
        <v>133</v>
      </c>
      <c r="B2117" t="s">
        <v>142</v>
      </c>
      <c r="C2117" s="3" t="s">
        <v>52</v>
      </c>
      <c r="D2117" s="4" t="s">
        <v>472</v>
      </c>
      <c r="F2117" t="s">
        <v>246</v>
      </c>
      <c r="G2117" s="9" t="s">
        <v>402</v>
      </c>
      <c r="H2117" t="s">
        <v>336</v>
      </c>
      <c r="I2117">
        <v>3</v>
      </c>
      <c r="J2117">
        <v>1</v>
      </c>
      <c r="K2117" s="11">
        <v>1</v>
      </c>
      <c r="L2117" s="11">
        <v>0.73899999999999999</v>
      </c>
      <c r="M2117" s="11">
        <v>0.46700000000000003</v>
      </c>
      <c r="N2117" s="11">
        <v>0.27400000000000002</v>
      </c>
      <c r="O2117" s="11">
        <v>8.1000000000000003E-2</v>
      </c>
      <c r="P2117" s="11">
        <v>0</v>
      </c>
      <c r="Q2117" t="e">
        <f>NA()</f>
        <v>#N/A</v>
      </c>
      <c r="R2117" t="e">
        <f>NA()</f>
        <v>#N/A</v>
      </c>
      <c r="S2117" t="e">
        <f>NA()</f>
        <v>#N/A</v>
      </c>
      <c r="T2117" t="e">
        <f>NA()</f>
        <v>#N/A</v>
      </c>
      <c r="U2117" t="e">
        <f>NA()</f>
        <v>#N/A</v>
      </c>
      <c r="V2117" t="e">
        <f>NA()</f>
        <v>#N/A</v>
      </c>
      <c r="W2117" t="e">
        <f>NA()</f>
        <v>#N/A</v>
      </c>
      <c r="X2117" t="e">
        <f>NA()</f>
        <v>#N/A</v>
      </c>
      <c r="Y2117" t="e">
        <f>NA()</f>
        <v>#N/A</v>
      </c>
      <c r="Z2117" t="e">
        <f>NA()</f>
        <v>#N/A</v>
      </c>
    </row>
    <row r="2118" spans="1:26" x14ac:dyDescent="0.25">
      <c r="A2118" t="s">
        <v>133</v>
      </c>
      <c r="B2118" t="s">
        <v>142</v>
      </c>
      <c r="C2118" s="3" t="s">
        <v>52</v>
      </c>
      <c r="D2118" s="4" t="s">
        <v>472</v>
      </c>
      <c r="F2118" t="s">
        <v>246</v>
      </c>
      <c r="G2118" s="9" t="s">
        <v>403</v>
      </c>
      <c r="H2118" t="s">
        <v>337</v>
      </c>
      <c r="I2118">
        <v>3</v>
      </c>
      <c r="J2118">
        <v>1</v>
      </c>
      <c r="K2118" s="11">
        <v>1</v>
      </c>
      <c r="L2118" s="11">
        <v>0.73899999999999999</v>
      </c>
      <c r="M2118" s="11">
        <v>0.46700000000000003</v>
      </c>
      <c r="N2118" s="11">
        <v>0.27400000000000002</v>
      </c>
      <c r="O2118" s="11">
        <v>8.1000000000000003E-2</v>
      </c>
      <c r="P2118" s="11">
        <v>0</v>
      </c>
      <c r="Q2118" t="e">
        <f>NA()</f>
        <v>#N/A</v>
      </c>
      <c r="R2118" t="e">
        <f>NA()</f>
        <v>#N/A</v>
      </c>
      <c r="S2118" t="e">
        <f>NA()</f>
        <v>#N/A</v>
      </c>
      <c r="T2118" t="e">
        <f>NA()</f>
        <v>#N/A</v>
      </c>
      <c r="U2118" t="e">
        <f>NA()</f>
        <v>#N/A</v>
      </c>
      <c r="V2118" t="e">
        <f>NA()</f>
        <v>#N/A</v>
      </c>
      <c r="W2118" t="e">
        <f>NA()</f>
        <v>#N/A</v>
      </c>
      <c r="X2118" t="e">
        <f>NA()</f>
        <v>#N/A</v>
      </c>
      <c r="Y2118" t="e">
        <f>NA()</f>
        <v>#N/A</v>
      </c>
      <c r="Z2118" t="e">
        <f>NA()</f>
        <v>#N/A</v>
      </c>
    </row>
    <row r="2119" spans="1:26" x14ac:dyDescent="0.25">
      <c r="A2119" t="s">
        <v>133</v>
      </c>
      <c r="B2119" t="s">
        <v>142</v>
      </c>
      <c r="C2119" s="3" t="s">
        <v>52</v>
      </c>
      <c r="D2119" s="4" t="s">
        <v>472</v>
      </c>
      <c r="F2119" t="s">
        <v>246</v>
      </c>
      <c r="G2119" s="9" t="s">
        <v>404</v>
      </c>
      <c r="H2119" t="s">
        <v>338</v>
      </c>
      <c r="I2119">
        <v>3</v>
      </c>
      <c r="J2119">
        <v>1</v>
      </c>
      <c r="K2119" s="11">
        <v>1</v>
      </c>
      <c r="L2119" s="11">
        <v>0.73899999999999999</v>
      </c>
      <c r="M2119" s="11">
        <v>0.46700000000000003</v>
      </c>
      <c r="N2119" s="11">
        <v>0.27400000000000002</v>
      </c>
      <c r="O2119" s="11">
        <v>8.1000000000000003E-2</v>
      </c>
      <c r="P2119" s="11">
        <v>0</v>
      </c>
      <c r="Q2119" t="e">
        <f>NA()</f>
        <v>#N/A</v>
      </c>
      <c r="R2119" t="e">
        <f>NA()</f>
        <v>#N/A</v>
      </c>
      <c r="S2119" t="e">
        <f>NA()</f>
        <v>#N/A</v>
      </c>
      <c r="T2119" t="e">
        <f>NA()</f>
        <v>#N/A</v>
      </c>
      <c r="U2119" t="e">
        <f>NA()</f>
        <v>#N/A</v>
      </c>
      <c r="V2119" t="e">
        <f>NA()</f>
        <v>#N/A</v>
      </c>
      <c r="W2119" t="e">
        <f>NA()</f>
        <v>#N/A</v>
      </c>
      <c r="X2119" t="e">
        <f>NA()</f>
        <v>#N/A</v>
      </c>
      <c r="Y2119" t="e">
        <f>NA()</f>
        <v>#N/A</v>
      </c>
      <c r="Z2119" t="e">
        <f>NA()</f>
        <v>#N/A</v>
      </c>
    </row>
    <row r="2120" spans="1:26" x14ac:dyDescent="0.25">
      <c r="A2120" t="s">
        <v>133</v>
      </c>
      <c r="B2120" t="s">
        <v>462</v>
      </c>
      <c r="C2120" s="3" t="s">
        <v>52</v>
      </c>
      <c r="D2120" s="4" t="s">
        <v>472</v>
      </c>
      <c r="F2120" t="s">
        <v>207</v>
      </c>
      <c r="G2120" s="9" t="s">
        <v>306</v>
      </c>
      <c r="H2120" t="s">
        <v>330</v>
      </c>
      <c r="I2120">
        <v>3</v>
      </c>
      <c r="J2120">
        <v>1</v>
      </c>
      <c r="K2120" s="11">
        <v>1</v>
      </c>
      <c r="L2120" s="11">
        <v>0.73899999999999999</v>
      </c>
      <c r="M2120" s="11">
        <v>0.432</v>
      </c>
      <c r="N2120" s="11">
        <v>0.27400000000000002</v>
      </c>
      <c r="O2120" s="11">
        <v>8.1000000000000003E-2</v>
      </c>
      <c r="P2120" s="11">
        <v>0</v>
      </c>
      <c r="Q2120" t="e">
        <f>NA()</f>
        <v>#N/A</v>
      </c>
      <c r="R2120" t="e">
        <f>NA()</f>
        <v>#N/A</v>
      </c>
      <c r="S2120" t="e">
        <f>NA()</f>
        <v>#N/A</v>
      </c>
      <c r="T2120" t="e">
        <f>NA()</f>
        <v>#N/A</v>
      </c>
      <c r="U2120" t="e">
        <f>NA()</f>
        <v>#N/A</v>
      </c>
      <c r="V2120" t="e">
        <f>NA()</f>
        <v>#N/A</v>
      </c>
      <c r="W2120" t="e">
        <f>NA()</f>
        <v>#N/A</v>
      </c>
      <c r="X2120" t="e">
        <f>NA()</f>
        <v>#N/A</v>
      </c>
      <c r="Y2120" t="e">
        <f>NA()</f>
        <v>#N/A</v>
      </c>
      <c r="Z2120" t="e">
        <f>NA()</f>
        <v>#N/A</v>
      </c>
    </row>
    <row r="2121" spans="1:26" x14ac:dyDescent="0.25">
      <c r="A2121" t="s">
        <v>133</v>
      </c>
      <c r="B2121" t="s">
        <v>462</v>
      </c>
      <c r="C2121" s="3" t="s">
        <v>52</v>
      </c>
      <c r="D2121" s="4" t="s">
        <v>472</v>
      </c>
      <c r="F2121" t="s">
        <v>207</v>
      </c>
      <c r="G2121" s="9" t="s">
        <v>307</v>
      </c>
      <c r="H2121" t="s">
        <v>331</v>
      </c>
      <c r="I2121">
        <v>3</v>
      </c>
      <c r="J2121">
        <v>1</v>
      </c>
      <c r="K2121" s="11">
        <v>1</v>
      </c>
      <c r="L2121" s="11">
        <v>0.73899999999999999</v>
      </c>
      <c r="M2121" s="11">
        <v>0.432</v>
      </c>
      <c r="N2121" s="11">
        <v>0.27400000000000002</v>
      </c>
      <c r="O2121" s="11">
        <v>8.1000000000000003E-2</v>
      </c>
      <c r="P2121" s="11">
        <v>0</v>
      </c>
      <c r="Q2121" t="e">
        <f>NA()</f>
        <v>#N/A</v>
      </c>
      <c r="R2121" t="e">
        <f>NA()</f>
        <v>#N/A</v>
      </c>
      <c r="S2121" t="e">
        <f>NA()</f>
        <v>#N/A</v>
      </c>
      <c r="T2121" t="e">
        <f>NA()</f>
        <v>#N/A</v>
      </c>
      <c r="U2121" t="e">
        <f>NA()</f>
        <v>#N/A</v>
      </c>
      <c r="V2121" t="e">
        <f>NA()</f>
        <v>#N/A</v>
      </c>
      <c r="W2121" t="e">
        <f>NA()</f>
        <v>#N/A</v>
      </c>
      <c r="X2121" t="e">
        <f>NA()</f>
        <v>#N/A</v>
      </c>
      <c r="Y2121" t="e">
        <f>NA()</f>
        <v>#N/A</v>
      </c>
      <c r="Z2121" t="e">
        <f>NA()</f>
        <v>#N/A</v>
      </c>
    </row>
    <row r="2122" spans="1:26" x14ac:dyDescent="0.25">
      <c r="A2122" t="s">
        <v>133</v>
      </c>
      <c r="B2122" t="s">
        <v>462</v>
      </c>
      <c r="C2122" s="3" t="s">
        <v>52</v>
      </c>
      <c r="D2122" s="4" t="s">
        <v>472</v>
      </c>
      <c r="F2122" t="s">
        <v>207</v>
      </c>
      <c r="G2122" s="9" t="s">
        <v>308</v>
      </c>
      <c r="H2122" t="s">
        <v>332</v>
      </c>
      <c r="I2122">
        <v>3</v>
      </c>
      <c r="J2122">
        <v>1</v>
      </c>
      <c r="K2122" s="11">
        <v>1</v>
      </c>
      <c r="L2122" s="11">
        <v>0.73899999999999999</v>
      </c>
      <c r="M2122" s="11">
        <v>0.432</v>
      </c>
      <c r="N2122" s="11">
        <v>0.27400000000000002</v>
      </c>
      <c r="O2122" s="11">
        <v>8.1000000000000003E-2</v>
      </c>
      <c r="P2122" s="11">
        <v>0</v>
      </c>
      <c r="Q2122" t="e">
        <f>NA()</f>
        <v>#N/A</v>
      </c>
      <c r="R2122" t="e">
        <f>NA()</f>
        <v>#N/A</v>
      </c>
      <c r="S2122" t="e">
        <f>NA()</f>
        <v>#N/A</v>
      </c>
      <c r="T2122" t="e">
        <f>NA()</f>
        <v>#N/A</v>
      </c>
      <c r="U2122" t="e">
        <f>NA()</f>
        <v>#N/A</v>
      </c>
      <c r="V2122" t="e">
        <f>NA()</f>
        <v>#N/A</v>
      </c>
      <c r="W2122" t="e">
        <f>NA()</f>
        <v>#N/A</v>
      </c>
      <c r="X2122" t="e">
        <f>NA()</f>
        <v>#N/A</v>
      </c>
      <c r="Y2122" t="e">
        <f>NA()</f>
        <v>#N/A</v>
      </c>
      <c r="Z2122" t="e">
        <f>NA()</f>
        <v>#N/A</v>
      </c>
    </row>
    <row r="2123" spans="1:26" x14ac:dyDescent="0.25">
      <c r="A2123" t="s">
        <v>133</v>
      </c>
      <c r="B2123" t="s">
        <v>462</v>
      </c>
      <c r="C2123" s="3" t="s">
        <v>52</v>
      </c>
      <c r="D2123" s="4" t="s">
        <v>472</v>
      </c>
      <c r="F2123" t="s">
        <v>207</v>
      </c>
      <c r="G2123" s="9" t="s">
        <v>309</v>
      </c>
      <c r="H2123" t="s">
        <v>333</v>
      </c>
      <c r="I2123">
        <v>3</v>
      </c>
      <c r="J2123">
        <v>1</v>
      </c>
      <c r="K2123" s="11">
        <v>1</v>
      </c>
      <c r="L2123" s="11">
        <v>0.73899999999999999</v>
      </c>
      <c r="M2123" s="11">
        <v>0.432</v>
      </c>
      <c r="N2123" s="11">
        <v>0.27400000000000002</v>
      </c>
      <c r="O2123" s="11">
        <v>8.1000000000000003E-2</v>
      </c>
      <c r="P2123" s="11">
        <v>0</v>
      </c>
      <c r="Q2123" t="e">
        <f>NA()</f>
        <v>#N/A</v>
      </c>
      <c r="R2123" t="e">
        <f>NA()</f>
        <v>#N/A</v>
      </c>
      <c r="S2123" t="e">
        <f>NA()</f>
        <v>#N/A</v>
      </c>
      <c r="T2123" t="e">
        <f>NA()</f>
        <v>#N/A</v>
      </c>
      <c r="U2123" t="e">
        <f>NA()</f>
        <v>#N/A</v>
      </c>
      <c r="V2123" t="e">
        <f>NA()</f>
        <v>#N/A</v>
      </c>
      <c r="W2123" t="e">
        <f>NA()</f>
        <v>#N/A</v>
      </c>
      <c r="X2123" t="e">
        <f>NA()</f>
        <v>#N/A</v>
      </c>
      <c r="Y2123" t="e">
        <f>NA()</f>
        <v>#N/A</v>
      </c>
      <c r="Z2123" t="e">
        <f>NA()</f>
        <v>#N/A</v>
      </c>
    </row>
    <row r="2124" spans="1:26" x14ac:dyDescent="0.25">
      <c r="A2124" t="s">
        <v>133</v>
      </c>
      <c r="B2124" t="s">
        <v>462</v>
      </c>
      <c r="C2124" s="3" t="s">
        <v>52</v>
      </c>
      <c r="D2124" s="4" t="s">
        <v>472</v>
      </c>
      <c r="F2124" t="s">
        <v>207</v>
      </c>
      <c r="G2124" s="9" t="s">
        <v>310</v>
      </c>
      <c r="H2124" t="s">
        <v>334</v>
      </c>
      <c r="I2124">
        <v>3</v>
      </c>
      <c r="J2124">
        <v>1</v>
      </c>
      <c r="K2124" s="11">
        <v>1</v>
      </c>
      <c r="L2124" s="11">
        <v>0.73899999999999999</v>
      </c>
      <c r="M2124" s="11">
        <v>0.432</v>
      </c>
      <c r="N2124" s="11">
        <v>0.27400000000000002</v>
      </c>
      <c r="O2124" s="11">
        <v>8.1000000000000003E-2</v>
      </c>
      <c r="P2124" s="11">
        <v>0</v>
      </c>
      <c r="Q2124" t="e">
        <f>NA()</f>
        <v>#N/A</v>
      </c>
      <c r="R2124" t="e">
        <f>NA()</f>
        <v>#N/A</v>
      </c>
      <c r="S2124" t="e">
        <f>NA()</f>
        <v>#N/A</v>
      </c>
      <c r="T2124" t="e">
        <f>NA()</f>
        <v>#N/A</v>
      </c>
      <c r="U2124" t="e">
        <f>NA()</f>
        <v>#N/A</v>
      </c>
      <c r="V2124" t="e">
        <f>NA()</f>
        <v>#N/A</v>
      </c>
      <c r="W2124" t="e">
        <f>NA()</f>
        <v>#N/A</v>
      </c>
      <c r="X2124" t="e">
        <f>NA()</f>
        <v>#N/A</v>
      </c>
      <c r="Y2124" t="e">
        <f>NA()</f>
        <v>#N/A</v>
      </c>
      <c r="Z2124" t="e">
        <f>NA()</f>
        <v>#N/A</v>
      </c>
    </row>
    <row r="2125" spans="1:26" x14ac:dyDescent="0.25">
      <c r="A2125" t="s">
        <v>133</v>
      </c>
      <c r="B2125" t="s">
        <v>462</v>
      </c>
      <c r="C2125" s="3" t="s">
        <v>52</v>
      </c>
      <c r="D2125" s="4" t="s">
        <v>472</v>
      </c>
      <c r="F2125" t="s">
        <v>207</v>
      </c>
      <c r="G2125" s="9" t="s">
        <v>311</v>
      </c>
      <c r="H2125" t="s">
        <v>335</v>
      </c>
      <c r="I2125">
        <v>3</v>
      </c>
      <c r="J2125">
        <v>1</v>
      </c>
      <c r="K2125" s="11">
        <v>1</v>
      </c>
      <c r="L2125" s="11">
        <v>0.73899999999999999</v>
      </c>
      <c r="M2125" s="11">
        <v>0.432</v>
      </c>
      <c r="N2125" s="11">
        <v>0.27400000000000002</v>
      </c>
      <c r="O2125" s="11">
        <v>8.1000000000000003E-2</v>
      </c>
      <c r="P2125" s="11">
        <v>0</v>
      </c>
      <c r="Q2125" t="e">
        <f>NA()</f>
        <v>#N/A</v>
      </c>
      <c r="R2125" t="e">
        <f>NA()</f>
        <v>#N/A</v>
      </c>
      <c r="S2125" t="e">
        <f>NA()</f>
        <v>#N/A</v>
      </c>
      <c r="T2125" t="e">
        <f>NA()</f>
        <v>#N/A</v>
      </c>
      <c r="U2125" t="e">
        <f>NA()</f>
        <v>#N/A</v>
      </c>
      <c r="V2125" t="e">
        <f>NA()</f>
        <v>#N/A</v>
      </c>
      <c r="W2125" t="e">
        <f>NA()</f>
        <v>#N/A</v>
      </c>
      <c r="X2125" t="e">
        <f>NA()</f>
        <v>#N/A</v>
      </c>
      <c r="Y2125" t="e">
        <f>NA()</f>
        <v>#N/A</v>
      </c>
      <c r="Z2125" t="e">
        <f>NA()</f>
        <v>#N/A</v>
      </c>
    </row>
    <row r="2126" spans="1:26" x14ac:dyDescent="0.25">
      <c r="A2126" t="s">
        <v>133</v>
      </c>
      <c r="B2126" t="s">
        <v>462</v>
      </c>
      <c r="C2126" s="3" t="s">
        <v>52</v>
      </c>
      <c r="D2126" s="4" t="s">
        <v>472</v>
      </c>
      <c r="F2126" t="s">
        <v>207</v>
      </c>
      <c r="G2126" s="9" t="s">
        <v>411</v>
      </c>
      <c r="H2126" t="s">
        <v>336</v>
      </c>
      <c r="I2126">
        <v>3</v>
      </c>
      <c r="J2126">
        <v>1</v>
      </c>
      <c r="K2126" s="11">
        <v>1</v>
      </c>
      <c r="L2126" s="11">
        <v>0.73899999999999999</v>
      </c>
      <c r="M2126" s="11">
        <v>0.432</v>
      </c>
      <c r="N2126" s="11">
        <v>0.27400000000000002</v>
      </c>
      <c r="O2126" s="11">
        <v>8.1000000000000003E-2</v>
      </c>
      <c r="P2126" s="11">
        <v>0</v>
      </c>
      <c r="Q2126" t="e">
        <f>NA()</f>
        <v>#N/A</v>
      </c>
      <c r="R2126" t="e">
        <f>NA()</f>
        <v>#N/A</v>
      </c>
      <c r="S2126" t="e">
        <f>NA()</f>
        <v>#N/A</v>
      </c>
      <c r="T2126" t="e">
        <f>NA()</f>
        <v>#N/A</v>
      </c>
      <c r="U2126" t="e">
        <f>NA()</f>
        <v>#N/A</v>
      </c>
      <c r="V2126" t="e">
        <f>NA()</f>
        <v>#N/A</v>
      </c>
      <c r="W2126" t="e">
        <f>NA()</f>
        <v>#N/A</v>
      </c>
      <c r="X2126" t="e">
        <f>NA()</f>
        <v>#N/A</v>
      </c>
      <c r="Y2126" t="e">
        <f>NA()</f>
        <v>#N/A</v>
      </c>
      <c r="Z2126" t="e">
        <f>NA()</f>
        <v>#N/A</v>
      </c>
    </row>
    <row r="2127" spans="1:26" x14ac:dyDescent="0.25">
      <c r="A2127" t="s">
        <v>133</v>
      </c>
      <c r="B2127" t="s">
        <v>462</v>
      </c>
      <c r="C2127" s="3" t="s">
        <v>52</v>
      </c>
      <c r="D2127" s="4" t="s">
        <v>472</v>
      </c>
      <c r="F2127" t="s">
        <v>207</v>
      </c>
      <c r="G2127" s="9" t="s">
        <v>412</v>
      </c>
      <c r="H2127" t="s">
        <v>337</v>
      </c>
      <c r="I2127">
        <v>3</v>
      </c>
      <c r="J2127">
        <v>1</v>
      </c>
      <c r="K2127" s="11">
        <v>1</v>
      </c>
      <c r="L2127" s="11">
        <v>0.73899999999999999</v>
      </c>
      <c r="M2127" s="11">
        <v>0.432</v>
      </c>
      <c r="N2127" s="11">
        <v>0.27400000000000002</v>
      </c>
      <c r="O2127" s="11">
        <v>8.1000000000000003E-2</v>
      </c>
      <c r="P2127" s="11">
        <v>0</v>
      </c>
      <c r="Q2127" t="e">
        <f>NA()</f>
        <v>#N/A</v>
      </c>
      <c r="R2127" t="e">
        <f>NA()</f>
        <v>#N/A</v>
      </c>
      <c r="S2127" t="e">
        <f>NA()</f>
        <v>#N/A</v>
      </c>
      <c r="T2127" t="e">
        <f>NA()</f>
        <v>#N/A</v>
      </c>
      <c r="U2127" t="e">
        <f>NA()</f>
        <v>#N/A</v>
      </c>
      <c r="V2127" t="e">
        <f>NA()</f>
        <v>#N/A</v>
      </c>
      <c r="W2127" t="e">
        <f>NA()</f>
        <v>#N/A</v>
      </c>
      <c r="X2127" t="e">
        <f>NA()</f>
        <v>#N/A</v>
      </c>
      <c r="Y2127" t="e">
        <f>NA()</f>
        <v>#N/A</v>
      </c>
      <c r="Z2127" t="e">
        <f>NA()</f>
        <v>#N/A</v>
      </c>
    </row>
    <row r="2128" spans="1:26" x14ac:dyDescent="0.25">
      <c r="A2128" t="s">
        <v>133</v>
      </c>
      <c r="B2128" t="s">
        <v>462</v>
      </c>
      <c r="C2128" s="3" t="s">
        <v>52</v>
      </c>
      <c r="D2128" s="4" t="s">
        <v>472</v>
      </c>
      <c r="F2128" t="s">
        <v>207</v>
      </c>
      <c r="G2128" s="9" t="s">
        <v>413</v>
      </c>
      <c r="H2128" t="s">
        <v>338</v>
      </c>
      <c r="I2128">
        <v>3</v>
      </c>
      <c r="J2128">
        <v>1</v>
      </c>
      <c r="K2128" s="11">
        <v>1</v>
      </c>
      <c r="L2128" s="11">
        <v>0.73899999999999999</v>
      </c>
      <c r="M2128" s="11">
        <v>0.432</v>
      </c>
      <c r="N2128" s="11">
        <v>0.27400000000000002</v>
      </c>
      <c r="O2128" s="11">
        <v>8.1000000000000003E-2</v>
      </c>
      <c r="P2128" s="11">
        <v>0</v>
      </c>
      <c r="Q2128" t="e">
        <f>NA()</f>
        <v>#N/A</v>
      </c>
      <c r="R2128" t="e">
        <f>NA()</f>
        <v>#N/A</v>
      </c>
      <c r="S2128" t="e">
        <f>NA()</f>
        <v>#N/A</v>
      </c>
      <c r="T2128" t="e">
        <f>NA()</f>
        <v>#N/A</v>
      </c>
      <c r="U2128" t="e">
        <f>NA()</f>
        <v>#N/A</v>
      </c>
      <c r="V2128" t="e">
        <f>NA()</f>
        <v>#N/A</v>
      </c>
      <c r="W2128" t="e">
        <f>NA()</f>
        <v>#N/A</v>
      </c>
      <c r="X2128" t="e">
        <f>NA()</f>
        <v>#N/A</v>
      </c>
      <c r="Y2128" t="e">
        <f>NA()</f>
        <v>#N/A</v>
      </c>
      <c r="Z2128" t="e">
        <f>NA()</f>
        <v>#N/A</v>
      </c>
    </row>
    <row r="2129" spans="1:26" x14ac:dyDescent="0.25">
      <c r="A2129" t="s">
        <v>133</v>
      </c>
      <c r="B2129" t="s">
        <v>462</v>
      </c>
      <c r="C2129" s="3" t="s">
        <v>52</v>
      </c>
      <c r="D2129" s="4" t="s">
        <v>472</v>
      </c>
      <c r="F2129" t="s">
        <v>244</v>
      </c>
      <c r="G2129" s="9" t="s">
        <v>312</v>
      </c>
      <c r="H2129" t="s">
        <v>330</v>
      </c>
      <c r="I2129">
        <v>3</v>
      </c>
      <c r="J2129">
        <v>1</v>
      </c>
      <c r="K2129" s="11">
        <v>1</v>
      </c>
      <c r="L2129" s="11">
        <v>0.73899999999999999</v>
      </c>
      <c r="M2129" s="11">
        <v>0.432</v>
      </c>
      <c r="N2129" s="11">
        <v>0.27400000000000002</v>
      </c>
      <c r="O2129" s="11">
        <v>8.1000000000000003E-2</v>
      </c>
      <c r="P2129" s="11">
        <v>0</v>
      </c>
      <c r="Q2129" t="e">
        <f>NA()</f>
        <v>#N/A</v>
      </c>
      <c r="R2129" t="e">
        <f>NA()</f>
        <v>#N/A</v>
      </c>
      <c r="S2129" t="e">
        <f>NA()</f>
        <v>#N/A</v>
      </c>
      <c r="T2129" t="e">
        <f>NA()</f>
        <v>#N/A</v>
      </c>
      <c r="U2129" t="e">
        <f>NA()</f>
        <v>#N/A</v>
      </c>
      <c r="V2129" t="e">
        <f>NA()</f>
        <v>#N/A</v>
      </c>
      <c r="W2129" t="e">
        <f>NA()</f>
        <v>#N/A</v>
      </c>
      <c r="X2129" t="e">
        <f>NA()</f>
        <v>#N/A</v>
      </c>
      <c r="Y2129" t="e">
        <f>NA()</f>
        <v>#N/A</v>
      </c>
      <c r="Z2129" t="e">
        <f>NA()</f>
        <v>#N/A</v>
      </c>
    </row>
    <row r="2130" spans="1:26" x14ac:dyDescent="0.25">
      <c r="A2130" t="s">
        <v>133</v>
      </c>
      <c r="B2130" t="s">
        <v>462</v>
      </c>
      <c r="C2130" s="3" t="s">
        <v>52</v>
      </c>
      <c r="D2130" s="4" t="s">
        <v>472</v>
      </c>
      <c r="F2130" t="s">
        <v>244</v>
      </c>
      <c r="G2130" s="9" t="s">
        <v>313</v>
      </c>
      <c r="H2130" t="s">
        <v>331</v>
      </c>
      <c r="I2130">
        <v>3</v>
      </c>
      <c r="J2130">
        <v>1</v>
      </c>
      <c r="K2130" s="11">
        <v>1</v>
      </c>
      <c r="L2130" s="11">
        <v>0.73899999999999999</v>
      </c>
      <c r="M2130" s="11">
        <v>0.432</v>
      </c>
      <c r="N2130" s="11">
        <v>0.27400000000000002</v>
      </c>
      <c r="O2130" s="11">
        <v>8.1000000000000003E-2</v>
      </c>
      <c r="P2130" s="11">
        <v>0</v>
      </c>
      <c r="Q2130" t="e">
        <f>NA()</f>
        <v>#N/A</v>
      </c>
      <c r="R2130" t="e">
        <f>NA()</f>
        <v>#N/A</v>
      </c>
      <c r="S2130" t="e">
        <f>NA()</f>
        <v>#N/A</v>
      </c>
      <c r="T2130" t="e">
        <f>NA()</f>
        <v>#N/A</v>
      </c>
      <c r="U2130" t="e">
        <f>NA()</f>
        <v>#N/A</v>
      </c>
      <c r="V2130" t="e">
        <f>NA()</f>
        <v>#N/A</v>
      </c>
      <c r="W2130" t="e">
        <f>NA()</f>
        <v>#N/A</v>
      </c>
      <c r="X2130" t="e">
        <f>NA()</f>
        <v>#N/A</v>
      </c>
      <c r="Y2130" t="e">
        <f>NA()</f>
        <v>#N/A</v>
      </c>
      <c r="Z2130" t="e">
        <f>NA()</f>
        <v>#N/A</v>
      </c>
    </row>
    <row r="2131" spans="1:26" x14ac:dyDescent="0.25">
      <c r="A2131" t="s">
        <v>133</v>
      </c>
      <c r="B2131" t="s">
        <v>462</v>
      </c>
      <c r="C2131" s="3" t="s">
        <v>52</v>
      </c>
      <c r="D2131" s="4" t="s">
        <v>472</v>
      </c>
      <c r="F2131" t="s">
        <v>244</v>
      </c>
      <c r="G2131" s="9" t="s">
        <v>314</v>
      </c>
      <c r="H2131" t="s">
        <v>332</v>
      </c>
      <c r="I2131">
        <v>3</v>
      </c>
      <c r="J2131">
        <v>1</v>
      </c>
      <c r="K2131" s="11">
        <v>1</v>
      </c>
      <c r="L2131" s="11">
        <v>0.73899999999999999</v>
      </c>
      <c r="M2131" s="11">
        <v>0.432</v>
      </c>
      <c r="N2131" s="11">
        <v>0.27400000000000002</v>
      </c>
      <c r="O2131" s="11">
        <v>8.1000000000000003E-2</v>
      </c>
      <c r="P2131" s="11">
        <v>0</v>
      </c>
      <c r="Q2131" t="e">
        <f>NA()</f>
        <v>#N/A</v>
      </c>
      <c r="R2131" t="e">
        <f>NA()</f>
        <v>#N/A</v>
      </c>
      <c r="S2131" t="e">
        <f>NA()</f>
        <v>#N/A</v>
      </c>
      <c r="T2131" t="e">
        <f>NA()</f>
        <v>#N/A</v>
      </c>
      <c r="U2131" t="e">
        <f>NA()</f>
        <v>#N/A</v>
      </c>
      <c r="V2131" t="e">
        <f>NA()</f>
        <v>#N/A</v>
      </c>
      <c r="W2131" t="e">
        <f>NA()</f>
        <v>#N/A</v>
      </c>
      <c r="X2131" t="e">
        <f>NA()</f>
        <v>#N/A</v>
      </c>
      <c r="Y2131" t="e">
        <f>NA()</f>
        <v>#N/A</v>
      </c>
      <c r="Z2131" t="e">
        <f>NA()</f>
        <v>#N/A</v>
      </c>
    </row>
    <row r="2132" spans="1:26" x14ac:dyDescent="0.25">
      <c r="A2132" t="s">
        <v>133</v>
      </c>
      <c r="B2132" t="s">
        <v>462</v>
      </c>
      <c r="C2132" s="3" t="s">
        <v>52</v>
      </c>
      <c r="D2132" s="4" t="s">
        <v>472</v>
      </c>
      <c r="F2132" t="s">
        <v>244</v>
      </c>
      <c r="G2132" s="9" t="s">
        <v>315</v>
      </c>
      <c r="H2132" t="s">
        <v>333</v>
      </c>
      <c r="I2132">
        <v>3</v>
      </c>
      <c r="J2132">
        <v>1</v>
      </c>
      <c r="K2132" s="11">
        <v>1</v>
      </c>
      <c r="L2132" s="11">
        <v>0.73899999999999999</v>
      </c>
      <c r="M2132" s="11">
        <v>0.432</v>
      </c>
      <c r="N2132" s="11">
        <v>0.27400000000000002</v>
      </c>
      <c r="O2132" s="11">
        <v>8.1000000000000003E-2</v>
      </c>
      <c r="P2132" s="11">
        <v>0</v>
      </c>
      <c r="Q2132" t="e">
        <f>NA()</f>
        <v>#N/A</v>
      </c>
      <c r="R2132" t="e">
        <f>NA()</f>
        <v>#N/A</v>
      </c>
      <c r="S2132" t="e">
        <f>NA()</f>
        <v>#N/A</v>
      </c>
      <c r="T2132" t="e">
        <f>NA()</f>
        <v>#N/A</v>
      </c>
      <c r="U2132" t="e">
        <f>NA()</f>
        <v>#N/A</v>
      </c>
      <c r="V2132" t="e">
        <f>NA()</f>
        <v>#N/A</v>
      </c>
      <c r="W2132" t="e">
        <f>NA()</f>
        <v>#N/A</v>
      </c>
      <c r="X2132" t="e">
        <f>NA()</f>
        <v>#N/A</v>
      </c>
      <c r="Y2132" t="e">
        <f>NA()</f>
        <v>#N/A</v>
      </c>
      <c r="Z2132" t="e">
        <f>NA()</f>
        <v>#N/A</v>
      </c>
    </row>
    <row r="2133" spans="1:26" x14ac:dyDescent="0.25">
      <c r="A2133" t="s">
        <v>133</v>
      </c>
      <c r="B2133" t="s">
        <v>462</v>
      </c>
      <c r="C2133" s="3" t="s">
        <v>52</v>
      </c>
      <c r="D2133" s="4" t="s">
        <v>472</v>
      </c>
      <c r="F2133" t="s">
        <v>244</v>
      </c>
      <c r="G2133" s="9" t="s">
        <v>316</v>
      </c>
      <c r="H2133" t="s">
        <v>334</v>
      </c>
      <c r="I2133">
        <v>3</v>
      </c>
      <c r="J2133">
        <v>1</v>
      </c>
      <c r="K2133" s="11">
        <v>1</v>
      </c>
      <c r="L2133" s="11">
        <v>0.73899999999999999</v>
      </c>
      <c r="M2133" s="11">
        <v>0.432</v>
      </c>
      <c r="N2133" s="11">
        <v>0.27400000000000002</v>
      </c>
      <c r="O2133" s="11">
        <v>8.1000000000000003E-2</v>
      </c>
      <c r="P2133" s="11">
        <v>0</v>
      </c>
      <c r="Q2133" t="e">
        <f>NA()</f>
        <v>#N/A</v>
      </c>
      <c r="R2133" t="e">
        <f>NA()</f>
        <v>#N/A</v>
      </c>
      <c r="S2133" t="e">
        <f>NA()</f>
        <v>#N/A</v>
      </c>
      <c r="T2133" t="e">
        <f>NA()</f>
        <v>#N/A</v>
      </c>
      <c r="U2133" t="e">
        <f>NA()</f>
        <v>#N/A</v>
      </c>
      <c r="V2133" t="e">
        <f>NA()</f>
        <v>#N/A</v>
      </c>
      <c r="W2133" t="e">
        <f>NA()</f>
        <v>#N/A</v>
      </c>
      <c r="X2133" t="e">
        <f>NA()</f>
        <v>#N/A</v>
      </c>
      <c r="Y2133" t="e">
        <f>NA()</f>
        <v>#N/A</v>
      </c>
      <c r="Z2133" t="e">
        <f>NA()</f>
        <v>#N/A</v>
      </c>
    </row>
    <row r="2134" spans="1:26" x14ac:dyDescent="0.25">
      <c r="A2134" t="s">
        <v>133</v>
      </c>
      <c r="B2134" t="s">
        <v>462</v>
      </c>
      <c r="C2134" s="3" t="s">
        <v>52</v>
      </c>
      <c r="D2134" s="4" t="s">
        <v>472</v>
      </c>
      <c r="F2134" t="s">
        <v>244</v>
      </c>
      <c r="G2134" s="9" t="s">
        <v>317</v>
      </c>
      <c r="H2134" t="s">
        <v>335</v>
      </c>
      <c r="I2134">
        <v>3</v>
      </c>
      <c r="J2134">
        <v>1</v>
      </c>
      <c r="K2134" s="11">
        <v>1</v>
      </c>
      <c r="L2134" s="11">
        <v>0.73899999999999999</v>
      </c>
      <c r="M2134" s="11">
        <v>0.432</v>
      </c>
      <c r="N2134" s="11">
        <v>0.27400000000000002</v>
      </c>
      <c r="O2134" s="11">
        <v>8.1000000000000003E-2</v>
      </c>
      <c r="P2134" s="11">
        <v>0</v>
      </c>
      <c r="Q2134" t="e">
        <f>NA()</f>
        <v>#N/A</v>
      </c>
      <c r="R2134" t="e">
        <f>NA()</f>
        <v>#N/A</v>
      </c>
      <c r="S2134" t="e">
        <f>NA()</f>
        <v>#N/A</v>
      </c>
      <c r="T2134" t="e">
        <f>NA()</f>
        <v>#N/A</v>
      </c>
      <c r="U2134" t="e">
        <f>NA()</f>
        <v>#N/A</v>
      </c>
      <c r="V2134" t="e">
        <f>NA()</f>
        <v>#N/A</v>
      </c>
      <c r="W2134" t="e">
        <f>NA()</f>
        <v>#N/A</v>
      </c>
      <c r="X2134" t="e">
        <f>NA()</f>
        <v>#N/A</v>
      </c>
      <c r="Y2134" t="e">
        <f>NA()</f>
        <v>#N/A</v>
      </c>
      <c r="Z2134" t="e">
        <f>NA()</f>
        <v>#N/A</v>
      </c>
    </row>
    <row r="2135" spans="1:26" x14ac:dyDescent="0.25">
      <c r="A2135" t="s">
        <v>133</v>
      </c>
      <c r="B2135" t="s">
        <v>462</v>
      </c>
      <c r="C2135" s="3" t="s">
        <v>52</v>
      </c>
      <c r="D2135" s="4" t="s">
        <v>472</v>
      </c>
      <c r="F2135" t="s">
        <v>244</v>
      </c>
      <c r="G2135" s="9" t="s">
        <v>408</v>
      </c>
      <c r="H2135" t="s">
        <v>336</v>
      </c>
      <c r="I2135">
        <v>3</v>
      </c>
      <c r="J2135">
        <v>1</v>
      </c>
      <c r="K2135" s="11">
        <v>1</v>
      </c>
      <c r="L2135" s="11">
        <v>0.73899999999999999</v>
      </c>
      <c r="M2135" s="11">
        <v>0.432</v>
      </c>
      <c r="N2135" s="11">
        <v>0.27400000000000002</v>
      </c>
      <c r="O2135" s="11">
        <v>8.1000000000000003E-2</v>
      </c>
      <c r="P2135" s="11">
        <v>0</v>
      </c>
      <c r="Q2135" t="e">
        <f>NA()</f>
        <v>#N/A</v>
      </c>
      <c r="R2135" t="e">
        <f>NA()</f>
        <v>#N/A</v>
      </c>
      <c r="S2135" t="e">
        <f>NA()</f>
        <v>#N/A</v>
      </c>
      <c r="T2135" t="e">
        <f>NA()</f>
        <v>#N/A</v>
      </c>
      <c r="U2135" t="e">
        <f>NA()</f>
        <v>#N/A</v>
      </c>
      <c r="V2135" t="e">
        <f>NA()</f>
        <v>#N/A</v>
      </c>
      <c r="W2135" t="e">
        <f>NA()</f>
        <v>#N/A</v>
      </c>
      <c r="X2135" t="e">
        <f>NA()</f>
        <v>#N/A</v>
      </c>
      <c r="Y2135" t="e">
        <f>NA()</f>
        <v>#N/A</v>
      </c>
      <c r="Z2135" t="e">
        <f>NA()</f>
        <v>#N/A</v>
      </c>
    </row>
    <row r="2136" spans="1:26" x14ac:dyDescent="0.25">
      <c r="A2136" t="s">
        <v>133</v>
      </c>
      <c r="B2136" t="s">
        <v>462</v>
      </c>
      <c r="C2136" s="3" t="s">
        <v>52</v>
      </c>
      <c r="D2136" s="4" t="s">
        <v>472</v>
      </c>
      <c r="F2136" t="s">
        <v>244</v>
      </c>
      <c r="G2136" s="9" t="s">
        <v>409</v>
      </c>
      <c r="H2136" t="s">
        <v>337</v>
      </c>
      <c r="I2136">
        <v>3</v>
      </c>
      <c r="J2136">
        <v>1</v>
      </c>
      <c r="K2136" s="11">
        <v>1</v>
      </c>
      <c r="L2136" s="11">
        <v>0.73899999999999999</v>
      </c>
      <c r="M2136" s="11">
        <v>0.432</v>
      </c>
      <c r="N2136" s="11">
        <v>0.27400000000000002</v>
      </c>
      <c r="O2136" s="11">
        <v>8.1000000000000003E-2</v>
      </c>
      <c r="P2136" s="11">
        <v>0</v>
      </c>
      <c r="Q2136" t="e">
        <f>NA()</f>
        <v>#N/A</v>
      </c>
      <c r="R2136" t="e">
        <f>NA()</f>
        <v>#N/A</v>
      </c>
      <c r="S2136" t="e">
        <f>NA()</f>
        <v>#N/A</v>
      </c>
      <c r="T2136" t="e">
        <f>NA()</f>
        <v>#N/A</v>
      </c>
      <c r="U2136" t="e">
        <f>NA()</f>
        <v>#N/A</v>
      </c>
      <c r="V2136" t="e">
        <f>NA()</f>
        <v>#N/A</v>
      </c>
      <c r="W2136" t="e">
        <f>NA()</f>
        <v>#N/A</v>
      </c>
      <c r="X2136" t="e">
        <f>NA()</f>
        <v>#N/A</v>
      </c>
      <c r="Y2136" t="e">
        <f>NA()</f>
        <v>#N/A</v>
      </c>
      <c r="Z2136" t="e">
        <f>NA()</f>
        <v>#N/A</v>
      </c>
    </row>
    <row r="2137" spans="1:26" x14ac:dyDescent="0.25">
      <c r="A2137" t="s">
        <v>133</v>
      </c>
      <c r="B2137" t="s">
        <v>462</v>
      </c>
      <c r="C2137" s="3" t="s">
        <v>52</v>
      </c>
      <c r="D2137" s="4" t="s">
        <v>472</v>
      </c>
      <c r="F2137" t="s">
        <v>244</v>
      </c>
      <c r="G2137" s="9" t="s">
        <v>410</v>
      </c>
      <c r="H2137" t="s">
        <v>338</v>
      </c>
      <c r="I2137">
        <v>3</v>
      </c>
      <c r="J2137">
        <v>1</v>
      </c>
      <c r="K2137" s="11">
        <v>1</v>
      </c>
      <c r="L2137" s="11">
        <v>0.73899999999999999</v>
      </c>
      <c r="M2137" s="11">
        <v>0.432</v>
      </c>
      <c r="N2137" s="11">
        <v>0.27400000000000002</v>
      </c>
      <c r="O2137" s="11">
        <v>8.1000000000000003E-2</v>
      </c>
      <c r="P2137" s="11">
        <v>0</v>
      </c>
      <c r="Q2137" t="e">
        <f>NA()</f>
        <v>#N/A</v>
      </c>
      <c r="R2137" t="e">
        <f>NA()</f>
        <v>#N/A</v>
      </c>
      <c r="S2137" t="e">
        <f>NA()</f>
        <v>#N/A</v>
      </c>
      <c r="T2137" t="e">
        <f>NA()</f>
        <v>#N/A</v>
      </c>
      <c r="U2137" t="e">
        <f>NA()</f>
        <v>#N/A</v>
      </c>
      <c r="V2137" t="e">
        <f>NA()</f>
        <v>#N/A</v>
      </c>
      <c r="W2137" t="e">
        <f>NA()</f>
        <v>#N/A</v>
      </c>
      <c r="X2137" t="e">
        <f>NA()</f>
        <v>#N/A</v>
      </c>
      <c r="Y2137" t="e">
        <f>NA()</f>
        <v>#N/A</v>
      </c>
      <c r="Z2137" t="e">
        <f>NA()</f>
        <v>#N/A</v>
      </c>
    </row>
    <row r="2138" spans="1:26" x14ac:dyDescent="0.25">
      <c r="A2138" t="s">
        <v>133</v>
      </c>
      <c r="B2138" t="s">
        <v>462</v>
      </c>
      <c r="C2138" s="3" t="s">
        <v>52</v>
      </c>
      <c r="D2138" s="4" t="s">
        <v>472</v>
      </c>
      <c r="F2138" t="s">
        <v>245</v>
      </c>
      <c r="G2138" s="9" t="s">
        <v>318</v>
      </c>
      <c r="H2138" t="s">
        <v>330</v>
      </c>
      <c r="I2138">
        <v>3</v>
      </c>
      <c r="J2138">
        <v>1</v>
      </c>
      <c r="K2138" s="11">
        <v>1</v>
      </c>
      <c r="L2138" s="11">
        <v>0.73899999999999999</v>
      </c>
      <c r="M2138" s="11">
        <v>0.432</v>
      </c>
      <c r="N2138" s="11">
        <v>0.27400000000000002</v>
      </c>
      <c r="O2138" s="11">
        <v>8.1000000000000003E-2</v>
      </c>
      <c r="P2138" s="11">
        <v>0</v>
      </c>
      <c r="Q2138" t="e">
        <f>NA()</f>
        <v>#N/A</v>
      </c>
      <c r="R2138" t="e">
        <f>NA()</f>
        <v>#N/A</v>
      </c>
      <c r="S2138" t="e">
        <f>NA()</f>
        <v>#N/A</v>
      </c>
      <c r="T2138" t="e">
        <f>NA()</f>
        <v>#N/A</v>
      </c>
      <c r="U2138" t="e">
        <f>NA()</f>
        <v>#N/A</v>
      </c>
      <c r="V2138" t="e">
        <f>NA()</f>
        <v>#N/A</v>
      </c>
      <c r="W2138" t="e">
        <f>NA()</f>
        <v>#N/A</v>
      </c>
      <c r="X2138" t="e">
        <f>NA()</f>
        <v>#N/A</v>
      </c>
      <c r="Y2138" t="e">
        <f>NA()</f>
        <v>#N/A</v>
      </c>
      <c r="Z2138" t="e">
        <f>NA()</f>
        <v>#N/A</v>
      </c>
    </row>
    <row r="2139" spans="1:26" x14ac:dyDescent="0.25">
      <c r="A2139" t="s">
        <v>133</v>
      </c>
      <c r="B2139" t="s">
        <v>462</v>
      </c>
      <c r="C2139" s="3" t="s">
        <v>52</v>
      </c>
      <c r="D2139" s="4" t="s">
        <v>472</v>
      </c>
      <c r="F2139" t="s">
        <v>245</v>
      </c>
      <c r="G2139" s="9" t="s">
        <v>319</v>
      </c>
      <c r="H2139" t="s">
        <v>331</v>
      </c>
      <c r="I2139">
        <v>3</v>
      </c>
      <c r="J2139">
        <v>1</v>
      </c>
      <c r="K2139" s="11">
        <v>1</v>
      </c>
      <c r="L2139" s="11">
        <v>0.73899999999999999</v>
      </c>
      <c r="M2139" s="11">
        <v>0.432</v>
      </c>
      <c r="N2139" s="11">
        <v>0.27400000000000002</v>
      </c>
      <c r="O2139" s="11">
        <v>8.1000000000000003E-2</v>
      </c>
      <c r="P2139" s="11">
        <v>0</v>
      </c>
      <c r="Q2139" t="e">
        <f>NA()</f>
        <v>#N/A</v>
      </c>
      <c r="R2139" t="e">
        <f>NA()</f>
        <v>#N/A</v>
      </c>
      <c r="S2139" t="e">
        <f>NA()</f>
        <v>#N/A</v>
      </c>
      <c r="T2139" t="e">
        <f>NA()</f>
        <v>#N/A</v>
      </c>
      <c r="U2139" t="e">
        <f>NA()</f>
        <v>#N/A</v>
      </c>
      <c r="V2139" t="e">
        <f>NA()</f>
        <v>#N/A</v>
      </c>
      <c r="W2139" t="e">
        <f>NA()</f>
        <v>#N/A</v>
      </c>
      <c r="X2139" t="e">
        <f>NA()</f>
        <v>#N/A</v>
      </c>
      <c r="Y2139" t="e">
        <f>NA()</f>
        <v>#N/A</v>
      </c>
      <c r="Z2139" t="e">
        <f>NA()</f>
        <v>#N/A</v>
      </c>
    </row>
    <row r="2140" spans="1:26" x14ac:dyDescent="0.25">
      <c r="A2140" t="s">
        <v>133</v>
      </c>
      <c r="B2140" t="s">
        <v>462</v>
      </c>
      <c r="C2140" s="3" t="s">
        <v>52</v>
      </c>
      <c r="D2140" s="4" t="s">
        <v>472</v>
      </c>
      <c r="F2140" t="s">
        <v>245</v>
      </c>
      <c r="G2140" s="9" t="s">
        <v>320</v>
      </c>
      <c r="H2140" t="s">
        <v>332</v>
      </c>
      <c r="I2140">
        <v>3</v>
      </c>
      <c r="J2140">
        <v>1</v>
      </c>
      <c r="K2140" s="11">
        <v>1</v>
      </c>
      <c r="L2140" s="11">
        <v>0.73899999999999999</v>
      </c>
      <c r="M2140" s="11">
        <v>0.432</v>
      </c>
      <c r="N2140" s="11">
        <v>0.27400000000000002</v>
      </c>
      <c r="O2140" s="11">
        <v>8.1000000000000003E-2</v>
      </c>
      <c r="P2140" s="11">
        <v>0</v>
      </c>
      <c r="Q2140" t="e">
        <f>NA()</f>
        <v>#N/A</v>
      </c>
      <c r="R2140" t="e">
        <f>NA()</f>
        <v>#N/A</v>
      </c>
      <c r="S2140" t="e">
        <f>NA()</f>
        <v>#N/A</v>
      </c>
      <c r="T2140" t="e">
        <f>NA()</f>
        <v>#N/A</v>
      </c>
      <c r="U2140" t="e">
        <f>NA()</f>
        <v>#N/A</v>
      </c>
      <c r="V2140" t="e">
        <f>NA()</f>
        <v>#N/A</v>
      </c>
      <c r="W2140" t="e">
        <f>NA()</f>
        <v>#N/A</v>
      </c>
      <c r="X2140" t="e">
        <f>NA()</f>
        <v>#N/A</v>
      </c>
      <c r="Y2140" t="e">
        <f>NA()</f>
        <v>#N/A</v>
      </c>
      <c r="Z2140" t="e">
        <f>NA()</f>
        <v>#N/A</v>
      </c>
    </row>
    <row r="2141" spans="1:26" x14ac:dyDescent="0.25">
      <c r="A2141" t="s">
        <v>133</v>
      </c>
      <c r="B2141" t="s">
        <v>462</v>
      </c>
      <c r="C2141" s="3" t="s">
        <v>52</v>
      </c>
      <c r="D2141" s="4" t="s">
        <v>472</v>
      </c>
      <c r="F2141" t="s">
        <v>245</v>
      </c>
      <c r="G2141" s="9" t="s">
        <v>321</v>
      </c>
      <c r="H2141" t="s">
        <v>333</v>
      </c>
      <c r="I2141">
        <v>3</v>
      </c>
      <c r="J2141">
        <v>1</v>
      </c>
      <c r="K2141" s="11">
        <v>1</v>
      </c>
      <c r="L2141" s="11">
        <v>0.73899999999999999</v>
      </c>
      <c r="M2141" s="11">
        <v>0.432</v>
      </c>
      <c r="N2141" s="11">
        <v>0.27400000000000002</v>
      </c>
      <c r="O2141" s="11">
        <v>8.1000000000000003E-2</v>
      </c>
      <c r="P2141" s="11">
        <v>0</v>
      </c>
      <c r="Q2141" t="e">
        <f>NA()</f>
        <v>#N/A</v>
      </c>
      <c r="R2141" t="e">
        <f>NA()</f>
        <v>#N/A</v>
      </c>
      <c r="S2141" t="e">
        <f>NA()</f>
        <v>#N/A</v>
      </c>
      <c r="T2141" t="e">
        <f>NA()</f>
        <v>#N/A</v>
      </c>
      <c r="U2141" t="e">
        <f>NA()</f>
        <v>#N/A</v>
      </c>
      <c r="V2141" t="e">
        <f>NA()</f>
        <v>#N/A</v>
      </c>
      <c r="W2141" t="e">
        <f>NA()</f>
        <v>#N/A</v>
      </c>
      <c r="X2141" t="e">
        <f>NA()</f>
        <v>#N/A</v>
      </c>
      <c r="Y2141" t="e">
        <f>NA()</f>
        <v>#N/A</v>
      </c>
      <c r="Z2141" t="e">
        <f>NA()</f>
        <v>#N/A</v>
      </c>
    </row>
    <row r="2142" spans="1:26" x14ac:dyDescent="0.25">
      <c r="A2142" t="s">
        <v>133</v>
      </c>
      <c r="B2142" t="s">
        <v>462</v>
      </c>
      <c r="C2142" s="3" t="s">
        <v>52</v>
      </c>
      <c r="D2142" s="4" t="s">
        <v>472</v>
      </c>
      <c r="F2142" t="s">
        <v>245</v>
      </c>
      <c r="G2142" s="9" t="s">
        <v>322</v>
      </c>
      <c r="H2142" t="s">
        <v>334</v>
      </c>
      <c r="I2142">
        <v>3</v>
      </c>
      <c r="J2142">
        <v>1</v>
      </c>
      <c r="K2142" s="11">
        <v>1</v>
      </c>
      <c r="L2142" s="11">
        <v>0.73899999999999999</v>
      </c>
      <c r="M2142" s="11">
        <v>0.432</v>
      </c>
      <c r="N2142" s="11">
        <v>0.27400000000000002</v>
      </c>
      <c r="O2142" s="11">
        <v>8.1000000000000003E-2</v>
      </c>
      <c r="P2142" s="11">
        <v>0</v>
      </c>
      <c r="Q2142" t="e">
        <f>NA()</f>
        <v>#N/A</v>
      </c>
      <c r="R2142" t="e">
        <f>NA()</f>
        <v>#N/A</v>
      </c>
      <c r="S2142" t="e">
        <f>NA()</f>
        <v>#N/A</v>
      </c>
      <c r="T2142" t="e">
        <f>NA()</f>
        <v>#N/A</v>
      </c>
      <c r="U2142" t="e">
        <f>NA()</f>
        <v>#N/A</v>
      </c>
      <c r="V2142" t="e">
        <f>NA()</f>
        <v>#N/A</v>
      </c>
      <c r="W2142" t="e">
        <f>NA()</f>
        <v>#N/A</v>
      </c>
      <c r="X2142" t="e">
        <f>NA()</f>
        <v>#N/A</v>
      </c>
      <c r="Y2142" t="e">
        <f>NA()</f>
        <v>#N/A</v>
      </c>
      <c r="Z2142" t="e">
        <f>NA()</f>
        <v>#N/A</v>
      </c>
    </row>
    <row r="2143" spans="1:26" x14ac:dyDescent="0.25">
      <c r="A2143" t="s">
        <v>133</v>
      </c>
      <c r="B2143" t="s">
        <v>462</v>
      </c>
      <c r="C2143" s="3" t="s">
        <v>52</v>
      </c>
      <c r="D2143" s="4" t="s">
        <v>472</v>
      </c>
      <c r="F2143" t="s">
        <v>245</v>
      </c>
      <c r="G2143" s="9" t="s">
        <v>323</v>
      </c>
      <c r="H2143" t="s">
        <v>335</v>
      </c>
      <c r="I2143">
        <v>3</v>
      </c>
      <c r="J2143">
        <v>1</v>
      </c>
      <c r="K2143" s="11">
        <v>1</v>
      </c>
      <c r="L2143" s="11">
        <v>0.73899999999999999</v>
      </c>
      <c r="M2143" s="11">
        <v>0.432</v>
      </c>
      <c r="N2143" s="11">
        <v>0.27400000000000002</v>
      </c>
      <c r="O2143" s="11">
        <v>8.1000000000000003E-2</v>
      </c>
      <c r="P2143" s="11">
        <v>0</v>
      </c>
      <c r="Q2143" t="e">
        <f>NA()</f>
        <v>#N/A</v>
      </c>
      <c r="R2143" t="e">
        <f>NA()</f>
        <v>#N/A</v>
      </c>
      <c r="S2143" t="e">
        <f>NA()</f>
        <v>#N/A</v>
      </c>
      <c r="T2143" t="e">
        <f>NA()</f>
        <v>#N/A</v>
      </c>
      <c r="U2143" t="e">
        <f>NA()</f>
        <v>#N/A</v>
      </c>
      <c r="V2143" t="e">
        <f>NA()</f>
        <v>#N/A</v>
      </c>
      <c r="W2143" t="e">
        <f>NA()</f>
        <v>#N/A</v>
      </c>
      <c r="X2143" t="e">
        <f>NA()</f>
        <v>#N/A</v>
      </c>
      <c r="Y2143" t="e">
        <f>NA()</f>
        <v>#N/A</v>
      </c>
      <c r="Z2143" t="e">
        <f>NA()</f>
        <v>#N/A</v>
      </c>
    </row>
    <row r="2144" spans="1:26" x14ac:dyDescent="0.25">
      <c r="A2144" t="s">
        <v>133</v>
      </c>
      <c r="B2144" t="s">
        <v>462</v>
      </c>
      <c r="C2144" s="3" t="s">
        <v>52</v>
      </c>
      <c r="D2144" s="4" t="s">
        <v>472</v>
      </c>
      <c r="F2144" t="s">
        <v>245</v>
      </c>
      <c r="G2144" s="9" t="s">
        <v>405</v>
      </c>
      <c r="H2144" t="s">
        <v>336</v>
      </c>
      <c r="I2144">
        <v>3</v>
      </c>
      <c r="J2144">
        <v>1</v>
      </c>
      <c r="K2144" s="11">
        <v>1</v>
      </c>
      <c r="L2144" s="11">
        <v>0.73899999999999999</v>
      </c>
      <c r="M2144" s="11">
        <v>0.432</v>
      </c>
      <c r="N2144" s="11">
        <v>0.27400000000000002</v>
      </c>
      <c r="O2144" s="11">
        <v>8.1000000000000003E-2</v>
      </c>
      <c r="P2144" s="11">
        <v>0</v>
      </c>
      <c r="Q2144" t="e">
        <f>NA()</f>
        <v>#N/A</v>
      </c>
      <c r="R2144" t="e">
        <f>NA()</f>
        <v>#N/A</v>
      </c>
      <c r="S2144" t="e">
        <f>NA()</f>
        <v>#N/A</v>
      </c>
      <c r="T2144" t="e">
        <f>NA()</f>
        <v>#N/A</v>
      </c>
      <c r="U2144" t="e">
        <f>NA()</f>
        <v>#N/A</v>
      </c>
      <c r="V2144" t="e">
        <f>NA()</f>
        <v>#N/A</v>
      </c>
      <c r="W2144" t="e">
        <f>NA()</f>
        <v>#N/A</v>
      </c>
      <c r="X2144" t="e">
        <f>NA()</f>
        <v>#N/A</v>
      </c>
      <c r="Y2144" t="e">
        <f>NA()</f>
        <v>#N/A</v>
      </c>
      <c r="Z2144" t="e">
        <f>NA()</f>
        <v>#N/A</v>
      </c>
    </row>
    <row r="2145" spans="1:26" x14ac:dyDescent="0.25">
      <c r="A2145" t="s">
        <v>133</v>
      </c>
      <c r="B2145" t="s">
        <v>462</v>
      </c>
      <c r="C2145" s="3" t="s">
        <v>52</v>
      </c>
      <c r="D2145" s="4" t="s">
        <v>472</v>
      </c>
      <c r="F2145" t="s">
        <v>245</v>
      </c>
      <c r="G2145" s="9" t="s">
        <v>406</v>
      </c>
      <c r="H2145" t="s">
        <v>337</v>
      </c>
      <c r="I2145">
        <v>3</v>
      </c>
      <c r="J2145">
        <v>1</v>
      </c>
      <c r="K2145" s="11">
        <v>1</v>
      </c>
      <c r="L2145" s="11">
        <v>0.73899999999999999</v>
      </c>
      <c r="M2145" s="11">
        <v>0.432</v>
      </c>
      <c r="N2145" s="11">
        <v>0.27400000000000002</v>
      </c>
      <c r="O2145" s="11">
        <v>8.1000000000000003E-2</v>
      </c>
      <c r="P2145" s="11">
        <v>0</v>
      </c>
      <c r="Q2145" t="e">
        <f>NA()</f>
        <v>#N/A</v>
      </c>
      <c r="R2145" t="e">
        <f>NA()</f>
        <v>#N/A</v>
      </c>
      <c r="S2145" t="e">
        <f>NA()</f>
        <v>#N/A</v>
      </c>
      <c r="T2145" t="e">
        <f>NA()</f>
        <v>#N/A</v>
      </c>
      <c r="U2145" t="e">
        <f>NA()</f>
        <v>#N/A</v>
      </c>
      <c r="V2145" t="e">
        <f>NA()</f>
        <v>#N/A</v>
      </c>
      <c r="W2145" t="e">
        <f>NA()</f>
        <v>#N/A</v>
      </c>
      <c r="X2145" t="e">
        <f>NA()</f>
        <v>#N/A</v>
      </c>
      <c r="Y2145" t="e">
        <f>NA()</f>
        <v>#N/A</v>
      </c>
      <c r="Z2145" t="e">
        <f>NA()</f>
        <v>#N/A</v>
      </c>
    </row>
    <row r="2146" spans="1:26" x14ac:dyDescent="0.25">
      <c r="A2146" t="s">
        <v>133</v>
      </c>
      <c r="B2146" t="s">
        <v>462</v>
      </c>
      <c r="C2146" s="3" t="s">
        <v>52</v>
      </c>
      <c r="D2146" s="4" t="s">
        <v>472</v>
      </c>
      <c r="F2146" t="s">
        <v>245</v>
      </c>
      <c r="G2146" s="9" t="s">
        <v>407</v>
      </c>
      <c r="H2146" t="s">
        <v>338</v>
      </c>
      <c r="I2146">
        <v>3</v>
      </c>
      <c r="J2146">
        <v>1</v>
      </c>
      <c r="K2146" s="11">
        <v>1</v>
      </c>
      <c r="L2146" s="11">
        <v>0.73899999999999999</v>
      </c>
      <c r="M2146" s="11">
        <v>0.432</v>
      </c>
      <c r="N2146" s="11">
        <v>0.27400000000000002</v>
      </c>
      <c r="O2146" s="11">
        <v>8.1000000000000003E-2</v>
      </c>
      <c r="P2146" s="11">
        <v>0</v>
      </c>
      <c r="Q2146" t="e">
        <f>NA()</f>
        <v>#N/A</v>
      </c>
      <c r="R2146" t="e">
        <f>NA()</f>
        <v>#N/A</v>
      </c>
      <c r="S2146" t="e">
        <f>NA()</f>
        <v>#N/A</v>
      </c>
      <c r="T2146" t="e">
        <f>NA()</f>
        <v>#N/A</v>
      </c>
      <c r="U2146" t="e">
        <f>NA()</f>
        <v>#N/A</v>
      </c>
      <c r="V2146" t="e">
        <f>NA()</f>
        <v>#N/A</v>
      </c>
      <c r="W2146" t="e">
        <f>NA()</f>
        <v>#N/A</v>
      </c>
      <c r="X2146" t="e">
        <f>NA()</f>
        <v>#N/A</v>
      </c>
      <c r="Y2146" t="e">
        <f>NA()</f>
        <v>#N/A</v>
      </c>
      <c r="Z2146" t="e">
        <f>NA()</f>
        <v>#N/A</v>
      </c>
    </row>
    <row r="2147" spans="1:26" x14ac:dyDescent="0.25">
      <c r="A2147" t="s">
        <v>133</v>
      </c>
      <c r="B2147" t="s">
        <v>462</v>
      </c>
      <c r="C2147" s="3" t="s">
        <v>52</v>
      </c>
      <c r="D2147" s="4" t="s">
        <v>472</v>
      </c>
      <c r="F2147" t="s">
        <v>246</v>
      </c>
      <c r="G2147" s="9" t="s">
        <v>324</v>
      </c>
      <c r="H2147" t="s">
        <v>330</v>
      </c>
      <c r="I2147">
        <v>3</v>
      </c>
      <c r="J2147">
        <v>1</v>
      </c>
      <c r="K2147" s="11">
        <v>1</v>
      </c>
      <c r="L2147" s="11">
        <v>0.73899999999999999</v>
      </c>
      <c r="M2147" s="11">
        <v>0.432</v>
      </c>
      <c r="N2147" s="11">
        <v>0.27400000000000002</v>
      </c>
      <c r="O2147" s="11">
        <v>8.1000000000000003E-2</v>
      </c>
      <c r="P2147" s="11">
        <v>0</v>
      </c>
      <c r="Q2147" t="e">
        <f>NA()</f>
        <v>#N/A</v>
      </c>
      <c r="R2147" t="e">
        <f>NA()</f>
        <v>#N/A</v>
      </c>
      <c r="S2147" t="e">
        <f>NA()</f>
        <v>#N/A</v>
      </c>
      <c r="T2147" t="e">
        <f>NA()</f>
        <v>#N/A</v>
      </c>
      <c r="U2147" t="e">
        <f>NA()</f>
        <v>#N/A</v>
      </c>
      <c r="V2147" t="e">
        <f>NA()</f>
        <v>#N/A</v>
      </c>
      <c r="W2147" t="e">
        <f>NA()</f>
        <v>#N/A</v>
      </c>
      <c r="X2147" t="e">
        <f>NA()</f>
        <v>#N/A</v>
      </c>
      <c r="Y2147" t="e">
        <f>NA()</f>
        <v>#N/A</v>
      </c>
      <c r="Z2147" t="e">
        <f>NA()</f>
        <v>#N/A</v>
      </c>
    </row>
    <row r="2148" spans="1:26" x14ac:dyDescent="0.25">
      <c r="A2148" t="s">
        <v>133</v>
      </c>
      <c r="B2148" t="s">
        <v>462</v>
      </c>
      <c r="C2148" s="3" t="s">
        <v>52</v>
      </c>
      <c r="D2148" s="4" t="s">
        <v>472</v>
      </c>
      <c r="F2148" t="s">
        <v>246</v>
      </c>
      <c r="G2148" s="9" t="s">
        <v>325</v>
      </c>
      <c r="H2148" t="s">
        <v>331</v>
      </c>
      <c r="I2148">
        <v>3</v>
      </c>
      <c r="J2148">
        <v>1</v>
      </c>
      <c r="K2148" s="11">
        <v>1</v>
      </c>
      <c r="L2148" s="11">
        <v>0.73899999999999999</v>
      </c>
      <c r="M2148" s="11">
        <v>0.432</v>
      </c>
      <c r="N2148" s="11">
        <v>0.27400000000000002</v>
      </c>
      <c r="O2148" s="11">
        <v>8.1000000000000003E-2</v>
      </c>
      <c r="P2148" s="11">
        <v>0</v>
      </c>
      <c r="Q2148" t="e">
        <f>NA()</f>
        <v>#N/A</v>
      </c>
      <c r="R2148" t="e">
        <f>NA()</f>
        <v>#N/A</v>
      </c>
      <c r="S2148" t="e">
        <f>NA()</f>
        <v>#N/A</v>
      </c>
      <c r="T2148" t="e">
        <f>NA()</f>
        <v>#N/A</v>
      </c>
      <c r="U2148" t="e">
        <f>NA()</f>
        <v>#N/A</v>
      </c>
      <c r="V2148" t="e">
        <f>NA()</f>
        <v>#N/A</v>
      </c>
      <c r="W2148" t="e">
        <f>NA()</f>
        <v>#N/A</v>
      </c>
      <c r="X2148" t="e">
        <f>NA()</f>
        <v>#N/A</v>
      </c>
      <c r="Y2148" t="e">
        <f>NA()</f>
        <v>#N/A</v>
      </c>
      <c r="Z2148" t="e">
        <f>NA()</f>
        <v>#N/A</v>
      </c>
    </row>
    <row r="2149" spans="1:26" x14ac:dyDescent="0.25">
      <c r="A2149" t="s">
        <v>133</v>
      </c>
      <c r="B2149" t="s">
        <v>462</v>
      </c>
      <c r="C2149" s="3" t="s">
        <v>52</v>
      </c>
      <c r="D2149" s="4" t="s">
        <v>472</v>
      </c>
      <c r="F2149" t="s">
        <v>246</v>
      </c>
      <c r="G2149" s="9" t="s">
        <v>326</v>
      </c>
      <c r="H2149" t="s">
        <v>332</v>
      </c>
      <c r="I2149">
        <v>3</v>
      </c>
      <c r="J2149">
        <v>1</v>
      </c>
      <c r="K2149" s="11">
        <v>1</v>
      </c>
      <c r="L2149" s="11">
        <v>0.73899999999999999</v>
      </c>
      <c r="M2149" s="11">
        <v>0.432</v>
      </c>
      <c r="N2149" s="11">
        <v>0.27400000000000002</v>
      </c>
      <c r="O2149" s="11">
        <v>8.1000000000000003E-2</v>
      </c>
      <c r="P2149" s="11">
        <v>0</v>
      </c>
      <c r="Q2149" t="e">
        <f>NA()</f>
        <v>#N/A</v>
      </c>
      <c r="R2149" t="e">
        <f>NA()</f>
        <v>#N/A</v>
      </c>
      <c r="S2149" t="e">
        <f>NA()</f>
        <v>#N/A</v>
      </c>
      <c r="T2149" t="e">
        <f>NA()</f>
        <v>#N/A</v>
      </c>
      <c r="U2149" t="e">
        <f>NA()</f>
        <v>#N/A</v>
      </c>
      <c r="V2149" t="e">
        <f>NA()</f>
        <v>#N/A</v>
      </c>
      <c r="W2149" t="e">
        <f>NA()</f>
        <v>#N/A</v>
      </c>
      <c r="X2149" t="e">
        <f>NA()</f>
        <v>#N/A</v>
      </c>
      <c r="Y2149" t="e">
        <f>NA()</f>
        <v>#N/A</v>
      </c>
      <c r="Z2149" t="e">
        <f>NA()</f>
        <v>#N/A</v>
      </c>
    </row>
    <row r="2150" spans="1:26" x14ac:dyDescent="0.25">
      <c r="A2150" t="s">
        <v>133</v>
      </c>
      <c r="B2150" t="s">
        <v>462</v>
      </c>
      <c r="C2150" s="3" t="s">
        <v>52</v>
      </c>
      <c r="D2150" s="4" t="s">
        <v>472</v>
      </c>
      <c r="F2150" t="s">
        <v>246</v>
      </c>
      <c r="G2150" s="9" t="s">
        <v>327</v>
      </c>
      <c r="H2150" t="s">
        <v>333</v>
      </c>
      <c r="I2150">
        <v>3</v>
      </c>
      <c r="J2150">
        <v>1</v>
      </c>
      <c r="K2150" s="11">
        <v>1</v>
      </c>
      <c r="L2150" s="11">
        <v>0.73899999999999999</v>
      </c>
      <c r="M2150" s="11">
        <v>0.432</v>
      </c>
      <c r="N2150" s="11">
        <v>0.27400000000000002</v>
      </c>
      <c r="O2150" s="11">
        <v>8.1000000000000003E-2</v>
      </c>
      <c r="P2150" s="11">
        <v>0</v>
      </c>
      <c r="Q2150" t="e">
        <f>NA()</f>
        <v>#N/A</v>
      </c>
      <c r="R2150" t="e">
        <f>NA()</f>
        <v>#N/A</v>
      </c>
      <c r="S2150" t="e">
        <f>NA()</f>
        <v>#N/A</v>
      </c>
      <c r="T2150" t="e">
        <f>NA()</f>
        <v>#N/A</v>
      </c>
      <c r="U2150" t="e">
        <f>NA()</f>
        <v>#N/A</v>
      </c>
      <c r="V2150" t="e">
        <f>NA()</f>
        <v>#N/A</v>
      </c>
      <c r="W2150" t="e">
        <f>NA()</f>
        <v>#N/A</v>
      </c>
      <c r="X2150" t="e">
        <f>NA()</f>
        <v>#N/A</v>
      </c>
      <c r="Y2150" t="e">
        <f>NA()</f>
        <v>#N/A</v>
      </c>
      <c r="Z2150" t="e">
        <f>NA()</f>
        <v>#N/A</v>
      </c>
    </row>
    <row r="2151" spans="1:26" x14ac:dyDescent="0.25">
      <c r="A2151" t="s">
        <v>133</v>
      </c>
      <c r="B2151" t="s">
        <v>462</v>
      </c>
      <c r="C2151" s="3" t="s">
        <v>52</v>
      </c>
      <c r="D2151" s="4" t="s">
        <v>472</v>
      </c>
      <c r="F2151" t="s">
        <v>246</v>
      </c>
      <c r="G2151" s="9" t="s">
        <v>328</v>
      </c>
      <c r="H2151" t="s">
        <v>334</v>
      </c>
      <c r="I2151">
        <v>3</v>
      </c>
      <c r="J2151">
        <v>1</v>
      </c>
      <c r="K2151" s="11">
        <v>1</v>
      </c>
      <c r="L2151" s="11">
        <v>0.73899999999999999</v>
      </c>
      <c r="M2151" s="11">
        <v>0.432</v>
      </c>
      <c r="N2151" s="11">
        <v>0.27400000000000002</v>
      </c>
      <c r="O2151" s="11">
        <v>8.1000000000000003E-2</v>
      </c>
      <c r="P2151" s="11">
        <v>0</v>
      </c>
      <c r="Q2151" t="e">
        <f>NA()</f>
        <v>#N/A</v>
      </c>
      <c r="R2151" t="e">
        <f>NA()</f>
        <v>#N/A</v>
      </c>
      <c r="S2151" t="e">
        <f>NA()</f>
        <v>#N/A</v>
      </c>
      <c r="T2151" t="e">
        <f>NA()</f>
        <v>#N/A</v>
      </c>
      <c r="U2151" t="e">
        <f>NA()</f>
        <v>#N/A</v>
      </c>
      <c r="V2151" t="e">
        <f>NA()</f>
        <v>#N/A</v>
      </c>
      <c r="W2151" t="e">
        <f>NA()</f>
        <v>#N/A</v>
      </c>
      <c r="X2151" t="e">
        <f>NA()</f>
        <v>#N/A</v>
      </c>
      <c r="Y2151" t="e">
        <f>NA()</f>
        <v>#N/A</v>
      </c>
      <c r="Z2151" t="e">
        <f>NA()</f>
        <v>#N/A</v>
      </c>
    </row>
    <row r="2152" spans="1:26" x14ac:dyDescent="0.25">
      <c r="A2152" t="s">
        <v>133</v>
      </c>
      <c r="B2152" t="s">
        <v>462</v>
      </c>
      <c r="C2152" s="3" t="s">
        <v>52</v>
      </c>
      <c r="D2152" s="4" t="s">
        <v>472</v>
      </c>
      <c r="F2152" t="s">
        <v>246</v>
      </c>
      <c r="G2152" s="9" t="s">
        <v>329</v>
      </c>
      <c r="H2152" t="s">
        <v>335</v>
      </c>
      <c r="I2152">
        <v>3</v>
      </c>
      <c r="J2152">
        <v>1</v>
      </c>
      <c r="K2152" s="11">
        <v>1</v>
      </c>
      <c r="L2152" s="11">
        <v>0.73899999999999999</v>
      </c>
      <c r="M2152" s="11">
        <v>0.432</v>
      </c>
      <c r="N2152" s="11">
        <v>0.27400000000000002</v>
      </c>
      <c r="O2152" s="11">
        <v>8.1000000000000003E-2</v>
      </c>
      <c r="P2152" s="11">
        <v>0</v>
      </c>
      <c r="Q2152" t="e">
        <f>NA()</f>
        <v>#N/A</v>
      </c>
      <c r="R2152" t="e">
        <f>NA()</f>
        <v>#N/A</v>
      </c>
      <c r="S2152" t="e">
        <f>NA()</f>
        <v>#N/A</v>
      </c>
      <c r="T2152" t="e">
        <f>NA()</f>
        <v>#N/A</v>
      </c>
      <c r="U2152" t="e">
        <f>NA()</f>
        <v>#N/A</v>
      </c>
      <c r="V2152" t="e">
        <f>NA()</f>
        <v>#N/A</v>
      </c>
      <c r="W2152" t="e">
        <f>NA()</f>
        <v>#N/A</v>
      </c>
      <c r="X2152" t="e">
        <f>NA()</f>
        <v>#N/A</v>
      </c>
      <c r="Y2152" t="e">
        <f>NA()</f>
        <v>#N/A</v>
      </c>
      <c r="Z2152" t="e">
        <f>NA()</f>
        <v>#N/A</v>
      </c>
    </row>
    <row r="2153" spans="1:26" x14ac:dyDescent="0.25">
      <c r="A2153" t="s">
        <v>133</v>
      </c>
      <c r="B2153" t="s">
        <v>462</v>
      </c>
      <c r="C2153" s="3" t="s">
        <v>52</v>
      </c>
      <c r="D2153" s="4" t="s">
        <v>472</v>
      </c>
      <c r="F2153" t="s">
        <v>246</v>
      </c>
      <c r="G2153" s="9" t="s">
        <v>402</v>
      </c>
      <c r="H2153" t="s">
        <v>336</v>
      </c>
      <c r="I2153">
        <v>3</v>
      </c>
      <c r="J2153">
        <v>1</v>
      </c>
      <c r="K2153" s="11">
        <v>1</v>
      </c>
      <c r="L2153" s="11">
        <v>0.73899999999999999</v>
      </c>
      <c r="M2153" s="11">
        <v>0.432</v>
      </c>
      <c r="N2153" s="11">
        <v>0.27400000000000002</v>
      </c>
      <c r="O2153" s="11">
        <v>8.1000000000000003E-2</v>
      </c>
      <c r="P2153" s="11">
        <v>0</v>
      </c>
      <c r="Q2153" t="e">
        <f>NA()</f>
        <v>#N/A</v>
      </c>
      <c r="R2153" t="e">
        <f>NA()</f>
        <v>#N/A</v>
      </c>
      <c r="S2153" t="e">
        <f>NA()</f>
        <v>#N/A</v>
      </c>
      <c r="T2153" t="e">
        <f>NA()</f>
        <v>#N/A</v>
      </c>
      <c r="U2153" t="e">
        <f>NA()</f>
        <v>#N/A</v>
      </c>
      <c r="V2153" t="e">
        <f>NA()</f>
        <v>#N/A</v>
      </c>
      <c r="W2153" t="e">
        <f>NA()</f>
        <v>#N/A</v>
      </c>
      <c r="X2153" t="e">
        <f>NA()</f>
        <v>#N/A</v>
      </c>
      <c r="Y2153" t="e">
        <f>NA()</f>
        <v>#N/A</v>
      </c>
      <c r="Z2153" t="e">
        <f>NA()</f>
        <v>#N/A</v>
      </c>
    </row>
    <row r="2154" spans="1:26" x14ac:dyDescent="0.25">
      <c r="A2154" t="s">
        <v>133</v>
      </c>
      <c r="B2154" t="s">
        <v>462</v>
      </c>
      <c r="C2154" s="3" t="s">
        <v>52</v>
      </c>
      <c r="D2154" s="4" t="s">
        <v>472</v>
      </c>
      <c r="F2154" t="s">
        <v>246</v>
      </c>
      <c r="G2154" s="9" t="s">
        <v>403</v>
      </c>
      <c r="H2154" t="s">
        <v>337</v>
      </c>
      <c r="I2154">
        <v>3</v>
      </c>
      <c r="J2154">
        <v>1</v>
      </c>
      <c r="K2154" s="11">
        <v>1</v>
      </c>
      <c r="L2154" s="11">
        <v>0.73899999999999999</v>
      </c>
      <c r="M2154" s="11">
        <v>0.432</v>
      </c>
      <c r="N2154" s="11">
        <v>0.27400000000000002</v>
      </c>
      <c r="O2154" s="11">
        <v>8.1000000000000003E-2</v>
      </c>
      <c r="P2154" s="11">
        <v>0</v>
      </c>
      <c r="Q2154" t="e">
        <f>NA()</f>
        <v>#N/A</v>
      </c>
      <c r="R2154" t="e">
        <f>NA()</f>
        <v>#N/A</v>
      </c>
      <c r="S2154" t="e">
        <f>NA()</f>
        <v>#N/A</v>
      </c>
      <c r="T2154" t="e">
        <f>NA()</f>
        <v>#N/A</v>
      </c>
      <c r="U2154" t="e">
        <f>NA()</f>
        <v>#N/A</v>
      </c>
      <c r="V2154" t="e">
        <f>NA()</f>
        <v>#N/A</v>
      </c>
      <c r="W2154" t="e">
        <f>NA()</f>
        <v>#N/A</v>
      </c>
      <c r="X2154" t="e">
        <f>NA()</f>
        <v>#N/A</v>
      </c>
      <c r="Y2154" t="e">
        <f>NA()</f>
        <v>#N/A</v>
      </c>
      <c r="Z2154" t="e">
        <f>NA()</f>
        <v>#N/A</v>
      </c>
    </row>
    <row r="2155" spans="1:26" x14ac:dyDescent="0.25">
      <c r="A2155" t="s">
        <v>133</v>
      </c>
      <c r="B2155" t="s">
        <v>462</v>
      </c>
      <c r="C2155" s="3" t="s">
        <v>52</v>
      </c>
      <c r="D2155" s="4" t="s">
        <v>472</v>
      </c>
      <c r="F2155" t="s">
        <v>246</v>
      </c>
      <c r="G2155" s="9" t="s">
        <v>404</v>
      </c>
      <c r="H2155" t="s">
        <v>338</v>
      </c>
      <c r="I2155">
        <v>3</v>
      </c>
      <c r="J2155">
        <v>1</v>
      </c>
      <c r="K2155" s="11">
        <v>1</v>
      </c>
      <c r="L2155" s="11">
        <v>0.73899999999999999</v>
      </c>
      <c r="M2155" s="11">
        <v>0.432</v>
      </c>
      <c r="N2155" s="11">
        <v>0.27400000000000002</v>
      </c>
      <c r="O2155" s="11">
        <v>8.1000000000000003E-2</v>
      </c>
      <c r="P2155" s="11">
        <v>0</v>
      </c>
      <c r="Q2155" t="e">
        <f>NA()</f>
        <v>#N/A</v>
      </c>
      <c r="R2155" t="e">
        <f>NA()</f>
        <v>#N/A</v>
      </c>
      <c r="S2155" t="e">
        <f>NA()</f>
        <v>#N/A</v>
      </c>
      <c r="T2155" t="e">
        <f>NA()</f>
        <v>#N/A</v>
      </c>
      <c r="U2155" t="e">
        <f>NA()</f>
        <v>#N/A</v>
      </c>
      <c r="V2155" t="e">
        <f>NA()</f>
        <v>#N/A</v>
      </c>
      <c r="W2155" t="e">
        <f>NA()</f>
        <v>#N/A</v>
      </c>
      <c r="X2155" t="e">
        <f>NA()</f>
        <v>#N/A</v>
      </c>
      <c r="Y2155" t="e">
        <f>NA()</f>
        <v>#N/A</v>
      </c>
      <c r="Z2155" t="e">
        <f>NA()</f>
        <v>#N/A</v>
      </c>
    </row>
    <row r="2156" spans="1:26" x14ac:dyDescent="0.25">
      <c r="A2156" t="s">
        <v>133</v>
      </c>
      <c r="B2156" t="s">
        <v>463</v>
      </c>
      <c r="C2156" s="3" t="s">
        <v>52</v>
      </c>
      <c r="D2156" s="4" t="s">
        <v>472</v>
      </c>
      <c r="F2156" t="s">
        <v>207</v>
      </c>
      <c r="G2156" s="9" t="s">
        <v>306</v>
      </c>
      <c r="H2156" t="s">
        <v>330</v>
      </c>
      <c r="I2156">
        <v>3</v>
      </c>
      <c r="J2156">
        <v>1</v>
      </c>
      <c r="K2156" s="11">
        <v>1</v>
      </c>
      <c r="L2156" s="11">
        <v>0.73899999999999999</v>
      </c>
      <c r="M2156" s="11">
        <v>0.35</v>
      </c>
      <c r="N2156" s="11">
        <v>0.27400000000000002</v>
      </c>
      <c r="O2156" s="11">
        <v>8.1000000000000003E-2</v>
      </c>
      <c r="P2156" s="11">
        <v>0</v>
      </c>
      <c r="Q2156" t="e">
        <f>NA()</f>
        <v>#N/A</v>
      </c>
      <c r="R2156" t="e">
        <f>NA()</f>
        <v>#N/A</v>
      </c>
      <c r="S2156" t="e">
        <f>NA()</f>
        <v>#N/A</v>
      </c>
      <c r="T2156" t="e">
        <f>NA()</f>
        <v>#N/A</v>
      </c>
      <c r="U2156" t="e">
        <f>NA()</f>
        <v>#N/A</v>
      </c>
      <c r="V2156" t="e">
        <f>NA()</f>
        <v>#N/A</v>
      </c>
      <c r="W2156" t="e">
        <f>NA()</f>
        <v>#N/A</v>
      </c>
      <c r="X2156" t="e">
        <f>NA()</f>
        <v>#N/A</v>
      </c>
      <c r="Y2156" t="e">
        <f>NA()</f>
        <v>#N/A</v>
      </c>
      <c r="Z2156" t="e">
        <f>NA()</f>
        <v>#N/A</v>
      </c>
    </row>
    <row r="2157" spans="1:26" x14ac:dyDescent="0.25">
      <c r="A2157" t="s">
        <v>133</v>
      </c>
      <c r="B2157" t="s">
        <v>463</v>
      </c>
      <c r="C2157" s="3" t="s">
        <v>52</v>
      </c>
      <c r="D2157" s="4" t="s">
        <v>472</v>
      </c>
      <c r="F2157" t="s">
        <v>207</v>
      </c>
      <c r="G2157" s="9" t="s">
        <v>307</v>
      </c>
      <c r="H2157" t="s">
        <v>331</v>
      </c>
      <c r="I2157">
        <v>3</v>
      </c>
      <c r="J2157">
        <v>1</v>
      </c>
      <c r="K2157" s="11">
        <v>1</v>
      </c>
      <c r="L2157" s="11">
        <v>0.73899999999999999</v>
      </c>
      <c r="M2157" s="11">
        <v>0.35</v>
      </c>
      <c r="N2157" s="11">
        <v>0.27400000000000002</v>
      </c>
      <c r="O2157" s="11">
        <v>8.1000000000000003E-2</v>
      </c>
      <c r="P2157" s="11">
        <v>0</v>
      </c>
      <c r="Q2157" t="e">
        <f>NA()</f>
        <v>#N/A</v>
      </c>
      <c r="R2157" t="e">
        <f>NA()</f>
        <v>#N/A</v>
      </c>
      <c r="S2157" t="e">
        <f>NA()</f>
        <v>#N/A</v>
      </c>
      <c r="T2157" t="e">
        <f>NA()</f>
        <v>#N/A</v>
      </c>
      <c r="U2157" t="e">
        <f>NA()</f>
        <v>#N/A</v>
      </c>
      <c r="V2157" t="e">
        <f>NA()</f>
        <v>#N/A</v>
      </c>
      <c r="W2157" t="e">
        <f>NA()</f>
        <v>#N/A</v>
      </c>
      <c r="X2157" t="e">
        <f>NA()</f>
        <v>#N/A</v>
      </c>
      <c r="Y2157" t="e">
        <f>NA()</f>
        <v>#N/A</v>
      </c>
      <c r="Z2157" t="e">
        <f>NA()</f>
        <v>#N/A</v>
      </c>
    </row>
    <row r="2158" spans="1:26" x14ac:dyDescent="0.25">
      <c r="A2158" t="s">
        <v>133</v>
      </c>
      <c r="B2158" t="s">
        <v>463</v>
      </c>
      <c r="C2158" s="3" t="s">
        <v>52</v>
      </c>
      <c r="D2158" s="4" t="s">
        <v>472</v>
      </c>
      <c r="F2158" t="s">
        <v>207</v>
      </c>
      <c r="G2158" s="9" t="s">
        <v>308</v>
      </c>
      <c r="H2158" t="s">
        <v>332</v>
      </c>
      <c r="I2158">
        <v>3</v>
      </c>
      <c r="J2158">
        <v>1</v>
      </c>
      <c r="K2158" s="11">
        <v>1</v>
      </c>
      <c r="L2158" s="11">
        <v>0.73899999999999999</v>
      </c>
      <c r="M2158" s="11">
        <v>0.35</v>
      </c>
      <c r="N2158" s="11">
        <v>0.27400000000000002</v>
      </c>
      <c r="O2158" s="11">
        <v>8.1000000000000003E-2</v>
      </c>
      <c r="P2158" s="11">
        <v>0</v>
      </c>
      <c r="Q2158" t="e">
        <f>NA()</f>
        <v>#N/A</v>
      </c>
      <c r="R2158" t="e">
        <f>NA()</f>
        <v>#N/A</v>
      </c>
      <c r="S2158" t="e">
        <f>NA()</f>
        <v>#N/A</v>
      </c>
      <c r="T2158" t="e">
        <f>NA()</f>
        <v>#N/A</v>
      </c>
      <c r="U2158" t="e">
        <f>NA()</f>
        <v>#N/A</v>
      </c>
      <c r="V2158" t="e">
        <f>NA()</f>
        <v>#N/A</v>
      </c>
      <c r="W2158" t="e">
        <f>NA()</f>
        <v>#N/A</v>
      </c>
      <c r="X2158" t="e">
        <f>NA()</f>
        <v>#N/A</v>
      </c>
      <c r="Y2158" t="e">
        <f>NA()</f>
        <v>#N/A</v>
      </c>
      <c r="Z2158" t="e">
        <f>NA()</f>
        <v>#N/A</v>
      </c>
    </row>
    <row r="2159" spans="1:26" x14ac:dyDescent="0.25">
      <c r="A2159" t="s">
        <v>133</v>
      </c>
      <c r="B2159" t="s">
        <v>463</v>
      </c>
      <c r="C2159" s="3" t="s">
        <v>52</v>
      </c>
      <c r="D2159" s="4" t="s">
        <v>472</v>
      </c>
      <c r="F2159" t="s">
        <v>207</v>
      </c>
      <c r="G2159" s="9" t="s">
        <v>309</v>
      </c>
      <c r="H2159" t="s">
        <v>333</v>
      </c>
      <c r="I2159">
        <v>3</v>
      </c>
      <c r="J2159">
        <v>1</v>
      </c>
      <c r="K2159" s="11">
        <v>1</v>
      </c>
      <c r="L2159" s="11">
        <v>0.73899999999999999</v>
      </c>
      <c r="M2159" s="11">
        <v>0.35</v>
      </c>
      <c r="N2159" s="11">
        <v>0.27400000000000002</v>
      </c>
      <c r="O2159" s="11">
        <v>8.1000000000000003E-2</v>
      </c>
      <c r="P2159" s="11">
        <v>0</v>
      </c>
      <c r="Q2159" t="e">
        <f>NA()</f>
        <v>#N/A</v>
      </c>
      <c r="R2159" t="e">
        <f>NA()</f>
        <v>#N/A</v>
      </c>
      <c r="S2159" t="e">
        <f>NA()</f>
        <v>#N/A</v>
      </c>
      <c r="T2159" t="e">
        <f>NA()</f>
        <v>#N/A</v>
      </c>
      <c r="U2159" t="e">
        <f>NA()</f>
        <v>#N/A</v>
      </c>
      <c r="V2159" t="e">
        <f>NA()</f>
        <v>#N/A</v>
      </c>
      <c r="W2159" t="e">
        <f>NA()</f>
        <v>#N/A</v>
      </c>
      <c r="X2159" t="e">
        <f>NA()</f>
        <v>#N/A</v>
      </c>
      <c r="Y2159" t="e">
        <f>NA()</f>
        <v>#N/A</v>
      </c>
      <c r="Z2159" t="e">
        <f>NA()</f>
        <v>#N/A</v>
      </c>
    </row>
    <row r="2160" spans="1:26" x14ac:dyDescent="0.25">
      <c r="A2160" t="s">
        <v>133</v>
      </c>
      <c r="B2160" t="s">
        <v>463</v>
      </c>
      <c r="C2160" s="3" t="s">
        <v>52</v>
      </c>
      <c r="D2160" s="4" t="s">
        <v>472</v>
      </c>
      <c r="F2160" t="s">
        <v>207</v>
      </c>
      <c r="G2160" s="9" t="s">
        <v>310</v>
      </c>
      <c r="H2160" t="s">
        <v>334</v>
      </c>
      <c r="I2160">
        <v>3</v>
      </c>
      <c r="J2160">
        <v>1</v>
      </c>
      <c r="K2160" s="11">
        <v>1</v>
      </c>
      <c r="L2160" s="11">
        <v>0.73899999999999999</v>
      </c>
      <c r="M2160" s="11">
        <v>0.35</v>
      </c>
      <c r="N2160" s="11">
        <v>0.27400000000000002</v>
      </c>
      <c r="O2160" s="11">
        <v>8.1000000000000003E-2</v>
      </c>
      <c r="P2160" s="11">
        <v>0</v>
      </c>
      <c r="Q2160" t="e">
        <f>NA()</f>
        <v>#N/A</v>
      </c>
      <c r="R2160" t="e">
        <f>NA()</f>
        <v>#N/A</v>
      </c>
      <c r="S2160" t="e">
        <f>NA()</f>
        <v>#N/A</v>
      </c>
      <c r="T2160" t="e">
        <f>NA()</f>
        <v>#N/A</v>
      </c>
      <c r="U2160" t="e">
        <f>NA()</f>
        <v>#N/A</v>
      </c>
      <c r="V2160" t="e">
        <f>NA()</f>
        <v>#N/A</v>
      </c>
      <c r="W2160" t="e">
        <f>NA()</f>
        <v>#N/A</v>
      </c>
      <c r="X2160" t="e">
        <f>NA()</f>
        <v>#N/A</v>
      </c>
      <c r="Y2160" t="e">
        <f>NA()</f>
        <v>#N/A</v>
      </c>
      <c r="Z2160" t="e">
        <f>NA()</f>
        <v>#N/A</v>
      </c>
    </row>
    <row r="2161" spans="1:26" x14ac:dyDescent="0.25">
      <c r="A2161" t="s">
        <v>133</v>
      </c>
      <c r="B2161" t="s">
        <v>463</v>
      </c>
      <c r="C2161" s="3" t="s">
        <v>52</v>
      </c>
      <c r="D2161" s="4" t="s">
        <v>472</v>
      </c>
      <c r="F2161" t="s">
        <v>207</v>
      </c>
      <c r="G2161" s="9" t="s">
        <v>311</v>
      </c>
      <c r="H2161" t="s">
        <v>335</v>
      </c>
      <c r="I2161">
        <v>3</v>
      </c>
      <c r="J2161">
        <v>1</v>
      </c>
      <c r="K2161" s="11">
        <v>1</v>
      </c>
      <c r="L2161" s="11">
        <v>0.73899999999999999</v>
      </c>
      <c r="M2161" s="11">
        <v>0.35</v>
      </c>
      <c r="N2161" s="11">
        <v>0.27400000000000002</v>
      </c>
      <c r="O2161" s="11">
        <v>8.1000000000000003E-2</v>
      </c>
      <c r="P2161" s="11">
        <v>0</v>
      </c>
      <c r="Q2161" t="e">
        <f>NA()</f>
        <v>#N/A</v>
      </c>
      <c r="R2161" t="e">
        <f>NA()</f>
        <v>#N/A</v>
      </c>
      <c r="S2161" t="e">
        <f>NA()</f>
        <v>#N/A</v>
      </c>
      <c r="T2161" t="e">
        <f>NA()</f>
        <v>#N/A</v>
      </c>
      <c r="U2161" t="e">
        <f>NA()</f>
        <v>#N/A</v>
      </c>
      <c r="V2161" t="e">
        <f>NA()</f>
        <v>#N/A</v>
      </c>
      <c r="W2161" t="e">
        <f>NA()</f>
        <v>#N/A</v>
      </c>
      <c r="X2161" t="e">
        <f>NA()</f>
        <v>#N/A</v>
      </c>
      <c r="Y2161" t="e">
        <f>NA()</f>
        <v>#N/A</v>
      </c>
      <c r="Z2161" t="e">
        <f>NA()</f>
        <v>#N/A</v>
      </c>
    </row>
    <row r="2162" spans="1:26" x14ac:dyDescent="0.25">
      <c r="A2162" t="s">
        <v>133</v>
      </c>
      <c r="B2162" t="s">
        <v>463</v>
      </c>
      <c r="C2162" s="3" t="s">
        <v>52</v>
      </c>
      <c r="D2162" s="4" t="s">
        <v>472</v>
      </c>
      <c r="F2162" t="s">
        <v>207</v>
      </c>
      <c r="G2162" s="9" t="s">
        <v>411</v>
      </c>
      <c r="H2162" t="s">
        <v>336</v>
      </c>
      <c r="I2162">
        <v>3</v>
      </c>
      <c r="J2162">
        <v>1</v>
      </c>
      <c r="K2162" s="11">
        <v>1</v>
      </c>
      <c r="L2162" s="11">
        <v>0.73899999999999999</v>
      </c>
      <c r="M2162" s="11">
        <v>0.35</v>
      </c>
      <c r="N2162" s="11">
        <v>0.27400000000000002</v>
      </c>
      <c r="O2162" s="11">
        <v>8.1000000000000003E-2</v>
      </c>
      <c r="P2162" s="11">
        <v>0</v>
      </c>
      <c r="Q2162" t="e">
        <f>NA()</f>
        <v>#N/A</v>
      </c>
      <c r="R2162" t="e">
        <f>NA()</f>
        <v>#N/A</v>
      </c>
      <c r="S2162" t="e">
        <f>NA()</f>
        <v>#N/A</v>
      </c>
      <c r="T2162" t="e">
        <f>NA()</f>
        <v>#N/A</v>
      </c>
      <c r="U2162" t="e">
        <f>NA()</f>
        <v>#N/A</v>
      </c>
      <c r="V2162" t="e">
        <f>NA()</f>
        <v>#N/A</v>
      </c>
      <c r="W2162" t="e">
        <f>NA()</f>
        <v>#N/A</v>
      </c>
      <c r="X2162" t="e">
        <f>NA()</f>
        <v>#N/A</v>
      </c>
      <c r="Y2162" t="e">
        <f>NA()</f>
        <v>#N/A</v>
      </c>
      <c r="Z2162" t="e">
        <f>NA()</f>
        <v>#N/A</v>
      </c>
    </row>
    <row r="2163" spans="1:26" x14ac:dyDescent="0.25">
      <c r="A2163" t="s">
        <v>133</v>
      </c>
      <c r="B2163" t="s">
        <v>463</v>
      </c>
      <c r="C2163" s="3" t="s">
        <v>52</v>
      </c>
      <c r="D2163" s="4" t="s">
        <v>472</v>
      </c>
      <c r="F2163" t="s">
        <v>207</v>
      </c>
      <c r="G2163" s="9" t="s">
        <v>412</v>
      </c>
      <c r="H2163" t="s">
        <v>337</v>
      </c>
      <c r="I2163">
        <v>3</v>
      </c>
      <c r="J2163">
        <v>1</v>
      </c>
      <c r="K2163" s="11">
        <v>1</v>
      </c>
      <c r="L2163" s="11">
        <v>0.73899999999999999</v>
      </c>
      <c r="M2163" s="11">
        <v>0.35</v>
      </c>
      <c r="N2163" s="11">
        <v>0.27400000000000002</v>
      </c>
      <c r="O2163" s="11">
        <v>8.1000000000000003E-2</v>
      </c>
      <c r="P2163" s="11">
        <v>0</v>
      </c>
      <c r="Q2163" t="e">
        <f>NA()</f>
        <v>#N/A</v>
      </c>
      <c r="R2163" t="e">
        <f>NA()</f>
        <v>#N/A</v>
      </c>
      <c r="S2163" t="e">
        <f>NA()</f>
        <v>#N/A</v>
      </c>
      <c r="T2163" t="e">
        <f>NA()</f>
        <v>#N/A</v>
      </c>
      <c r="U2163" t="e">
        <f>NA()</f>
        <v>#N/A</v>
      </c>
      <c r="V2163" t="e">
        <f>NA()</f>
        <v>#N/A</v>
      </c>
      <c r="W2163" t="e">
        <f>NA()</f>
        <v>#N/A</v>
      </c>
      <c r="X2163" t="e">
        <f>NA()</f>
        <v>#N/A</v>
      </c>
      <c r="Y2163" t="e">
        <f>NA()</f>
        <v>#N/A</v>
      </c>
      <c r="Z2163" t="e">
        <f>NA()</f>
        <v>#N/A</v>
      </c>
    </row>
    <row r="2164" spans="1:26" x14ac:dyDescent="0.25">
      <c r="A2164" t="s">
        <v>133</v>
      </c>
      <c r="B2164" t="s">
        <v>463</v>
      </c>
      <c r="C2164" s="3" t="s">
        <v>52</v>
      </c>
      <c r="D2164" s="4" t="s">
        <v>472</v>
      </c>
      <c r="F2164" t="s">
        <v>207</v>
      </c>
      <c r="G2164" s="9" t="s">
        <v>413</v>
      </c>
      <c r="H2164" t="s">
        <v>338</v>
      </c>
      <c r="I2164">
        <v>3</v>
      </c>
      <c r="J2164">
        <v>1</v>
      </c>
      <c r="K2164" s="11">
        <v>1</v>
      </c>
      <c r="L2164" s="11">
        <v>0.73899999999999999</v>
      </c>
      <c r="M2164" s="11">
        <v>0.35</v>
      </c>
      <c r="N2164" s="11">
        <v>0.27400000000000002</v>
      </c>
      <c r="O2164" s="11">
        <v>8.1000000000000003E-2</v>
      </c>
      <c r="P2164" s="11">
        <v>0</v>
      </c>
      <c r="Q2164" t="e">
        <f>NA()</f>
        <v>#N/A</v>
      </c>
      <c r="R2164" t="e">
        <f>NA()</f>
        <v>#N/A</v>
      </c>
      <c r="S2164" t="e">
        <f>NA()</f>
        <v>#N/A</v>
      </c>
      <c r="T2164" t="e">
        <f>NA()</f>
        <v>#N/A</v>
      </c>
      <c r="U2164" t="e">
        <f>NA()</f>
        <v>#N/A</v>
      </c>
      <c r="V2164" t="e">
        <f>NA()</f>
        <v>#N/A</v>
      </c>
      <c r="W2164" t="e">
        <f>NA()</f>
        <v>#N/A</v>
      </c>
      <c r="X2164" t="e">
        <f>NA()</f>
        <v>#N/A</v>
      </c>
      <c r="Y2164" t="e">
        <f>NA()</f>
        <v>#N/A</v>
      </c>
      <c r="Z2164" t="e">
        <f>NA()</f>
        <v>#N/A</v>
      </c>
    </row>
    <row r="2165" spans="1:26" x14ac:dyDescent="0.25">
      <c r="A2165" t="s">
        <v>133</v>
      </c>
      <c r="B2165" t="s">
        <v>463</v>
      </c>
      <c r="C2165" s="3" t="s">
        <v>52</v>
      </c>
      <c r="D2165" s="4" t="s">
        <v>472</v>
      </c>
      <c r="F2165" t="s">
        <v>244</v>
      </c>
      <c r="G2165" s="9" t="s">
        <v>312</v>
      </c>
      <c r="H2165" t="s">
        <v>330</v>
      </c>
      <c r="I2165">
        <v>3</v>
      </c>
      <c r="J2165">
        <v>1</v>
      </c>
      <c r="K2165" s="11">
        <v>1</v>
      </c>
      <c r="L2165" s="11">
        <v>0.73899999999999999</v>
      </c>
      <c r="M2165" s="11">
        <v>0.35</v>
      </c>
      <c r="N2165" s="11">
        <v>0.27400000000000002</v>
      </c>
      <c r="O2165" s="11">
        <v>8.1000000000000003E-2</v>
      </c>
      <c r="P2165" s="11">
        <v>0</v>
      </c>
      <c r="Q2165" t="e">
        <f>NA()</f>
        <v>#N/A</v>
      </c>
      <c r="R2165" t="e">
        <f>NA()</f>
        <v>#N/A</v>
      </c>
      <c r="S2165" t="e">
        <f>NA()</f>
        <v>#N/A</v>
      </c>
      <c r="T2165" t="e">
        <f>NA()</f>
        <v>#N/A</v>
      </c>
      <c r="U2165" t="e">
        <f>NA()</f>
        <v>#N/A</v>
      </c>
      <c r="V2165" t="e">
        <f>NA()</f>
        <v>#N/A</v>
      </c>
      <c r="W2165" t="e">
        <f>NA()</f>
        <v>#N/A</v>
      </c>
      <c r="X2165" t="e">
        <f>NA()</f>
        <v>#N/A</v>
      </c>
      <c r="Y2165" t="e">
        <f>NA()</f>
        <v>#N/A</v>
      </c>
      <c r="Z2165" t="e">
        <f>NA()</f>
        <v>#N/A</v>
      </c>
    </row>
    <row r="2166" spans="1:26" x14ac:dyDescent="0.25">
      <c r="A2166" t="s">
        <v>133</v>
      </c>
      <c r="B2166" t="s">
        <v>463</v>
      </c>
      <c r="C2166" s="3" t="s">
        <v>52</v>
      </c>
      <c r="D2166" s="4" t="s">
        <v>472</v>
      </c>
      <c r="F2166" t="s">
        <v>244</v>
      </c>
      <c r="G2166" s="9" t="s">
        <v>313</v>
      </c>
      <c r="H2166" t="s">
        <v>331</v>
      </c>
      <c r="I2166">
        <v>3</v>
      </c>
      <c r="J2166">
        <v>1</v>
      </c>
      <c r="K2166" s="11">
        <v>1</v>
      </c>
      <c r="L2166" s="11">
        <v>0.73899999999999999</v>
      </c>
      <c r="M2166" s="11">
        <v>0.35</v>
      </c>
      <c r="N2166" s="11">
        <v>0.27400000000000002</v>
      </c>
      <c r="O2166" s="11">
        <v>8.1000000000000003E-2</v>
      </c>
      <c r="P2166" s="11">
        <v>0</v>
      </c>
      <c r="Q2166" t="e">
        <f>NA()</f>
        <v>#N/A</v>
      </c>
      <c r="R2166" t="e">
        <f>NA()</f>
        <v>#N/A</v>
      </c>
      <c r="S2166" t="e">
        <f>NA()</f>
        <v>#N/A</v>
      </c>
      <c r="T2166" t="e">
        <f>NA()</f>
        <v>#N/A</v>
      </c>
      <c r="U2166" t="e">
        <f>NA()</f>
        <v>#N/A</v>
      </c>
      <c r="V2166" t="e">
        <f>NA()</f>
        <v>#N/A</v>
      </c>
      <c r="W2166" t="e">
        <f>NA()</f>
        <v>#N/A</v>
      </c>
      <c r="X2166" t="e">
        <f>NA()</f>
        <v>#N/A</v>
      </c>
      <c r="Y2166" t="e">
        <f>NA()</f>
        <v>#N/A</v>
      </c>
      <c r="Z2166" t="e">
        <f>NA()</f>
        <v>#N/A</v>
      </c>
    </row>
    <row r="2167" spans="1:26" x14ac:dyDescent="0.25">
      <c r="A2167" t="s">
        <v>133</v>
      </c>
      <c r="B2167" t="s">
        <v>463</v>
      </c>
      <c r="C2167" s="3" t="s">
        <v>52</v>
      </c>
      <c r="D2167" s="4" t="s">
        <v>472</v>
      </c>
      <c r="F2167" t="s">
        <v>244</v>
      </c>
      <c r="G2167" s="9" t="s">
        <v>314</v>
      </c>
      <c r="H2167" t="s">
        <v>332</v>
      </c>
      <c r="I2167">
        <v>3</v>
      </c>
      <c r="J2167">
        <v>1</v>
      </c>
      <c r="K2167" s="11">
        <v>1</v>
      </c>
      <c r="L2167" s="11">
        <v>0.73899999999999999</v>
      </c>
      <c r="M2167" s="11">
        <v>0.35</v>
      </c>
      <c r="N2167" s="11">
        <v>0.27400000000000002</v>
      </c>
      <c r="O2167" s="11">
        <v>8.1000000000000003E-2</v>
      </c>
      <c r="P2167" s="11">
        <v>0</v>
      </c>
      <c r="Q2167" t="e">
        <f>NA()</f>
        <v>#N/A</v>
      </c>
      <c r="R2167" t="e">
        <f>NA()</f>
        <v>#N/A</v>
      </c>
      <c r="S2167" t="e">
        <f>NA()</f>
        <v>#N/A</v>
      </c>
      <c r="T2167" t="e">
        <f>NA()</f>
        <v>#N/A</v>
      </c>
      <c r="U2167" t="e">
        <f>NA()</f>
        <v>#N/A</v>
      </c>
      <c r="V2167" t="e">
        <f>NA()</f>
        <v>#N/A</v>
      </c>
      <c r="W2167" t="e">
        <f>NA()</f>
        <v>#N/A</v>
      </c>
      <c r="X2167" t="e">
        <f>NA()</f>
        <v>#N/A</v>
      </c>
      <c r="Y2167" t="e">
        <f>NA()</f>
        <v>#N/A</v>
      </c>
      <c r="Z2167" t="e">
        <f>NA()</f>
        <v>#N/A</v>
      </c>
    </row>
    <row r="2168" spans="1:26" x14ac:dyDescent="0.25">
      <c r="A2168" t="s">
        <v>133</v>
      </c>
      <c r="B2168" t="s">
        <v>463</v>
      </c>
      <c r="C2168" s="3" t="s">
        <v>52</v>
      </c>
      <c r="D2168" s="4" t="s">
        <v>472</v>
      </c>
      <c r="F2168" t="s">
        <v>244</v>
      </c>
      <c r="G2168" s="9" t="s">
        <v>315</v>
      </c>
      <c r="H2168" t="s">
        <v>333</v>
      </c>
      <c r="I2168">
        <v>3</v>
      </c>
      <c r="J2168">
        <v>1</v>
      </c>
      <c r="K2168" s="11">
        <v>1</v>
      </c>
      <c r="L2168" s="11">
        <v>0.73899999999999999</v>
      </c>
      <c r="M2168" s="11">
        <v>0.35</v>
      </c>
      <c r="N2168" s="11">
        <v>0.27400000000000002</v>
      </c>
      <c r="O2168" s="11">
        <v>8.1000000000000003E-2</v>
      </c>
      <c r="P2168" s="11">
        <v>0</v>
      </c>
      <c r="Q2168" t="e">
        <f>NA()</f>
        <v>#N/A</v>
      </c>
      <c r="R2168" t="e">
        <f>NA()</f>
        <v>#N/A</v>
      </c>
      <c r="S2168" t="e">
        <f>NA()</f>
        <v>#N/A</v>
      </c>
      <c r="T2168" t="e">
        <f>NA()</f>
        <v>#N/A</v>
      </c>
      <c r="U2168" t="e">
        <f>NA()</f>
        <v>#N/A</v>
      </c>
      <c r="V2168" t="e">
        <f>NA()</f>
        <v>#N/A</v>
      </c>
      <c r="W2168" t="e">
        <f>NA()</f>
        <v>#N/A</v>
      </c>
      <c r="X2168" t="e">
        <f>NA()</f>
        <v>#N/A</v>
      </c>
      <c r="Y2168" t="e">
        <f>NA()</f>
        <v>#N/A</v>
      </c>
      <c r="Z2168" t="e">
        <f>NA()</f>
        <v>#N/A</v>
      </c>
    </row>
    <row r="2169" spans="1:26" x14ac:dyDescent="0.25">
      <c r="A2169" t="s">
        <v>133</v>
      </c>
      <c r="B2169" t="s">
        <v>463</v>
      </c>
      <c r="C2169" s="3" t="s">
        <v>52</v>
      </c>
      <c r="D2169" s="4" t="s">
        <v>472</v>
      </c>
      <c r="F2169" t="s">
        <v>244</v>
      </c>
      <c r="G2169" s="9" t="s">
        <v>316</v>
      </c>
      <c r="H2169" t="s">
        <v>334</v>
      </c>
      <c r="I2169">
        <v>3</v>
      </c>
      <c r="J2169">
        <v>1</v>
      </c>
      <c r="K2169" s="11">
        <v>1</v>
      </c>
      <c r="L2169" s="11">
        <v>0.73899999999999999</v>
      </c>
      <c r="M2169" s="11">
        <v>0.35</v>
      </c>
      <c r="N2169" s="11">
        <v>0.27400000000000002</v>
      </c>
      <c r="O2169" s="11">
        <v>8.1000000000000003E-2</v>
      </c>
      <c r="P2169" s="11">
        <v>0</v>
      </c>
      <c r="Q2169" t="e">
        <f>NA()</f>
        <v>#N/A</v>
      </c>
      <c r="R2169" t="e">
        <f>NA()</f>
        <v>#N/A</v>
      </c>
      <c r="S2169" t="e">
        <f>NA()</f>
        <v>#N/A</v>
      </c>
      <c r="T2169" t="e">
        <f>NA()</f>
        <v>#N/A</v>
      </c>
      <c r="U2169" t="e">
        <f>NA()</f>
        <v>#N/A</v>
      </c>
      <c r="V2169" t="e">
        <f>NA()</f>
        <v>#N/A</v>
      </c>
      <c r="W2169" t="e">
        <f>NA()</f>
        <v>#N/A</v>
      </c>
      <c r="X2169" t="e">
        <f>NA()</f>
        <v>#N/A</v>
      </c>
      <c r="Y2169" t="e">
        <f>NA()</f>
        <v>#N/A</v>
      </c>
      <c r="Z2169" t="e">
        <f>NA()</f>
        <v>#N/A</v>
      </c>
    </row>
    <row r="2170" spans="1:26" x14ac:dyDescent="0.25">
      <c r="A2170" t="s">
        <v>133</v>
      </c>
      <c r="B2170" t="s">
        <v>463</v>
      </c>
      <c r="C2170" s="3" t="s">
        <v>52</v>
      </c>
      <c r="D2170" s="4" t="s">
        <v>472</v>
      </c>
      <c r="F2170" t="s">
        <v>244</v>
      </c>
      <c r="G2170" s="9" t="s">
        <v>317</v>
      </c>
      <c r="H2170" t="s">
        <v>335</v>
      </c>
      <c r="I2170">
        <v>3</v>
      </c>
      <c r="J2170">
        <v>1</v>
      </c>
      <c r="K2170" s="11">
        <v>1</v>
      </c>
      <c r="L2170" s="11">
        <v>0.73899999999999999</v>
      </c>
      <c r="M2170" s="11">
        <v>0.35</v>
      </c>
      <c r="N2170" s="11">
        <v>0.27400000000000002</v>
      </c>
      <c r="O2170" s="11">
        <v>8.1000000000000003E-2</v>
      </c>
      <c r="P2170" s="11">
        <v>0</v>
      </c>
      <c r="Q2170" t="e">
        <f>NA()</f>
        <v>#N/A</v>
      </c>
      <c r="R2170" t="e">
        <f>NA()</f>
        <v>#N/A</v>
      </c>
      <c r="S2170" t="e">
        <f>NA()</f>
        <v>#N/A</v>
      </c>
      <c r="T2170" t="e">
        <f>NA()</f>
        <v>#N/A</v>
      </c>
      <c r="U2170" t="e">
        <f>NA()</f>
        <v>#N/A</v>
      </c>
      <c r="V2170" t="e">
        <f>NA()</f>
        <v>#N/A</v>
      </c>
      <c r="W2170" t="e">
        <f>NA()</f>
        <v>#N/A</v>
      </c>
      <c r="X2170" t="e">
        <f>NA()</f>
        <v>#N/A</v>
      </c>
      <c r="Y2170" t="e">
        <f>NA()</f>
        <v>#N/A</v>
      </c>
      <c r="Z2170" t="e">
        <f>NA()</f>
        <v>#N/A</v>
      </c>
    </row>
    <row r="2171" spans="1:26" x14ac:dyDescent="0.25">
      <c r="A2171" t="s">
        <v>133</v>
      </c>
      <c r="B2171" t="s">
        <v>463</v>
      </c>
      <c r="C2171" s="3" t="s">
        <v>52</v>
      </c>
      <c r="D2171" s="4" t="s">
        <v>472</v>
      </c>
      <c r="F2171" t="s">
        <v>244</v>
      </c>
      <c r="G2171" s="9" t="s">
        <v>408</v>
      </c>
      <c r="H2171" t="s">
        <v>336</v>
      </c>
      <c r="I2171">
        <v>3</v>
      </c>
      <c r="J2171">
        <v>1</v>
      </c>
      <c r="K2171" s="11">
        <v>1</v>
      </c>
      <c r="L2171" s="11">
        <v>0.73899999999999999</v>
      </c>
      <c r="M2171" s="11">
        <v>0.35</v>
      </c>
      <c r="N2171" s="11">
        <v>0.27400000000000002</v>
      </c>
      <c r="O2171" s="11">
        <v>8.1000000000000003E-2</v>
      </c>
      <c r="P2171" s="11">
        <v>0</v>
      </c>
      <c r="Q2171" t="e">
        <f>NA()</f>
        <v>#N/A</v>
      </c>
      <c r="R2171" t="e">
        <f>NA()</f>
        <v>#N/A</v>
      </c>
      <c r="S2171" t="e">
        <f>NA()</f>
        <v>#N/A</v>
      </c>
      <c r="T2171" t="e">
        <f>NA()</f>
        <v>#N/A</v>
      </c>
      <c r="U2171" t="e">
        <f>NA()</f>
        <v>#N/A</v>
      </c>
      <c r="V2171" t="e">
        <f>NA()</f>
        <v>#N/A</v>
      </c>
      <c r="W2171" t="e">
        <f>NA()</f>
        <v>#N/A</v>
      </c>
      <c r="X2171" t="e">
        <f>NA()</f>
        <v>#N/A</v>
      </c>
      <c r="Y2171" t="e">
        <f>NA()</f>
        <v>#N/A</v>
      </c>
      <c r="Z2171" t="e">
        <f>NA()</f>
        <v>#N/A</v>
      </c>
    </row>
    <row r="2172" spans="1:26" x14ac:dyDescent="0.25">
      <c r="A2172" t="s">
        <v>133</v>
      </c>
      <c r="B2172" t="s">
        <v>463</v>
      </c>
      <c r="C2172" s="3" t="s">
        <v>52</v>
      </c>
      <c r="D2172" s="4" t="s">
        <v>472</v>
      </c>
      <c r="F2172" t="s">
        <v>244</v>
      </c>
      <c r="G2172" s="9" t="s">
        <v>409</v>
      </c>
      <c r="H2172" t="s">
        <v>337</v>
      </c>
      <c r="I2172">
        <v>3</v>
      </c>
      <c r="J2172">
        <v>1</v>
      </c>
      <c r="K2172" s="11">
        <v>1</v>
      </c>
      <c r="L2172" s="11">
        <v>0.73899999999999999</v>
      </c>
      <c r="M2172" s="11">
        <v>0.35</v>
      </c>
      <c r="N2172" s="11">
        <v>0.27400000000000002</v>
      </c>
      <c r="O2172" s="11">
        <v>8.1000000000000003E-2</v>
      </c>
      <c r="P2172" s="11">
        <v>0</v>
      </c>
      <c r="Q2172" t="e">
        <f>NA()</f>
        <v>#N/A</v>
      </c>
      <c r="R2172" t="e">
        <f>NA()</f>
        <v>#N/A</v>
      </c>
      <c r="S2172" t="e">
        <f>NA()</f>
        <v>#N/A</v>
      </c>
      <c r="T2172" t="e">
        <f>NA()</f>
        <v>#N/A</v>
      </c>
      <c r="U2172" t="e">
        <f>NA()</f>
        <v>#N/A</v>
      </c>
      <c r="V2172" t="e">
        <f>NA()</f>
        <v>#N/A</v>
      </c>
      <c r="W2172" t="e">
        <f>NA()</f>
        <v>#N/A</v>
      </c>
      <c r="X2172" t="e">
        <f>NA()</f>
        <v>#N/A</v>
      </c>
      <c r="Y2172" t="e">
        <f>NA()</f>
        <v>#N/A</v>
      </c>
      <c r="Z2172" t="e">
        <f>NA()</f>
        <v>#N/A</v>
      </c>
    </row>
    <row r="2173" spans="1:26" x14ac:dyDescent="0.25">
      <c r="A2173" t="s">
        <v>133</v>
      </c>
      <c r="B2173" t="s">
        <v>463</v>
      </c>
      <c r="C2173" s="3" t="s">
        <v>52</v>
      </c>
      <c r="D2173" s="4" t="s">
        <v>472</v>
      </c>
      <c r="F2173" t="s">
        <v>244</v>
      </c>
      <c r="G2173" s="9" t="s">
        <v>410</v>
      </c>
      <c r="H2173" t="s">
        <v>338</v>
      </c>
      <c r="I2173">
        <v>3</v>
      </c>
      <c r="J2173">
        <v>1</v>
      </c>
      <c r="K2173" s="11">
        <v>1</v>
      </c>
      <c r="L2173" s="11">
        <v>0.73899999999999999</v>
      </c>
      <c r="M2173" s="11">
        <v>0.35</v>
      </c>
      <c r="N2173" s="11">
        <v>0.27400000000000002</v>
      </c>
      <c r="O2173" s="11">
        <v>8.1000000000000003E-2</v>
      </c>
      <c r="P2173" s="11">
        <v>0</v>
      </c>
      <c r="Q2173" t="e">
        <f>NA()</f>
        <v>#N/A</v>
      </c>
      <c r="R2173" t="e">
        <f>NA()</f>
        <v>#N/A</v>
      </c>
      <c r="S2173" t="e">
        <f>NA()</f>
        <v>#N/A</v>
      </c>
      <c r="T2173" t="e">
        <f>NA()</f>
        <v>#N/A</v>
      </c>
      <c r="U2173" t="e">
        <f>NA()</f>
        <v>#N/A</v>
      </c>
      <c r="V2173" t="e">
        <f>NA()</f>
        <v>#N/A</v>
      </c>
      <c r="W2173" t="e">
        <f>NA()</f>
        <v>#N/A</v>
      </c>
      <c r="X2173" t="e">
        <f>NA()</f>
        <v>#N/A</v>
      </c>
      <c r="Y2173" t="e">
        <f>NA()</f>
        <v>#N/A</v>
      </c>
      <c r="Z2173" t="e">
        <f>NA()</f>
        <v>#N/A</v>
      </c>
    </row>
    <row r="2174" spans="1:26" x14ac:dyDescent="0.25">
      <c r="A2174" t="s">
        <v>133</v>
      </c>
      <c r="B2174" t="s">
        <v>463</v>
      </c>
      <c r="C2174" s="3" t="s">
        <v>52</v>
      </c>
      <c r="D2174" s="4" t="s">
        <v>472</v>
      </c>
      <c r="F2174" t="s">
        <v>245</v>
      </c>
      <c r="G2174" s="9" t="s">
        <v>318</v>
      </c>
      <c r="H2174" t="s">
        <v>330</v>
      </c>
      <c r="I2174">
        <v>3</v>
      </c>
      <c r="J2174">
        <v>1</v>
      </c>
      <c r="K2174" s="11">
        <v>1</v>
      </c>
      <c r="L2174" s="11">
        <v>0.73899999999999999</v>
      </c>
      <c r="M2174" s="11">
        <v>0.35</v>
      </c>
      <c r="N2174" s="11">
        <v>0.27400000000000002</v>
      </c>
      <c r="O2174" s="11">
        <v>8.1000000000000003E-2</v>
      </c>
      <c r="P2174" s="11">
        <v>0</v>
      </c>
      <c r="Q2174" t="e">
        <f>NA()</f>
        <v>#N/A</v>
      </c>
      <c r="R2174" t="e">
        <f>NA()</f>
        <v>#N/A</v>
      </c>
      <c r="S2174" t="e">
        <f>NA()</f>
        <v>#N/A</v>
      </c>
      <c r="T2174" t="e">
        <f>NA()</f>
        <v>#N/A</v>
      </c>
      <c r="U2174" t="e">
        <f>NA()</f>
        <v>#N/A</v>
      </c>
      <c r="V2174" t="e">
        <f>NA()</f>
        <v>#N/A</v>
      </c>
      <c r="W2174" t="e">
        <f>NA()</f>
        <v>#N/A</v>
      </c>
      <c r="X2174" t="e">
        <f>NA()</f>
        <v>#N/A</v>
      </c>
      <c r="Y2174" t="e">
        <f>NA()</f>
        <v>#N/A</v>
      </c>
      <c r="Z2174" t="e">
        <f>NA()</f>
        <v>#N/A</v>
      </c>
    </row>
    <row r="2175" spans="1:26" x14ac:dyDescent="0.25">
      <c r="A2175" t="s">
        <v>133</v>
      </c>
      <c r="B2175" t="s">
        <v>463</v>
      </c>
      <c r="C2175" s="3" t="s">
        <v>52</v>
      </c>
      <c r="D2175" s="4" t="s">
        <v>472</v>
      </c>
      <c r="F2175" t="s">
        <v>245</v>
      </c>
      <c r="G2175" s="9" t="s">
        <v>319</v>
      </c>
      <c r="H2175" t="s">
        <v>331</v>
      </c>
      <c r="I2175">
        <v>3</v>
      </c>
      <c r="J2175">
        <v>1</v>
      </c>
      <c r="K2175" s="11">
        <v>1</v>
      </c>
      <c r="L2175" s="11">
        <v>0.73899999999999999</v>
      </c>
      <c r="M2175" s="11">
        <v>0.35</v>
      </c>
      <c r="N2175" s="11">
        <v>0.27400000000000002</v>
      </c>
      <c r="O2175" s="11">
        <v>8.1000000000000003E-2</v>
      </c>
      <c r="P2175" s="11">
        <v>0</v>
      </c>
      <c r="Q2175" t="e">
        <f>NA()</f>
        <v>#N/A</v>
      </c>
      <c r="R2175" t="e">
        <f>NA()</f>
        <v>#N/A</v>
      </c>
      <c r="S2175" t="e">
        <f>NA()</f>
        <v>#N/A</v>
      </c>
      <c r="T2175" t="e">
        <f>NA()</f>
        <v>#N/A</v>
      </c>
      <c r="U2175" t="e">
        <f>NA()</f>
        <v>#N/A</v>
      </c>
      <c r="V2175" t="e">
        <f>NA()</f>
        <v>#N/A</v>
      </c>
      <c r="W2175" t="e">
        <f>NA()</f>
        <v>#N/A</v>
      </c>
      <c r="X2175" t="e">
        <f>NA()</f>
        <v>#N/A</v>
      </c>
      <c r="Y2175" t="e">
        <f>NA()</f>
        <v>#N/A</v>
      </c>
      <c r="Z2175" t="e">
        <f>NA()</f>
        <v>#N/A</v>
      </c>
    </row>
    <row r="2176" spans="1:26" x14ac:dyDescent="0.25">
      <c r="A2176" t="s">
        <v>133</v>
      </c>
      <c r="B2176" t="s">
        <v>463</v>
      </c>
      <c r="C2176" s="3" t="s">
        <v>52</v>
      </c>
      <c r="D2176" s="4" t="s">
        <v>472</v>
      </c>
      <c r="F2176" t="s">
        <v>245</v>
      </c>
      <c r="G2176" s="9" t="s">
        <v>320</v>
      </c>
      <c r="H2176" t="s">
        <v>332</v>
      </c>
      <c r="I2176">
        <v>3</v>
      </c>
      <c r="J2176">
        <v>1</v>
      </c>
      <c r="K2176" s="11">
        <v>1</v>
      </c>
      <c r="L2176" s="11">
        <v>0.73899999999999999</v>
      </c>
      <c r="M2176" s="11">
        <v>0.35</v>
      </c>
      <c r="N2176" s="11">
        <v>0.27400000000000002</v>
      </c>
      <c r="O2176" s="11">
        <v>8.1000000000000003E-2</v>
      </c>
      <c r="P2176" s="11">
        <v>0</v>
      </c>
      <c r="Q2176" t="e">
        <f>NA()</f>
        <v>#N/A</v>
      </c>
      <c r="R2176" t="e">
        <f>NA()</f>
        <v>#N/A</v>
      </c>
      <c r="S2176" t="e">
        <f>NA()</f>
        <v>#N/A</v>
      </c>
      <c r="T2176" t="e">
        <f>NA()</f>
        <v>#N/A</v>
      </c>
      <c r="U2176" t="e">
        <f>NA()</f>
        <v>#N/A</v>
      </c>
      <c r="V2176" t="e">
        <f>NA()</f>
        <v>#N/A</v>
      </c>
      <c r="W2176" t="e">
        <f>NA()</f>
        <v>#N/A</v>
      </c>
      <c r="X2176" t="e">
        <f>NA()</f>
        <v>#N/A</v>
      </c>
      <c r="Y2176" t="e">
        <f>NA()</f>
        <v>#N/A</v>
      </c>
      <c r="Z2176" t="e">
        <f>NA()</f>
        <v>#N/A</v>
      </c>
    </row>
    <row r="2177" spans="1:26" x14ac:dyDescent="0.25">
      <c r="A2177" t="s">
        <v>133</v>
      </c>
      <c r="B2177" t="s">
        <v>463</v>
      </c>
      <c r="C2177" s="3" t="s">
        <v>52</v>
      </c>
      <c r="D2177" s="4" t="s">
        <v>472</v>
      </c>
      <c r="F2177" t="s">
        <v>245</v>
      </c>
      <c r="G2177" s="9" t="s">
        <v>321</v>
      </c>
      <c r="H2177" t="s">
        <v>333</v>
      </c>
      <c r="I2177">
        <v>3</v>
      </c>
      <c r="J2177">
        <v>1</v>
      </c>
      <c r="K2177" s="11">
        <v>1</v>
      </c>
      <c r="L2177" s="11">
        <v>0.73899999999999999</v>
      </c>
      <c r="M2177" s="11">
        <v>0.35</v>
      </c>
      <c r="N2177" s="11">
        <v>0.27400000000000002</v>
      </c>
      <c r="O2177" s="11">
        <v>8.1000000000000003E-2</v>
      </c>
      <c r="P2177" s="11">
        <v>0</v>
      </c>
      <c r="Q2177" t="e">
        <f>NA()</f>
        <v>#N/A</v>
      </c>
      <c r="R2177" t="e">
        <f>NA()</f>
        <v>#N/A</v>
      </c>
      <c r="S2177" t="e">
        <f>NA()</f>
        <v>#N/A</v>
      </c>
      <c r="T2177" t="e">
        <f>NA()</f>
        <v>#N/A</v>
      </c>
      <c r="U2177" t="e">
        <f>NA()</f>
        <v>#N/A</v>
      </c>
      <c r="V2177" t="e">
        <f>NA()</f>
        <v>#N/A</v>
      </c>
      <c r="W2177" t="e">
        <f>NA()</f>
        <v>#N/A</v>
      </c>
      <c r="X2177" t="e">
        <f>NA()</f>
        <v>#N/A</v>
      </c>
      <c r="Y2177" t="e">
        <f>NA()</f>
        <v>#N/A</v>
      </c>
      <c r="Z2177" t="e">
        <f>NA()</f>
        <v>#N/A</v>
      </c>
    </row>
    <row r="2178" spans="1:26" x14ac:dyDescent="0.25">
      <c r="A2178" t="s">
        <v>133</v>
      </c>
      <c r="B2178" t="s">
        <v>463</v>
      </c>
      <c r="C2178" s="3" t="s">
        <v>52</v>
      </c>
      <c r="D2178" s="4" t="s">
        <v>472</v>
      </c>
      <c r="F2178" t="s">
        <v>245</v>
      </c>
      <c r="G2178" s="9" t="s">
        <v>322</v>
      </c>
      <c r="H2178" t="s">
        <v>334</v>
      </c>
      <c r="I2178">
        <v>3</v>
      </c>
      <c r="J2178">
        <v>1</v>
      </c>
      <c r="K2178" s="11">
        <v>1</v>
      </c>
      <c r="L2178" s="11">
        <v>0.73899999999999999</v>
      </c>
      <c r="M2178" s="11">
        <v>0.35</v>
      </c>
      <c r="N2178" s="11">
        <v>0.27400000000000002</v>
      </c>
      <c r="O2178" s="11">
        <v>8.1000000000000003E-2</v>
      </c>
      <c r="P2178" s="11">
        <v>0</v>
      </c>
      <c r="Q2178" t="e">
        <f>NA()</f>
        <v>#N/A</v>
      </c>
      <c r="R2178" t="e">
        <f>NA()</f>
        <v>#N/A</v>
      </c>
      <c r="S2178" t="e">
        <f>NA()</f>
        <v>#N/A</v>
      </c>
      <c r="T2178" t="e">
        <f>NA()</f>
        <v>#N/A</v>
      </c>
      <c r="U2178" t="e">
        <f>NA()</f>
        <v>#N/A</v>
      </c>
      <c r="V2178" t="e">
        <f>NA()</f>
        <v>#N/A</v>
      </c>
      <c r="W2178" t="e">
        <f>NA()</f>
        <v>#N/A</v>
      </c>
      <c r="X2178" t="e">
        <f>NA()</f>
        <v>#N/A</v>
      </c>
      <c r="Y2178" t="e">
        <f>NA()</f>
        <v>#N/A</v>
      </c>
      <c r="Z2178" t="e">
        <f>NA()</f>
        <v>#N/A</v>
      </c>
    </row>
    <row r="2179" spans="1:26" x14ac:dyDescent="0.25">
      <c r="A2179" t="s">
        <v>133</v>
      </c>
      <c r="B2179" t="s">
        <v>463</v>
      </c>
      <c r="C2179" s="3" t="s">
        <v>52</v>
      </c>
      <c r="D2179" s="4" t="s">
        <v>472</v>
      </c>
      <c r="F2179" t="s">
        <v>245</v>
      </c>
      <c r="G2179" s="9" t="s">
        <v>323</v>
      </c>
      <c r="H2179" t="s">
        <v>335</v>
      </c>
      <c r="I2179">
        <v>3</v>
      </c>
      <c r="J2179">
        <v>1</v>
      </c>
      <c r="K2179" s="11">
        <v>1</v>
      </c>
      <c r="L2179" s="11">
        <v>0.73899999999999999</v>
      </c>
      <c r="M2179" s="11">
        <v>0.35</v>
      </c>
      <c r="N2179" s="11">
        <v>0.27400000000000002</v>
      </c>
      <c r="O2179" s="11">
        <v>8.1000000000000003E-2</v>
      </c>
      <c r="P2179" s="11">
        <v>0</v>
      </c>
      <c r="Q2179" t="e">
        <f>NA()</f>
        <v>#N/A</v>
      </c>
      <c r="R2179" t="e">
        <f>NA()</f>
        <v>#N/A</v>
      </c>
      <c r="S2179" t="e">
        <f>NA()</f>
        <v>#N/A</v>
      </c>
      <c r="T2179" t="e">
        <f>NA()</f>
        <v>#N/A</v>
      </c>
      <c r="U2179" t="e">
        <f>NA()</f>
        <v>#N/A</v>
      </c>
      <c r="V2179" t="e">
        <f>NA()</f>
        <v>#N/A</v>
      </c>
      <c r="W2179" t="e">
        <f>NA()</f>
        <v>#N/A</v>
      </c>
      <c r="X2179" t="e">
        <f>NA()</f>
        <v>#N/A</v>
      </c>
      <c r="Y2179" t="e">
        <f>NA()</f>
        <v>#N/A</v>
      </c>
      <c r="Z2179" t="e">
        <f>NA()</f>
        <v>#N/A</v>
      </c>
    </row>
    <row r="2180" spans="1:26" x14ac:dyDescent="0.25">
      <c r="A2180" t="s">
        <v>133</v>
      </c>
      <c r="B2180" t="s">
        <v>463</v>
      </c>
      <c r="C2180" s="3" t="s">
        <v>52</v>
      </c>
      <c r="D2180" s="4" t="s">
        <v>472</v>
      </c>
      <c r="F2180" t="s">
        <v>245</v>
      </c>
      <c r="G2180" s="9" t="s">
        <v>405</v>
      </c>
      <c r="H2180" t="s">
        <v>336</v>
      </c>
      <c r="I2180">
        <v>3</v>
      </c>
      <c r="J2180">
        <v>1</v>
      </c>
      <c r="K2180" s="11">
        <v>1</v>
      </c>
      <c r="L2180" s="11">
        <v>0.73899999999999999</v>
      </c>
      <c r="M2180" s="11">
        <v>0.35</v>
      </c>
      <c r="N2180" s="11">
        <v>0.27400000000000002</v>
      </c>
      <c r="O2180" s="11">
        <v>8.1000000000000003E-2</v>
      </c>
      <c r="P2180" s="11">
        <v>0</v>
      </c>
      <c r="Q2180" t="e">
        <f>NA()</f>
        <v>#N/A</v>
      </c>
      <c r="R2180" t="e">
        <f>NA()</f>
        <v>#N/A</v>
      </c>
      <c r="S2180" t="e">
        <f>NA()</f>
        <v>#N/A</v>
      </c>
      <c r="T2180" t="e">
        <f>NA()</f>
        <v>#N/A</v>
      </c>
      <c r="U2180" t="e">
        <f>NA()</f>
        <v>#N/A</v>
      </c>
      <c r="V2180" t="e">
        <f>NA()</f>
        <v>#N/A</v>
      </c>
      <c r="W2180" t="e">
        <f>NA()</f>
        <v>#N/A</v>
      </c>
      <c r="X2180" t="e">
        <f>NA()</f>
        <v>#N/A</v>
      </c>
      <c r="Y2180" t="e">
        <f>NA()</f>
        <v>#N/A</v>
      </c>
      <c r="Z2180" t="e">
        <f>NA()</f>
        <v>#N/A</v>
      </c>
    </row>
    <row r="2181" spans="1:26" x14ac:dyDescent="0.25">
      <c r="A2181" t="s">
        <v>133</v>
      </c>
      <c r="B2181" t="s">
        <v>463</v>
      </c>
      <c r="C2181" s="3" t="s">
        <v>52</v>
      </c>
      <c r="D2181" s="4" t="s">
        <v>472</v>
      </c>
      <c r="F2181" t="s">
        <v>245</v>
      </c>
      <c r="G2181" s="9" t="s">
        <v>406</v>
      </c>
      <c r="H2181" t="s">
        <v>337</v>
      </c>
      <c r="I2181">
        <v>3</v>
      </c>
      <c r="J2181">
        <v>1</v>
      </c>
      <c r="K2181" s="11">
        <v>1</v>
      </c>
      <c r="L2181" s="11">
        <v>0.73899999999999999</v>
      </c>
      <c r="M2181" s="11">
        <v>0.35</v>
      </c>
      <c r="N2181" s="11">
        <v>0.27400000000000002</v>
      </c>
      <c r="O2181" s="11">
        <v>8.1000000000000003E-2</v>
      </c>
      <c r="P2181" s="11">
        <v>0</v>
      </c>
      <c r="Q2181" t="e">
        <f>NA()</f>
        <v>#N/A</v>
      </c>
      <c r="R2181" t="e">
        <f>NA()</f>
        <v>#N/A</v>
      </c>
      <c r="S2181" t="e">
        <f>NA()</f>
        <v>#N/A</v>
      </c>
      <c r="T2181" t="e">
        <f>NA()</f>
        <v>#N/A</v>
      </c>
      <c r="U2181" t="e">
        <f>NA()</f>
        <v>#N/A</v>
      </c>
      <c r="V2181" t="e">
        <f>NA()</f>
        <v>#N/A</v>
      </c>
      <c r="W2181" t="e">
        <f>NA()</f>
        <v>#N/A</v>
      </c>
      <c r="X2181" t="e">
        <f>NA()</f>
        <v>#N/A</v>
      </c>
      <c r="Y2181" t="e">
        <f>NA()</f>
        <v>#N/A</v>
      </c>
      <c r="Z2181" t="e">
        <f>NA()</f>
        <v>#N/A</v>
      </c>
    </row>
    <row r="2182" spans="1:26" x14ac:dyDescent="0.25">
      <c r="A2182" t="s">
        <v>133</v>
      </c>
      <c r="B2182" t="s">
        <v>463</v>
      </c>
      <c r="C2182" s="3" t="s">
        <v>52</v>
      </c>
      <c r="D2182" s="4" t="s">
        <v>472</v>
      </c>
      <c r="F2182" t="s">
        <v>245</v>
      </c>
      <c r="G2182" s="9" t="s">
        <v>407</v>
      </c>
      <c r="H2182" t="s">
        <v>338</v>
      </c>
      <c r="I2182">
        <v>3</v>
      </c>
      <c r="J2182">
        <v>1</v>
      </c>
      <c r="K2182" s="11">
        <v>1</v>
      </c>
      <c r="L2182" s="11">
        <v>0.73899999999999999</v>
      </c>
      <c r="M2182" s="11">
        <v>0.35</v>
      </c>
      <c r="N2182" s="11">
        <v>0.27400000000000002</v>
      </c>
      <c r="O2182" s="11">
        <v>8.1000000000000003E-2</v>
      </c>
      <c r="P2182" s="11">
        <v>0</v>
      </c>
      <c r="Q2182" t="e">
        <f>NA()</f>
        <v>#N/A</v>
      </c>
      <c r="R2182" t="e">
        <f>NA()</f>
        <v>#N/A</v>
      </c>
      <c r="S2182" t="e">
        <f>NA()</f>
        <v>#N/A</v>
      </c>
      <c r="T2182" t="e">
        <f>NA()</f>
        <v>#N/A</v>
      </c>
      <c r="U2182" t="e">
        <f>NA()</f>
        <v>#N/A</v>
      </c>
      <c r="V2182" t="e">
        <f>NA()</f>
        <v>#N/A</v>
      </c>
      <c r="W2182" t="e">
        <f>NA()</f>
        <v>#N/A</v>
      </c>
      <c r="X2182" t="e">
        <f>NA()</f>
        <v>#N/A</v>
      </c>
      <c r="Y2182" t="e">
        <f>NA()</f>
        <v>#N/A</v>
      </c>
      <c r="Z2182" t="e">
        <f>NA()</f>
        <v>#N/A</v>
      </c>
    </row>
    <row r="2183" spans="1:26" x14ac:dyDescent="0.25">
      <c r="A2183" t="s">
        <v>133</v>
      </c>
      <c r="B2183" t="s">
        <v>463</v>
      </c>
      <c r="C2183" s="3" t="s">
        <v>52</v>
      </c>
      <c r="D2183" s="4" t="s">
        <v>472</v>
      </c>
      <c r="F2183" t="s">
        <v>246</v>
      </c>
      <c r="G2183" s="9" t="s">
        <v>324</v>
      </c>
      <c r="H2183" t="s">
        <v>330</v>
      </c>
      <c r="I2183">
        <v>3</v>
      </c>
      <c r="J2183">
        <v>1</v>
      </c>
      <c r="K2183" s="11">
        <v>1</v>
      </c>
      <c r="L2183" s="11">
        <v>0.73899999999999999</v>
      </c>
      <c r="M2183" s="11">
        <v>0.35</v>
      </c>
      <c r="N2183" s="11">
        <v>0.27400000000000002</v>
      </c>
      <c r="O2183" s="11">
        <v>8.1000000000000003E-2</v>
      </c>
      <c r="P2183" s="11">
        <v>0</v>
      </c>
      <c r="Q2183" t="e">
        <f>NA()</f>
        <v>#N/A</v>
      </c>
      <c r="R2183" t="e">
        <f>NA()</f>
        <v>#N/A</v>
      </c>
      <c r="S2183" t="e">
        <f>NA()</f>
        <v>#N/A</v>
      </c>
      <c r="T2183" t="e">
        <f>NA()</f>
        <v>#N/A</v>
      </c>
      <c r="U2183" t="e">
        <f>NA()</f>
        <v>#N/A</v>
      </c>
      <c r="V2183" t="e">
        <f>NA()</f>
        <v>#N/A</v>
      </c>
      <c r="W2183" t="e">
        <f>NA()</f>
        <v>#N/A</v>
      </c>
      <c r="X2183" t="e">
        <f>NA()</f>
        <v>#N/A</v>
      </c>
      <c r="Y2183" t="e">
        <f>NA()</f>
        <v>#N/A</v>
      </c>
      <c r="Z2183" t="e">
        <f>NA()</f>
        <v>#N/A</v>
      </c>
    </row>
    <row r="2184" spans="1:26" x14ac:dyDescent="0.25">
      <c r="A2184" t="s">
        <v>133</v>
      </c>
      <c r="B2184" t="s">
        <v>463</v>
      </c>
      <c r="C2184" s="3" t="s">
        <v>52</v>
      </c>
      <c r="D2184" s="4" t="s">
        <v>472</v>
      </c>
      <c r="F2184" t="s">
        <v>246</v>
      </c>
      <c r="G2184" s="9" t="s">
        <v>325</v>
      </c>
      <c r="H2184" t="s">
        <v>331</v>
      </c>
      <c r="I2184">
        <v>3</v>
      </c>
      <c r="J2184">
        <v>1</v>
      </c>
      <c r="K2184" s="11">
        <v>1</v>
      </c>
      <c r="L2184" s="11">
        <v>0.73899999999999999</v>
      </c>
      <c r="M2184" s="11">
        <v>0.35</v>
      </c>
      <c r="N2184" s="11">
        <v>0.27400000000000002</v>
      </c>
      <c r="O2184" s="11">
        <v>8.1000000000000003E-2</v>
      </c>
      <c r="P2184" s="11">
        <v>0</v>
      </c>
      <c r="Q2184" t="e">
        <f>NA()</f>
        <v>#N/A</v>
      </c>
      <c r="R2184" t="e">
        <f>NA()</f>
        <v>#N/A</v>
      </c>
      <c r="S2184" t="e">
        <f>NA()</f>
        <v>#N/A</v>
      </c>
      <c r="T2184" t="e">
        <f>NA()</f>
        <v>#N/A</v>
      </c>
      <c r="U2184" t="e">
        <f>NA()</f>
        <v>#N/A</v>
      </c>
      <c r="V2184" t="e">
        <f>NA()</f>
        <v>#N/A</v>
      </c>
      <c r="W2184" t="e">
        <f>NA()</f>
        <v>#N/A</v>
      </c>
      <c r="X2184" t="e">
        <f>NA()</f>
        <v>#N/A</v>
      </c>
      <c r="Y2184" t="e">
        <f>NA()</f>
        <v>#N/A</v>
      </c>
      <c r="Z2184" t="e">
        <f>NA()</f>
        <v>#N/A</v>
      </c>
    </row>
    <row r="2185" spans="1:26" x14ac:dyDescent="0.25">
      <c r="A2185" t="s">
        <v>133</v>
      </c>
      <c r="B2185" t="s">
        <v>463</v>
      </c>
      <c r="C2185" s="3" t="s">
        <v>52</v>
      </c>
      <c r="D2185" s="4" t="s">
        <v>472</v>
      </c>
      <c r="F2185" t="s">
        <v>246</v>
      </c>
      <c r="G2185" s="9" t="s">
        <v>326</v>
      </c>
      <c r="H2185" t="s">
        <v>332</v>
      </c>
      <c r="I2185">
        <v>3</v>
      </c>
      <c r="J2185">
        <v>1</v>
      </c>
      <c r="K2185" s="11">
        <v>1</v>
      </c>
      <c r="L2185" s="11">
        <v>0.73899999999999999</v>
      </c>
      <c r="M2185" s="11">
        <v>0.35</v>
      </c>
      <c r="N2185" s="11">
        <v>0.27400000000000002</v>
      </c>
      <c r="O2185" s="11">
        <v>8.1000000000000003E-2</v>
      </c>
      <c r="P2185" s="11">
        <v>0</v>
      </c>
      <c r="Q2185" t="e">
        <f>NA()</f>
        <v>#N/A</v>
      </c>
      <c r="R2185" t="e">
        <f>NA()</f>
        <v>#N/A</v>
      </c>
      <c r="S2185" t="e">
        <f>NA()</f>
        <v>#N/A</v>
      </c>
      <c r="T2185" t="e">
        <f>NA()</f>
        <v>#N/A</v>
      </c>
      <c r="U2185" t="e">
        <f>NA()</f>
        <v>#N/A</v>
      </c>
      <c r="V2185" t="e">
        <f>NA()</f>
        <v>#N/A</v>
      </c>
      <c r="W2185" t="e">
        <f>NA()</f>
        <v>#N/A</v>
      </c>
      <c r="X2185" t="e">
        <f>NA()</f>
        <v>#N/A</v>
      </c>
      <c r="Y2185" t="e">
        <f>NA()</f>
        <v>#N/A</v>
      </c>
      <c r="Z2185" t="e">
        <f>NA()</f>
        <v>#N/A</v>
      </c>
    </row>
    <row r="2186" spans="1:26" x14ac:dyDescent="0.25">
      <c r="A2186" t="s">
        <v>133</v>
      </c>
      <c r="B2186" t="s">
        <v>463</v>
      </c>
      <c r="C2186" s="3" t="s">
        <v>52</v>
      </c>
      <c r="D2186" s="4" t="s">
        <v>472</v>
      </c>
      <c r="F2186" t="s">
        <v>246</v>
      </c>
      <c r="G2186" s="9" t="s">
        <v>327</v>
      </c>
      <c r="H2186" t="s">
        <v>333</v>
      </c>
      <c r="I2186">
        <v>3</v>
      </c>
      <c r="J2186">
        <v>1</v>
      </c>
      <c r="K2186" s="11">
        <v>1</v>
      </c>
      <c r="L2186" s="11">
        <v>0.73899999999999999</v>
      </c>
      <c r="M2186" s="11">
        <v>0.35</v>
      </c>
      <c r="N2186" s="11">
        <v>0.27400000000000002</v>
      </c>
      <c r="O2186" s="11">
        <v>8.1000000000000003E-2</v>
      </c>
      <c r="P2186" s="11">
        <v>0</v>
      </c>
      <c r="Q2186" t="e">
        <f>NA()</f>
        <v>#N/A</v>
      </c>
      <c r="R2186" t="e">
        <f>NA()</f>
        <v>#N/A</v>
      </c>
      <c r="S2186" t="e">
        <f>NA()</f>
        <v>#N/A</v>
      </c>
      <c r="T2186" t="e">
        <f>NA()</f>
        <v>#N/A</v>
      </c>
      <c r="U2186" t="e">
        <f>NA()</f>
        <v>#N/A</v>
      </c>
      <c r="V2186" t="e">
        <f>NA()</f>
        <v>#N/A</v>
      </c>
      <c r="W2186" t="e">
        <f>NA()</f>
        <v>#N/A</v>
      </c>
      <c r="X2186" t="e">
        <f>NA()</f>
        <v>#N/A</v>
      </c>
      <c r="Y2186" t="e">
        <f>NA()</f>
        <v>#N/A</v>
      </c>
      <c r="Z2186" t="e">
        <f>NA()</f>
        <v>#N/A</v>
      </c>
    </row>
    <row r="2187" spans="1:26" x14ac:dyDescent="0.25">
      <c r="A2187" t="s">
        <v>133</v>
      </c>
      <c r="B2187" t="s">
        <v>463</v>
      </c>
      <c r="C2187" s="3" t="s">
        <v>52</v>
      </c>
      <c r="D2187" s="4" t="s">
        <v>472</v>
      </c>
      <c r="F2187" t="s">
        <v>246</v>
      </c>
      <c r="G2187" s="9" t="s">
        <v>328</v>
      </c>
      <c r="H2187" t="s">
        <v>334</v>
      </c>
      <c r="I2187">
        <v>3</v>
      </c>
      <c r="J2187">
        <v>1</v>
      </c>
      <c r="K2187" s="11">
        <v>1</v>
      </c>
      <c r="L2187" s="11">
        <v>0.73899999999999999</v>
      </c>
      <c r="M2187" s="11">
        <v>0.35</v>
      </c>
      <c r="N2187" s="11">
        <v>0.27400000000000002</v>
      </c>
      <c r="O2187" s="11">
        <v>8.1000000000000003E-2</v>
      </c>
      <c r="P2187" s="11">
        <v>0</v>
      </c>
      <c r="Q2187" t="e">
        <f>NA()</f>
        <v>#N/A</v>
      </c>
      <c r="R2187" t="e">
        <f>NA()</f>
        <v>#N/A</v>
      </c>
      <c r="S2187" t="e">
        <f>NA()</f>
        <v>#N/A</v>
      </c>
      <c r="T2187" t="e">
        <f>NA()</f>
        <v>#N/A</v>
      </c>
      <c r="U2187" t="e">
        <f>NA()</f>
        <v>#N/A</v>
      </c>
      <c r="V2187" t="e">
        <f>NA()</f>
        <v>#N/A</v>
      </c>
      <c r="W2187" t="e">
        <f>NA()</f>
        <v>#N/A</v>
      </c>
      <c r="X2187" t="e">
        <f>NA()</f>
        <v>#N/A</v>
      </c>
      <c r="Y2187" t="e">
        <f>NA()</f>
        <v>#N/A</v>
      </c>
      <c r="Z2187" t="e">
        <f>NA()</f>
        <v>#N/A</v>
      </c>
    </row>
    <row r="2188" spans="1:26" x14ac:dyDescent="0.25">
      <c r="A2188" t="s">
        <v>133</v>
      </c>
      <c r="B2188" t="s">
        <v>463</v>
      </c>
      <c r="C2188" s="3" t="s">
        <v>52</v>
      </c>
      <c r="D2188" s="4" t="s">
        <v>472</v>
      </c>
      <c r="F2188" t="s">
        <v>246</v>
      </c>
      <c r="G2188" s="9" t="s">
        <v>329</v>
      </c>
      <c r="H2188" t="s">
        <v>335</v>
      </c>
      <c r="I2188">
        <v>3</v>
      </c>
      <c r="J2188">
        <v>1</v>
      </c>
      <c r="K2188" s="11">
        <v>1</v>
      </c>
      <c r="L2188" s="11">
        <v>0.73899999999999999</v>
      </c>
      <c r="M2188" s="11">
        <v>0.35</v>
      </c>
      <c r="N2188" s="11">
        <v>0.27400000000000002</v>
      </c>
      <c r="O2188" s="11">
        <v>8.1000000000000003E-2</v>
      </c>
      <c r="P2188" s="11">
        <v>0</v>
      </c>
      <c r="Q2188" t="e">
        <f>NA()</f>
        <v>#N/A</v>
      </c>
      <c r="R2188" t="e">
        <f>NA()</f>
        <v>#N/A</v>
      </c>
      <c r="S2188" t="e">
        <f>NA()</f>
        <v>#N/A</v>
      </c>
      <c r="T2188" t="e">
        <f>NA()</f>
        <v>#N/A</v>
      </c>
      <c r="U2188" t="e">
        <f>NA()</f>
        <v>#N/A</v>
      </c>
      <c r="V2188" t="e">
        <f>NA()</f>
        <v>#N/A</v>
      </c>
      <c r="W2188" t="e">
        <f>NA()</f>
        <v>#N/A</v>
      </c>
      <c r="X2188" t="e">
        <f>NA()</f>
        <v>#N/A</v>
      </c>
      <c r="Y2188" t="e">
        <f>NA()</f>
        <v>#N/A</v>
      </c>
      <c r="Z2188" t="e">
        <f>NA()</f>
        <v>#N/A</v>
      </c>
    </row>
    <row r="2189" spans="1:26" x14ac:dyDescent="0.25">
      <c r="A2189" t="s">
        <v>133</v>
      </c>
      <c r="B2189" t="s">
        <v>463</v>
      </c>
      <c r="C2189" s="3" t="s">
        <v>52</v>
      </c>
      <c r="D2189" s="4" t="s">
        <v>472</v>
      </c>
      <c r="F2189" t="s">
        <v>246</v>
      </c>
      <c r="G2189" s="9" t="s">
        <v>402</v>
      </c>
      <c r="H2189" t="s">
        <v>336</v>
      </c>
      <c r="I2189">
        <v>3</v>
      </c>
      <c r="J2189">
        <v>1</v>
      </c>
      <c r="K2189" s="11">
        <v>1</v>
      </c>
      <c r="L2189" s="11">
        <v>0.73899999999999999</v>
      </c>
      <c r="M2189" s="11">
        <v>0.35</v>
      </c>
      <c r="N2189" s="11">
        <v>0.27400000000000002</v>
      </c>
      <c r="O2189" s="11">
        <v>8.1000000000000003E-2</v>
      </c>
      <c r="P2189" s="11">
        <v>0</v>
      </c>
      <c r="Q2189" t="e">
        <f>NA()</f>
        <v>#N/A</v>
      </c>
      <c r="R2189" t="e">
        <f>NA()</f>
        <v>#N/A</v>
      </c>
      <c r="S2189" t="e">
        <f>NA()</f>
        <v>#N/A</v>
      </c>
      <c r="T2189" t="e">
        <f>NA()</f>
        <v>#N/A</v>
      </c>
      <c r="U2189" t="e">
        <f>NA()</f>
        <v>#N/A</v>
      </c>
      <c r="V2189" t="e">
        <f>NA()</f>
        <v>#N/A</v>
      </c>
      <c r="W2189" t="e">
        <f>NA()</f>
        <v>#N/A</v>
      </c>
      <c r="X2189" t="e">
        <f>NA()</f>
        <v>#N/A</v>
      </c>
      <c r="Y2189" t="e">
        <f>NA()</f>
        <v>#N/A</v>
      </c>
      <c r="Z2189" t="e">
        <f>NA()</f>
        <v>#N/A</v>
      </c>
    </row>
    <row r="2190" spans="1:26" x14ac:dyDescent="0.25">
      <c r="A2190" t="s">
        <v>133</v>
      </c>
      <c r="B2190" t="s">
        <v>463</v>
      </c>
      <c r="C2190" s="3" t="s">
        <v>52</v>
      </c>
      <c r="D2190" s="4" t="s">
        <v>472</v>
      </c>
      <c r="F2190" t="s">
        <v>246</v>
      </c>
      <c r="G2190" s="9" t="s">
        <v>403</v>
      </c>
      <c r="H2190" t="s">
        <v>337</v>
      </c>
      <c r="I2190">
        <v>3</v>
      </c>
      <c r="J2190">
        <v>1</v>
      </c>
      <c r="K2190" s="11">
        <v>1</v>
      </c>
      <c r="L2190" s="11">
        <v>0.73899999999999999</v>
      </c>
      <c r="M2190" s="11">
        <v>0.35</v>
      </c>
      <c r="N2190" s="11">
        <v>0.27400000000000002</v>
      </c>
      <c r="O2190" s="11">
        <v>8.1000000000000003E-2</v>
      </c>
      <c r="P2190" s="11">
        <v>0</v>
      </c>
      <c r="Q2190" t="e">
        <f>NA()</f>
        <v>#N/A</v>
      </c>
      <c r="R2190" t="e">
        <f>NA()</f>
        <v>#N/A</v>
      </c>
      <c r="S2190" t="e">
        <f>NA()</f>
        <v>#N/A</v>
      </c>
      <c r="T2190" t="e">
        <f>NA()</f>
        <v>#N/A</v>
      </c>
      <c r="U2190" t="e">
        <f>NA()</f>
        <v>#N/A</v>
      </c>
      <c r="V2190" t="e">
        <f>NA()</f>
        <v>#N/A</v>
      </c>
      <c r="W2190" t="e">
        <f>NA()</f>
        <v>#N/A</v>
      </c>
      <c r="X2190" t="e">
        <f>NA()</f>
        <v>#N/A</v>
      </c>
      <c r="Y2190" t="e">
        <f>NA()</f>
        <v>#N/A</v>
      </c>
      <c r="Z2190" t="e">
        <f>NA()</f>
        <v>#N/A</v>
      </c>
    </row>
    <row r="2191" spans="1:26" x14ac:dyDescent="0.25">
      <c r="A2191" t="s">
        <v>133</v>
      </c>
      <c r="B2191" t="s">
        <v>463</v>
      </c>
      <c r="C2191" s="3" t="s">
        <v>52</v>
      </c>
      <c r="D2191" s="4" t="s">
        <v>472</v>
      </c>
      <c r="F2191" t="s">
        <v>246</v>
      </c>
      <c r="G2191" s="9" t="s">
        <v>404</v>
      </c>
      <c r="H2191" t="s">
        <v>338</v>
      </c>
      <c r="I2191">
        <v>3</v>
      </c>
      <c r="J2191">
        <v>1</v>
      </c>
      <c r="K2191" s="11">
        <v>1</v>
      </c>
      <c r="L2191" s="11">
        <v>0.73899999999999999</v>
      </c>
      <c r="M2191" s="11">
        <v>0.35</v>
      </c>
      <c r="N2191" s="11">
        <v>0.27400000000000002</v>
      </c>
      <c r="O2191" s="11">
        <v>8.1000000000000003E-2</v>
      </c>
      <c r="P2191" s="11">
        <v>0</v>
      </c>
      <c r="Q2191" t="e">
        <f>NA()</f>
        <v>#N/A</v>
      </c>
      <c r="R2191" t="e">
        <f>NA()</f>
        <v>#N/A</v>
      </c>
      <c r="S2191" t="e">
        <f>NA()</f>
        <v>#N/A</v>
      </c>
      <c r="T2191" t="e">
        <f>NA()</f>
        <v>#N/A</v>
      </c>
      <c r="U2191" t="e">
        <f>NA()</f>
        <v>#N/A</v>
      </c>
      <c r="V2191" t="e">
        <f>NA()</f>
        <v>#N/A</v>
      </c>
      <c r="W2191" t="e">
        <f>NA()</f>
        <v>#N/A</v>
      </c>
      <c r="X2191" t="e">
        <f>NA()</f>
        <v>#N/A</v>
      </c>
      <c r="Y2191" t="e">
        <f>NA()</f>
        <v>#N/A</v>
      </c>
      <c r="Z2191" t="e">
        <f>NA()</f>
        <v>#N/A</v>
      </c>
    </row>
    <row r="2192" spans="1:26" x14ac:dyDescent="0.25">
      <c r="A2192" t="s">
        <v>133</v>
      </c>
      <c r="B2192" t="s">
        <v>143</v>
      </c>
      <c r="C2192" s="3" t="s">
        <v>52</v>
      </c>
      <c r="D2192" s="4" t="s">
        <v>472</v>
      </c>
      <c r="F2192" t="s">
        <v>207</v>
      </c>
      <c r="G2192" s="9" t="s">
        <v>306</v>
      </c>
      <c r="H2192" t="s">
        <v>330</v>
      </c>
      <c r="I2192">
        <v>3</v>
      </c>
      <c r="J2192">
        <v>1</v>
      </c>
      <c r="K2192" s="11">
        <v>1</v>
      </c>
      <c r="L2192" s="11">
        <v>0.73899999999999999</v>
      </c>
      <c r="M2192" s="11">
        <v>0.434</v>
      </c>
      <c r="N2192" s="11">
        <v>0.27400000000000002</v>
      </c>
      <c r="O2192" s="11">
        <v>8.1000000000000003E-2</v>
      </c>
      <c r="P2192" s="11">
        <v>0</v>
      </c>
      <c r="Q2192" t="e">
        <f>NA()</f>
        <v>#N/A</v>
      </c>
      <c r="R2192" t="e">
        <f>NA()</f>
        <v>#N/A</v>
      </c>
      <c r="S2192" t="e">
        <f>NA()</f>
        <v>#N/A</v>
      </c>
      <c r="T2192" t="e">
        <f>NA()</f>
        <v>#N/A</v>
      </c>
      <c r="U2192" t="e">
        <f>NA()</f>
        <v>#N/A</v>
      </c>
      <c r="V2192" t="e">
        <f>NA()</f>
        <v>#N/A</v>
      </c>
      <c r="W2192" t="e">
        <f>NA()</f>
        <v>#N/A</v>
      </c>
      <c r="X2192" t="e">
        <f>NA()</f>
        <v>#N/A</v>
      </c>
      <c r="Y2192" t="e">
        <f>NA()</f>
        <v>#N/A</v>
      </c>
      <c r="Z2192" t="e">
        <f>NA()</f>
        <v>#N/A</v>
      </c>
    </row>
    <row r="2193" spans="1:26" x14ac:dyDescent="0.25">
      <c r="A2193" t="s">
        <v>133</v>
      </c>
      <c r="B2193" t="s">
        <v>143</v>
      </c>
      <c r="C2193" s="3" t="s">
        <v>52</v>
      </c>
      <c r="D2193" s="4" t="s">
        <v>472</v>
      </c>
      <c r="F2193" t="s">
        <v>207</v>
      </c>
      <c r="G2193" s="9" t="s">
        <v>307</v>
      </c>
      <c r="H2193" t="s">
        <v>331</v>
      </c>
      <c r="I2193">
        <v>3</v>
      </c>
      <c r="J2193">
        <v>1</v>
      </c>
      <c r="K2193" s="11">
        <v>1</v>
      </c>
      <c r="L2193" s="11">
        <v>0.73899999999999999</v>
      </c>
      <c r="M2193" s="11">
        <v>0.434</v>
      </c>
      <c r="N2193" s="11">
        <v>0.27400000000000002</v>
      </c>
      <c r="O2193" s="11">
        <v>8.1000000000000003E-2</v>
      </c>
      <c r="P2193" s="11">
        <v>0</v>
      </c>
      <c r="Q2193" t="e">
        <f>NA()</f>
        <v>#N/A</v>
      </c>
      <c r="R2193" t="e">
        <f>NA()</f>
        <v>#N/A</v>
      </c>
      <c r="S2193" t="e">
        <f>NA()</f>
        <v>#N/A</v>
      </c>
      <c r="T2193" t="e">
        <f>NA()</f>
        <v>#N/A</v>
      </c>
      <c r="U2193" t="e">
        <f>NA()</f>
        <v>#N/A</v>
      </c>
      <c r="V2193" t="e">
        <f>NA()</f>
        <v>#N/A</v>
      </c>
      <c r="W2193" t="e">
        <f>NA()</f>
        <v>#N/A</v>
      </c>
      <c r="X2193" t="e">
        <f>NA()</f>
        <v>#N/A</v>
      </c>
      <c r="Y2193" t="e">
        <f>NA()</f>
        <v>#N/A</v>
      </c>
      <c r="Z2193" t="e">
        <f>NA()</f>
        <v>#N/A</v>
      </c>
    </row>
    <row r="2194" spans="1:26" x14ac:dyDescent="0.25">
      <c r="A2194" t="s">
        <v>133</v>
      </c>
      <c r="B2194" t="s">
        <v>143</v>
      </c>
      <c r="C2194" s="3" t="s">
        <v>52</v>
      </c>
      <c r="D2194" s="4" t="s">
        <v>472</v>
      </c>
      <c r="F2194" t="s">
        <v>207</v>
      </c>
      <c r="G2194" s="9" t="s">
        <v>308</v>
      </c>
      <c r="H2194" t="s">
        <v>332</v>
      </c>
      <c r="I2194">
        <v>3</v>
      </c>
      <c r="J2194">
        <v>1</v>
      </c>
      <c r="K2194" s="11">
        <v>1</v>
      </c>
      <c r="L2194" s="11">
        <v>0.73899999999999999</v>
      </c>
      <c r="M2194" s="11">
        <v>0.434</v>
      </c>
      <c r="N2194" s="11">
        <v>0.27400000000000002</v>
      </c>
      <c r="O2194" s="11">
        <v>8.1000000000000003E-2</v>
      </c>
      <c r="P2194" s="11">
        <v>0</v>
      </c>
      <c r="Q2194" t="e">
        <f>NA()</f>
        <v>#N/A</v>
      </c>
      <c r="R2194" t="e">
        <f>NA()</f>
        <v>#N/A</v>
      </c>
      <c r="S2194" t="e">
        <f>NA()</f>
        <v>#N/A</v>
      </c>
      <c r="T2194" t="e">
        <f>NA()</f>
        <v>#N/A</v>
      </c>
      <c r="U2194" t="e">
        <f>NA()</f>
        <v>#N/A</v>
      </c>
      <c r="V2194" t="e">
        <f>NA()</f>
        <v>#N/A</v>
      </c>
      <c r="W2194" t="e">
        <f>NA()</f>
        <v>#N/A</v>
      </c>
      <c r="X2194" t="e">
        <f>NA()</f>
        <v>#N/A</v>
      </c>
      <c r="Y2194" t="e">
        <f>NA()</f>
        <v>#N/A</v>
      </c>
      <c r="Z2194" t="e">
        <f>NA()</f>
        <v>#N/A</v>
      </c>
    </row>
    <row r="2195" spans="1:26" x14ac:dyDescent="0.25">
      <c r="A2195" t="s">
        <v>133</v>
      </c>
      <c r="B2195" t="s">
        <v>143</v>
      </c>
      <c r="C2195" s="3" t="s">
        <v>52</v>
      </c>
      <c r="D2195" s="4" t="s">
        <v>472</v>
      </c>
      <c r="F2195" t="s">
        <v>207</v>
      </c>
      <c r="G2195" s="9" t="s">
        <v>309</v>
      </c>
      <c r="H2195" t="s">
        <v>333</v>
      </c>
      <c r="I2195">
        <v>3</v>
      </c>
      <c r="J2195">
        <v>1</v>
      </c>
      <c r="K2195" s="11">
        <v>1</v>
      </c>
      <c r="L2195" s="11">
        <v>0.73899999999999999</v>
      </c>
      <c r="M2195" s="11">
        <v>0.434</v>
      </c>
      <c r="N2195" s="11">
        <v>0.27400000000000002</v>
      </c>
      <c r="O2195" s="11">
        <v>8.1000000000000003E-2</v>
      </c>
      <c r="P2195" s="11">
        <v>0</v>
      </c>
      <c r="Q2195" t="e">
        <f>NA()</f>
        <v>#N/A</v>
      </c>
      <c r="R2195" t="e">
        <f>NA()</f>
        <v>#N/A</v>
      </c>
      <c r="S2195" t="e">
        <f>NA()</f>
        <v>#N/A</v>
      </c>
      <c r="T2195" t="e">
        <f>NA()</f>
        <v>#N/A</v>
      </c>
      <c r="U2195" t="e">
        <f>NA()</f>
        <v>#N/A</v>
      </c>
      <c r="V2195" t="e">
        <f>NA()</f>
        <v>#N/A</v>
      </c>
      <c r="W2195" t="e">
        <f>NA()</f>
        <v>#N/A</v>
      </c>
      <c r="X2195" t="e">
        <f>NA()</f>
        <v>#N/A</v>
      </c>
      <c r="Y2195" t="e">
        <f>NA()</f>
        <v>#N/A</v>
      </c>
      <c r="Z2195" t="e">
        <f>NA()</f>
        <v>#N/A</v>
      </c>
    </row>
    <row r="2196" spans="1:26" x14ac:dyDescent="0.25">
      <c r="A2196" t="s">
        <v>133</v>
      </c>
      <c r="B2196" t="s">
        <v>143</v>
      </c>
      <c r="C2196" s="3" t="s">
        <v>52</v>
      </c>
      <c r="D2196" s="4" t="s">
        <v>472</v>
      </c>
      <c r="F2196" t="s">
        <v>207</v>
      </c>
      <c r="G2196" s="9" t="s">
        <v>310</v>
      </c>
      <c r="H2196" t="s">
        <v>334</v>
      </c>
      <c r="I2196">
        <v>3</v>
      </c>
      <c r="J2196">
        <v>1</v>
      </c>
      <c r="K2196" s="11">
        <v>1</v>
      </c>
      <c r="L2196" s="11">
        <v>0.73899999999999999</v>
      </c>
      <c r="M2196" s="11">
        <v>0.434</v>
      </c>
      <c r="N2196" s="11">
        <v>0.27400000000000002</v>
      </c>
      <c r="O2196" s="11">
        <v>8.1000000000000003E-2</v>
      </c>
      <c r="P2196" s="11">
        <v>0</v>
      </c>
      <c r="Q2196" t="e">
        <f>NA()</f>
        <v>#N/A</v>
      </c>
      <c r="R2196" t="e">
        <f>NA()</f>
        <v>#N/A</v>
      </c>
      <c r="S2196" t="e">
        <f>NA()</f>
        <v>#N/A</v>
      </c>
      <c r="T2196" t="e">
        <f>NA()</f>
        <v>#N/A</v>
      </c>
      <c r="U2196" t="e">
        <f>NA()</f>
        <v>#N/A</v>
      </c>
      <c r="V2196" t="e">
        <f>NA()</f>
        <v>#N/A</v>
      </c>
      <c r="W2196" t="e">
        <f>NA()</f>
        <v>#N/A</v>
      </c>
      <c r="X2196" t="e">
        <f>NA()</f>
        <v>#N/A</v>
      </c>
      <c r="Y2196" t="e">
        <f>NA()</f>
        <v>#N/A</v>
      </c>
      <c r="Z2196" t="e">
        <f>NA()</f>
        <v>#N/A</v>
      </c>
    </row>
    <row r="2197" spans="1:26" x14ac:dyDescent="0.25">
      <c r="A2197" t="s">
        <v>133</v>
      </c>
      <c r="B2197" t="s">
        <v>143</v>
      </c>
      <c r="C2197" s="3" t="s">
        <v>52</v>
      </c>
      <c r="D2197" s="4" t="s">
        <v>472</v>
      </c>
      <c r="F2197" t="s">
        <v>207</v>
      </c>
      <c r="G2197" s="9" t="s">
        <v>311</v>
      </c>
      <c r="H2197" t="s">
        <v>335</v>
      </c>
      <c r="I2197">
        <v>3</v>
      </c>
      <c r="J2197">
        <v>1</v>
      </c>
      <c r="K2197" s="11">
        <v>1</v>
      </c>
      <c r="L2197" s="11">
        <v>0.73899999999999999</v>
      </c>
      <c r="M2197" s="11">
        <v>0.434</v>
      </c>
      <c r="N2197" s="11">
        <v>0.27400000000000002</v>
      </c>
      <c r="O2197" s="11">
        <v>8.1000000000000003E-2</v>
      </c>
      <c r="P2197" s="11">
        <v>0</v>
      </c>
      <c r="Q2197" t="e">
        <f>NA()</f>
        <v>#N/A</v>
      </c>
      <c r="R2197" t="e">
        <f>NA()</f>
        <v>#N/A</v>
      </c>
      <c r="S2197" t="e">
        <f>NA()</f>
        <v>#N/A</v>
      </c>
      <c r="T2197" t="e">
        <f>NA()</f>
        <v>#N/A</v>
      </c>
      <c r="U2197" t="e">
        <f>NA()</f>
        <v>#N/A</v>
      </c>
      <c r="V2197" t="e">
        <f>NA()</f>
        <v>#N/A</v>
      </c>
      <c r="W2197" t="e">
        <f>NA()</f>
        <v>#N/A</v>
      </c>
      <c r="X2197" t="e">
        <f>NA()</f>
        <v>#N/A</v>
      </c>
      <c r="Y2197" t="e">
        <f>NA()</f>
        <v>#N/A</v>
      </c>
      <c r="Z2197" t="e">
        <f>NA()</f>
        <v>#N/A</v>
      </c>
    </row>
    <row r="2198" spans="1:26" x14ac:dyDescent="0.25">
      <c r="A2198" t="s">
        <v>133</v>
      </c>
      <c r="B2198" t="s">
        <v>143</v>
      </c>
      <c r="C2198" s="3" t="s">
        <v>52</v>
      </c>
      <c r="D2198" s="4" t="s">
        <v>472</v>
      </c>
      <c r="F2198" t="s">
        <v>207</v>
      </c>
      <c r="G2198" s="9" t="s">
        <v>411</v>
      </c>
      <c r="H2198" t="s">
        <v>336</v>
      </c>
      <c r="I2198">
        <v>3</v>
      </c>
      <c r="J2198">
        <v>1</v>
      </c>
      <c r="K2198" s="11">
        <v>1</v>
      </c>
      <c r="L2198" s="11">
        <v>0.73899999999999999</v>
      </c>
      <c r="M2198" s="11">
        <v>0.434</v>
      </c>
      <c r="N2198" s="11">
        <v>0.27400000000000002</v>
      </c>
      <c r="O2198" s="11">
        <v>8.1000000000000003E-2</v>
      </c>
      <c r="P2198" s="11">
        <v>0</v>
      </c>
      <c r="Q2198" t="e">
        <f>NA()</f>
        <v>#N/A</v>
      </c>
      <c r="R2198" t="e">
        <f>NA()</f>
        <v>#N/A</v>
      </c>
      <c r="S2198" t="e">
        <f>NA()</f>
        <v>#N/A</v>
      </c>
      <c r="T2198" t="e">
        <f>NA()</f>
        <v>#N/A</v>
      </c>
      <c r="U2198" t="e">
        <f>NA()</f>
        <v>#N/A</v>
      </c>
      <c r="V2198" t="e">
        <f>NA()</f>
        <v>#N/A</v>
      </c>
      <c r="W2198" t="e">
        <f>NA()</f>
        <v>#N/A</v>
      </c>
      <c r="X2198" t="e">
        <f>NA()</f>
        <v>#N/A</v>
      </c>
      <c r="Y2198" t="e">
        <f>NA()</f>
        <v>#N/A</v>
      </c>
      <c r="Z2198" t="e">
        <f>NA()</f>
        <v>#N/A</v>
      </c>
    </row>
    <row r="2199" spans="1:26" x14ac:dyDescent="0.25">
      <c r="A2199" t="s">
        <v>133</v>
      </c>
      <c r="B2199" t="s">
        <v>143</v>
      </c>
      <c r="C2199" s="3" t="s">
        <v>52</v>
      </c>
      <c r="D2199" s="4" t="s">
        <v>472</v>
      </c>
      <c r="F2199" t="s">
        <v>207</v>
      </c>
      <c r="G2199" s="9" t="s">
        <v>412</v>
      </c>
      <c r="H2199" t="s">
        <v>337</v>
      </c>
      <c r="I2199">
        <v>3</v>
      </c>
      <c r="J2199">
        <v>1</v>
      </c>
      <c r="K2199" s="11">
        <v>1</v>
      </c>
      <c r="L2199" s="11">
        <v>0.73899999999999999</v>
      </c>
      <c r="M2199" s="11">
        <v>0.434</v>
      </c>
      <c r="N2199" s="11">
        <v>0.27400000000000002</v>
      </c>
      <c r="O2199" s="11">
        <v>8.1000000000000003E-2</v>
      </c>
      <c r="P2199" s="11">
        <v>0</v>
      </c>
      <c r="Q2199" t="e">
        <f>NA()</f>
        <v>#N/A</v>
      </c>
      <c r="R2199" t="e">
        <f>NA()</f>
        <v>#N/A</v>
      </c>
      <c r="S2199" t="e">
        <f>NA()</f>
        <v>#N/A</v>
      </c>
      <c r="T2199" t="e">
        <f>NA()</f>
        <v>#N/A</v>
      </c>
      <c r="U2199" t="e">
        <f>NA()</f>
        <v>#N/A</v>
      </c>
      <c r="V2199" t="e">
        <f>NA()</f>
        <v>#N/A</v>
      </c>
      <c r="W2199" t="e">
        <f>NA()</f>
        <v>#N/A</v>
      </c>
      <c r="X2199" t="e">
        <f>NA()</f>
        <v>#N/A</v>
      </c>
      <c r="Y2199" t="e">
        <f>NA()</f>
        <v>#N/A</v>
      </c>
      <c r="Z2199" t="e">
        <f>NA()</f>
        <v>#N/A</v>
      </c>
    </row>
    <row r="2200" spans="1:26" x14ac:dyDescent="0.25">
      <c r="A2200" t="s">
        <v>133</v>
      </c>
      <c r="B2200" t="s">
        <v>143</v>
      </c>
      <c r="C2200" s="3" t="s">
        <v>52</v>
      </c>
      <c r="D2200" s="4" t="s">
        <v>472</v>
      </c>
      <c r="F2200" t="s">
        <v>207</v>
      </c>
      <c r="G2200" s="9" t="s">
        <v>413</v>
      </c>
      <c r="H2200" t="s">
        <v>338</v>
      </c>
      <c r="I2200">
        <v>3</v>
      </c>
      <c r="J2200">
        <v>1</v>
      </c>
      <c r="K2200" s="11">
        <v>1</v>
      </c>
      <c r="L2200" s="11">
        <v>0.73899999999999999</v>
      </c>
      <c r="M2200" s="11">
        <v>0.434</v>
      </c>
      <c r="N2200" s="11">
        <v>0.27400000000000002</v>
      </c>
      <c r="O2200" s="11">
        <v>8.1000000000000003E-2</v>
      </c>
      <c r="P2200" s="11">
        <v>0</v>
      </c>
      <c r="Q2200" t="e">
        <f>NA()</f>
        <v>#N/A</v>
      </c>
      <c r="R2200" t="e">
        <f>NA()</f>
        <v>#N/A</v>
      </c>
      <c r="S2200" t="e">
        <f>NA()</f>
        <v>#N/A</v>
      </c>
      <c r="T2200" t="e">
        <f>NA()</f>
        <v>#N/A</v>
      </c>
      <c r="U2200" t="e">
        <f>NA()</f>
        <v>#N/A</v>
      </c>
      <c r="V2200" t="e">
        <f>NA()</f>
        <v>#N/A</v>
      </c>
      <c r="W2200" t="e">
        <f>NA()</f>
        <v>#N/A</v>
      </c>
      <c r="X2200" t="e">
        <f>NA()</f>
        <v>#N/A</v>
      </c>
      <c r="Y2200" t="e">
        <f>NA()</f>
        <v>#N/A</v>
      </c>
      <c r="Z2200" t="e">
        <f>NA()</f>
        <v>#N/A</v>
      </c>
    </row>
    <row r="2201" spans="1:26" x14ac:dyDescent="0.25">
      <c r="A2201" t="s">
        <v>133</v>
      </c>
      <c r="B2201" t="s">
        <v>143</v>
      </c>
      <c r="C2201" s="3" t="s">
        <v>52</v>
      </c>
      <c r="D2201" s="4" t="s">
        <v>472</v>
      </c>
      <c r="F2201" t="s">
        <v>244</v>
      </c>
      <c r="G2201" s="9" t="s">
        <v>312</v>
      </c>
      <c r="H2201" t="s">
        <v>330</v>
      </c>
      <c r="I2201">
        <v>3</v>
      </c>
      <c r="J2201">
        <v>1</v>
      </c>
      <c r="K2201" s="11">
        <v>1</v>
      </c>
      <c r="L2201" s="11">
        <v>0.73899999999999999</v>
      </c>
      <c r="M2201" s="11">
        <v>0.434</v>
      </c>
      <c r="N2201" s="11">
        <v>0.27400000000000002</v>
      </c>
      <c r="O2201" s="11">
        <v>8.1000000000000003E-2</v>
      </c>
      <c r="P2201" s="11">
        <v>0</v>
      </c>
      <c r="Q2201" t="e">
        <f>NA()</f>
        <v>#N/A</v>
      </c>
      <c r="R2201" t="e">
        <f>NA()</f>
        <v>#N/A</v>
      </c>
      <c r="S2201" t="e">
        <f>NA()</f>
        <v>#N/A</v>
      </c>
      <c r="T2201" t="e">
        <f>NA()</f>
        <v>#N/A</v>
      </c>
      <c r="U2201" t="e">
        <f>NA()</f>
        <v>#N/A</v>
      </c>
      <c r="V2201" t="e">
        <f>NA()</f>
        <v>#N/A</v>
      </c>
      <c r="W2201" t="e">
        <f>NA()</f>
        <v>#N/A</v>
      </c>
      <c r="X2201" t="e">
        <f>NA()</f>
        <v>#N/A</v>
      </c>
      <c r="Y2201" t="e">
        <f>NA()</f>
        <v>#N/A</v>
      </c>
      <c r="Z2201" t="e">
        <f>NA()</f>
        <v>#N/A</v>
      </c>
    </row>
    <row r="2202" spans="1:26" x14ac:dyDescent="0.25">
      <c r="A2202" t="s">
        <v>133</v>
      </c>
      <c r="B2202" t="s">
        <v>143</v>
      </c>
      <c r="C2202" s="3" t="s">
        <v>52</v>
      </c>
      <c r="D2202" s="4" t="s">
        <v>472</v>
      </c>
      <c r="F2202" t="s">
        <v>244</v>
      </c>
      <c r="G2202" s="9" t="s">
        <v>313</v>
      </c>
      <c r="H2202" t="s">
        <v>331</v>
      </c>
      <c r="I2202">
        <v>3</v>
      </c>
      <c r="J2202">
        <v>1</v>
      </c>
      <c r="K2202" s="11">
        <v>1</v>
      </c>
      <c r="L2202" s="11">
        <v>0.73899999999999999</v>
      </c>
      <c r="M2202" s="11">
        <v>0.434</v>
      </c>
      <c r="N2202" s="11">
        <v>0.27400000000000002</v>
      </c>
      <c r="O2202" s="11">
        <v>8.1000000000000003E-2</v>
      </c>
      <c r="P2202" s="11">
        <v>0</v>
      </c>
      <c r="Q2202" t="e">
        <f>NA()</f>
        <v>#N/A</v>
      </c>
      <c r="R2202" t="e">
        <f>NA()</f>
        <v>#N/A</v>
      </c>
      <c r="S2202" t="e">
        <f>NA()</f>
        <v>#N/A</v>
      </c>
      <c r="T2202" t="e">
        <f>NA()</f>
        <v>#N/A</v>
      </c>
      <c r="U2202" t="e">
        <f>NA()</f>
        <v>#N/A</v>
      </c>
      <c r="V2202" t="e">
        <f>NA()</f>
        <v>#N/A</v>
      </c>
      <c r="W2202" t="e">
        <f>NA()</f>
        <v>#N/A</v>
      </c>
      <c r="X2202" t="e">
        <f>NA()</f>
        <v>#N/A</v>
      </c>
      <c r="Y2202" t="e">
        <f>NA()</f>
        <v>#N/A</v>
      </c>
      <c r="Z2202" t="e">
        <f>NA()</f>
        <v>#N/A</v>
      </c>
    </row>
    <row r="2203" spans="1:26" x14ac:dyDescent="0.25">
      <c r="A2203" t="s">
        <v>133</v>
      </c>
      <c r="B2203" t="s">
        <v>143</v>
      </c>
      <c r="C2203" s="3" t="s">
        <v>52</v>
      </c>
      <c r="D2203" s="4" t="s">
        <v>472</v>
      </c>
      <c r="F2203" t="s">
        <v>244</v>
      </c>
      <c r="G2203" s="9" t="s">
        <v>314</v>
      </c>
      <c r="H2203" t="s">
        <v>332</v>
      </c>
      <c r="I2203">
        <v>3</v>
      </c>
      <c r="J2203">
        <v>1</v>
      </c>
      <c r="K2203" s="11">
        <v>1</v>
      </c>
      <c r="L2203" s="11">
        <v>0.73899999999999999</v>
      </c>
      <c r="M2203" s="11">
        <v>0.434</v>
      </c>
      <c r="N2203" s="11">
        <v>0.27400000000000002</v>
      </c>
      <c r="O2203" s="11">
        <v>8.1000000000000003E-2</v>
      </c>
      <c r="P2203" s="11">
        <v>0</v>
      </c>
      <c r="Q2203" t="e">
        <f>NA()</f>
        <v>#N/A</v>
      </c>
      <c r="R2203" t="e">
        <f>NA()</f>
        <v>#N/A</v>
      </c>
      <c r="S2203" t="e">
        <f>NA()</f>
        <v>#N/A</v>
      </c>
      <c r="T2203" t="e">
        <f>NA()</f>
        <v>#N/A</v>
      </c>
      <c r="U2203" t="e">
        <f>NA()</f>
        <v>#N/A</v>
      </c>
      <c r="V2203" t="e">
        <f>NA()</f>
        <v>#N/A</v>
      </c>
      <c r="W2203" t="e">
        <f>NA()</f>
        <v>#N/A</v>
      </c>
      <c r="X2203" t="e">
        <f>NA()</f>
        <v>#N/A</v>
      </c>
      <c r="Y2203" t="e">
        <f>NA()</f>
        <v>#N/A</v>
      </c>
      <c r="Z2203" t="e">
        <f>NA()</f>
        <v>#N/A</v>
      </c>
    </row>
    <row r="2204" spans="1:26" x14ac:dyDescent="0.25">
      <c r="A2204" t="s">
        <v>133</v>
      </c>
      <c r="B2204" t="s">
        <v>143</v>
      </c>
      <c r="C2204" s="3" t="s">
        <v>52</v>
      </c>
      <c r="D2204" s="4" t="s">
        <v>472</v>
      </c>
      <c r="F2204" t="s">
        <v>244</v>
      </c>
      <c r="G2204" s="9" t="s">
        <v>315</v>
      </c>
      <c r="H2204" t="s">
        <v>333</v>
      </c>
      <c r="I2204">
        <v>3</v>
      </c>
      <c r="J2204">
        <v>1</v>
      </c>
      <c r="K2204" s="11">
        <v>1</v>
      </c>
      <c r="L2204" s="11">
        <v>0.73899999999999999</v>
      </c>
      <c r="M2204" s="11">
        <v>0.434</v>
      </c>
      <c r="N2204" s="11">
        <v>0.27400000000000002</v>
      </c>
      <c r="O2204" s="11">
        <v>8.1000000000000003E-2</v>
      </c>
      <c r="P2204" s="11">
        <v>0</v>
      </c>
      <c r="Q2204" t="e">
        <f>NA()</f>
        <v>#N/A</v>
      </c>
      <c r="R2204" t="e">
        <f>NA()</f>
        <v>#N/A</v>
      </c>
      <c r="S2204" t="e">
        <f>NA()</f>
        <v>#N/A</v>
      </c>
      <c r="T2204" t="e">
        <f>NA()</f>
        <v>#N/A</v>
      </c>
      <c r="U2204" t="e">
        <f>NA()</f>
        <v>#N/A</v>
      </c>
      <c r="V2204" t="e">
        <f>NA()</f>
        <v>#N/A</v>
      </c>
      <c r="W2204" t="e">
        <f>NA()</f>
        <v>#N/A</v>
      </c>
      <c r="X2204" t="e">
        <f>NA()</f>
        <v>#N/A</v>
      </c>
      <c r="Y2204" t="e">
        <f>NA()</f>
        <v>#N/A</v>
      </c>
      <c r="Z2204" t="e">
        <f>NA()</f>
        <v>#N/A</v>
      </c>
    </row>
    <row r="2205" spans="1:26" x14ac:dyDescent="0.25">
      <c r="A2205" t="s">
        <v>133</v>
      </c>
      <c r="B2205" t="s">
        <v>143</v>
      </c>
      <c r="C2205" s="3" t="s">
        <v>52</v>
      </c>
      <c r="D2205" s="4" t="s">
        <v>472</v>
      </c>
      <c r="F2205" t="s">
        <v>244</v>
      </c>
      <c r="G2205" s="9" t="s">
        <v>316</v>
      </c>
      <c r="H2205" t="s">
        <v>334</v>
      </c>
      <c r="I2205">
        <v>3</v>
      </c>
      <c r="J2205">
        <v>1</v>
      </c>
      <c r="K2205" s="11">
        <v>1</v>
      </c>
      <c r="L2205" s="11">
        <v>0.73899999999999999</v>
      </c>
      <c r="M2205" s="11">
        <v>0.434</v>
      </c>
      <c r="N2205" s="11">
        <v>0.27400000000000002</v>
      </c>
      <c r="O2205" s="11">
        <v>8.1000000000000003E-2</v>
      </c>
      <c r="P2205" s="11">
        <v>0</v>
      </c>
      <c r="Q2205" t="e">
        <f>NA()</f>
        <v>#N/A</v>
      </c>
      <c r="R2205" t="e">
        <f>NA()</f>
        <v>#N/A</v>
      </c>
      <c r="S2205" t="e">
        <f>NA()</f>
        <v>#N/A</v>
      </c>
      <c r="T2205" t="e">
        <f>NA()</f>
        <v>#N/A</v>
      </c>
      <c r="U2205" t="e">
        <f>NA()</f>
        <v>#N/A</v>
      </c>
      <c r="V2205" t="e">
        <f>NA()</f>
        <v>#N/A</v>
      </c>
      <c r="W2205" t="e">
        <f>NA()</f>
        <v>#N/A</v>
      </c>
      <c r="X2205" t="e">
        <f>NA()</f>
        <v>#N/A</v>
      </c>
      <c r="Y2205" t="e">
        <f>NA()</f>
        <v>#N/A</v>
      </c>
      <c r="Z2205" t="e">
        <f>NA()</f>
        <v>#N/A</v>
      </c>
    </row>
    <row r="2206" spans="1:26" x14ac:dyDescent="0.25">
      <c r="A2206" t="s">
        <v>133</v>
      </c>
      <c r="B2206" t="s">
        <v>143</v>
      </c>
      <c r="C2206" s="3" t="s">
        <v>52</v>
      </c>
      <c r="D2206" s="4" t="s">
        <v>472</v>
      </c>
      <c r="F2206" t="s">
        <v>244</v>
      </c>
      <c r="G2206" s="9" t="s">
        <v>317</v>
      </c>
      <c r="H2206" t="s">
        <v>335</v>
      </c>
      <c r="I2206">
        <v>3</v>
      </c>
      <c r="J2206">
        <v>1</v>
      </c>
      <c r="K2206" s="11">
        <v>1</v>
      </c>
      <c r="L2206" s="11">
        <v>0.73899999999999999</v>
      </c>
      <c r="M2206" s="11">
        <v>0.434</v>
      </c>
      <c r="N2206" s="11">
        <v>0.27400000000000002</v>
      </c>
      <c r="O2206" s="11">
        <v>8.1000000000000003E-2</v>
      </c>
      <c r="P2206" s="11">
        <v>0</v>
      </c>
      <c r="Q2206" t="e">
        <f>NA()</f>
        <v>#N/A</v>
      </c>
      <c r="R2206" t="e">
        <f>NA()</f>
        <v>#N/A</v>
      </c>
      <c r="S2206" t="e">
        <f>NA()</f>
        <v>#N/A</v>
      </c>
      <c r="T2206" t="e">
        <f>NA()</f>
        <v>#N/A</v>
      </c>
      <c r="U2206" t="e">
        <f>NA()</f>
        <v>#N/A</v>
      </c>
      <c r="V2206" t="e">
        <f>NA()</f>
        <v>#N/A</v>
      </c>
      <c r="W2206" t="e">
        <f>NA()</f>
        <v>#N/A</v>
      </c>
      <c r="X2206" t="e">
        <f>NA()</f>
        <v>#N/A</v>
      </c>
      <c r="Y2206" t="e">
        <f>NA()</f>
        <v>#N/A</v>
      </c>
      <c r="Z2206" t="e">
        <f>NA()</f>
        <v>#N/A</v>
      </c>
    </row>
    <row r="2207" spans="1:26" x14ac:dyDescent="0.25">
      <c r="A2207" t="s">
        <v>133</v>
      </c>
      <c r="B2207" t="s">
        <v>143</v>
      </c>
      <c r="C2207" s="3" t="s">
        <v>52</v>
      </c>
      <c r="D2207" s="4" t="s">
        <v>472</v>
      </c>
      <c r="F2207" t="s">
        <v>244</v>
      </c>
      <c r="G2207" s="9" t="s">
        <v>408</v>
      </c>
      <c r="H2207" t="s">
        <v>336</v>
      </c>
      <c r="I2207">
        <v>3</v>
      </c>
      <c r="J2207">
        <v>1</v>
      </c>
      <c r="K2207" s="11">
        <v>1</v>
      </c>
      <c r="L2207" s="11">
        <v>0.73899999999999999</v>
      </c>
      <c r="M2207" s="11">
        <v>0.434</v>
      </c>
      <c r="N2207" s="11">
        <v>0.27400000000000002</v>
      </c>
      <c r="O2207" s="11">
        <v>8.1000000000000003E-2</v>
      </c>
      <c r="P2207" s="11">
        <v>0</v>
      </c>
      <c r="Q2207" t="e">
        <f>NA()</f>
        <v>#N/A</v>
      </c>
      <c r="R2207" t="e">
        <f>NA()</f>
        <v>#N/A</v>
      </c>
      <c r="S2207" t="e">
        <f>NA()</f>
        <v>#N/A</v>
      </c>
      <c r="T2207" t="e">
        <f>NA()</f>
        <v>#N/A</v>
      </c>
      <c r="U2207" t="e">
        <f>NA()</f>
        <v>#N/A</v>
      </c>
      <c r="V2207" t="e">
        <f>NA()</f>
        <v>#N/A</v>
      </c>
      <c r="W2207" t="e">
        <f>NA()</f>
        <v>#N/A</v>
      </c>
      <c r="X2207" t="e">
        <f>NA()</f>
        <v>#N/A</v>
      </c>
      <c r="Y2207" t="e">
        <f>NA()</f>
        <v>#N/A</v>
      </c>
      <c r="Z2207" t="e">
        <f>NA()</f>
        <v>#N/A</v>
      </c>
    </row>
    <row r="2208" spans="1:26" x14ac:dyDescent="0.25">
      <c r="A2208" t="s">
        <v>133</v>
      </c>
      <c r="B2208" t="s">
        <v>143</v>
      </c>
      <c r="C2208" s="3" t="s">
        <v>52</v>
      </c>
      <c r="D2208" s="4" t="s">
        <v>472</v>
      </c>
      <c r="F2208" t="s">
        <v>244</v>
      </c>
      <c r="G2208" s="9" t="s">
        <v>409</v>
      </c>
      <c r="H2208" t="s">
        <v>337</v>
      </c>
      <c r="I2208">
        <v>3</v>
      </c>
      <c r="J2208">
        <v>1</v>
      </c>
      <c r="K2208" s="11">
        <v>1</v>
      </c>
      <c r="L2208" s="11">
        <v>0.73899999999999999</v>
      </c>
      <c r="M2208" s="11">
        <v>0.434</v>
      </c>
      <c r="N2208" s="11">
        <v>0.27400000000000002</v>
      </c>
      <c r="O2208" s="11">
        <v>8.1000000000000003E-2</v>
      </c>
      <c r="P2208" s="11">
        <v>0</v>
      </c>
      <c r="Q2208" t="e">
        <f>NA()</f>
        <v>#N/A</v>
      </c>
      <c r="R2208" t="e">
        <f>NA()</f>
        <v>#N/A</v>
      </c>
      <c r="S2208" t="e">
        <f>NA()</f>
        <v>#N/A</v>
      </c>
      <c r="T2208" t="e">
        <f>NA()</f>
        <v>#N/A</v>
      </c>
      <c r="U2208" t="e">
        <f>NA()</f>
        <v>#N/A</v>
      </c>
      <c r="V2208" t="e">
        <f>NA()</f>
        <v>#N/A</v>
      </c>
      <c r="W2208" t="e">
        <f>NA()</f>
        <v>#N/A</v>
      </c>
      <c r="X2208" t="e">
        <f>NA()</f>
        <v>#N/A</v>
      </c>
      <c r="Y2208" t="e">
        <f>NA()</f>
        <v>#N/A</v>
      </c>
      <c r="Z2208" t="e">
        <f>NA()</f>
        <v>#N/A</v>
      </c>
    </row>
    <row r="2209" spans="1:26" x14ac:dyDescent="0.25">
      <c r="A2209" t="s">
        <v>133</v>
      </c>
      <c r="B2209" t="s">
        <v>143</v>
      </c>
      <c r="C2209" s="3" t="s">
        <v>52</v>
      </c>
      <c r="D2209" s="4" t="s">
        <v>472</v>
      </c>
      <c r="F2209" t="s">
        <v>244</v>
      </c>
      <c r="G2209" s="9" t="s">
        <v>410</v>
      </c>
      <c r="H2209" t="s">
        <v>338</v>
      </c>
      <c r="I2209">
        <v>3</v>
      </c>
      <c r="J2209">
        <v>1</v>
      </c>
      <c r="K2209" s="11">
        <v>1</v>
      </c>
      <c r="L2209" s="11">
        <v>0.73899999999999999</v>
      </c>
      <c r="M2209" s="11">
        <v>0.434</v>
      </c>
      <c r="N2209" s="11">
        <v>0.27400000000000002</v>
      </c>
      <c r="O2209" s="11">
        <v>8.1000000000000003E-2</v>
      </c>
      <c r="P2209" s="11">
        <v>0</v>
      </c>
      <c r="Q2209" t="e">
        <f>NA()</f>
        <v>#N/A</v>
      </c>
      <c r="R2209" t="e">
        <f>NA()</f>
        <v>#N/A</v>
      </c>
      <c r="S2209" t="e">
        <f>NA()</f>
        <v>#N/A</v>
      </c>
      <c r="T2209" t="e">
        <f>NA()</f>
        <v>#N/A</v>
      </c>
      <c r="U2209" t="e">
        <f>NA()</f>
        <v>#N/A</v>
      </c>
      <c r="V2209" t="e">
        <f>NA()</f>
        <v>#N/A</v>
      </c>
      <c r="W2209" t="e">
        <f>NA()</f>
        <v>#N/A</v>
      </c>
      <c r="X2209" t="e">
        <f>NA()</f>
        <v>#N/A</v>
      </c>
      <c r="Y2209" t="e">
        <f>NA()</f>
        <v>#N/A</v>
      </c>
      <c r="Z2209" t="e">
        <f>NA()</f>
        <v>#N/A</v>
      </c>
    </row>
    <row r="2210" spans="1:26" x14ac:dyDescent="0.25">
      <c r="A2210" t="s">
        <v>133</v>
      </c>
      <c r="B2210" t="s">
        <v>143</v>
      </c>
      <c r="C2210" s="3" t="s">
        <v>52</v>
      </c>
      <c r="D2210" s="4" t="s">
        <v>472</v>
      </c>
      <c r="F2210" t="s">
        <v>245</v>
      </c>
      <c r="G2210" s="9" t="s">
        <v>318</v>
      </c>
      <c r="H2210" t="s">
        <v>330</v>
      </c>
      <c r="I2210">
        <v>3</v>
      </c>
      <c r="J2210">
        <v>1</v>
      </c>
      <c r="K2210" s="11">
        <v>1</v>
      </c>
      <c r="L2210" s="11">
        <v>0.73899999999999999</v>
      </c>
      <c r="M2210" s="11">
        <v>0.434</v>
      </c>
      <c r="N2210" s="11">
        <v>0.27400000000000002</v>
      </c>
      <c r="O2210" s="11">
        <v>8.1000000000000003E-2</v>
      </c>
      <c r="P2210" s="11">
        <v>0</v>
      </c>
      <c r="Q2210" t="e">
        <f>NA()</f>
        <v>#N/A</v>
      </c>
      <c r="R2210" t="e">
        <f>NA()</f>
        <v>#N/A</v>
      </c>
      <c r="S2210" t="e">
        <f>NA()</f>
        <v>#N/A</v>
      </c>
      <c r="T2210" t="e">
        <f>NA()</f>
        <v>#N/A</v>
      </c>
      <c r="U2210" t="e">
        <f>NA()</f>
        <v>#N/A</v>
      </c>
      <c r="V2210" t="e">
        <f>NA()</f>
        <v>#N/A</v>
      </c>
      <c r="W2210" t="e">
        <f>NA()</f>
        <v>#N/A</v>
      </c>
      <c r="X2210" t="e">
        <f>NA()</f>
        <v>#N/A</v>
      </c>
      <c r="Y2210" t="e">
        <f>NA()</f>
        <v>#N/A</v>
      </c>
      <c r="Z2210" t="e">
        <f>NA()</f>
        <v>#N/A</v>
      </c>
    </row>
    <row r="2211" spans="1:26" x14ac:dyDescent="0.25">
      <c r="A2211" t="s">
        <v>133</v>
      </c>
      <c r="B2211" t="s">
        <v>143</v>
      </c>
      <c r="C2211" s="3" t="s">
        <v>52</v>
      </c>
      <c r="D2211" s="4" t="s">
        <v>472</v>
      </c>
      <c r="F2211" t="s">
        <v>245</v>
      </c>
      <c r="G2211" s="9" t="s">
        <v>319</v>
      </c>
      <c r="H2211" t="s">
        <v>331</v>
      </c>
      <c r="I2211">
        <v>3</v>
      </c>
      <c r="J2211">
        <v>1</v>
      </c>
      <c r="K2211" s="11">
        <v>1</v>
      </c>
      <c r="L2211" s="11">
        <v>0.73899999999999999</v>
      </c>
      <c r="M2211" s="11">
        <v>0.434</v>
      </c>
      <c r="N2211" s="11">
        <v>0.27400000000000002</v>
      </c>
      <c r="O2211" s="11">
        <v>8.1000000000000003E-2</v>
      </c>
      <c r="P2211" s="11">
        <v>0</v>
      </c>
      <c r="Q2211" t="e">
        <f>NA()</f>
        <v>#N/A</v>
      </c>
      <c r="R2211" t="e">
        <f>NA()</f>
        <v>#N/A</v>
      </c>
      <c r="S2211" t="e">
        <f>NA()</f>
        <v>#N/A</v>
      </c>
      <c r="T2211" t="e">
        <f>NA()</f>
        <v>#N/A</v>
      </c>
      <c r="U2211" t="e">
        <f>NA()</f>
        <v>#N/A</v>
      </c>
      <c r="V2211" t="e">
        <f>NA()</f>
        <v>#N/A</v>
      </c>
      <c r="W2211" t="e">
        <f>NA()</f>
        <v>#N/A</v>
      </c>
      <c r="X2211" t="e">
        <f>NA()</f>
        <v>#N/A</v>
      </c>
      <c r="Y2211" t="e">
        <f>NA()</f>
        <v>#N/A</v>
      </c>
      <c r="Z2211" t="e">
        <f>NA()</f>
        <v>#N/A</v>
      </c>
    </row>
    <row r="2212" spans="1:26" x14ac:dyDescent="0.25">
      <c r="A2212" t="s">
        <v>133</v>
      </c>
      <c r="B2212" t="s">
        <v>143</v>
      </c>
      <c r="C2212" s="3" t="s">
        <v>52</v>
      </c>
      <c r="D2212" s="4" t="s">
        <v>472</v>
      </c>
      <c r="F2212" t="s">
        <v>245</v>
      </c>
      <c r="G2212" s="9" t="s">
        <v>320</v>
      </c>
      <c r="H2212" t="s">
        <v>332</v>
      </c>
      <c r="I2212">
        <v>3</v>
      </c>
      <c r="J2212">
        <v>1</v>
      </c>
      <c r="K2212" s="11">
        <v>1</v>
      </c>
      <c r="L2212" s="11">
        <v>0.73899999999999999</v>
      </c>
      <c r="M2212" s="11">
        <v>0.434</v>
      </c>
      <c r="N2212" s="11">
        <v>0.27400000000000002</v>
      </c>
      <c r="O2212" s="11">
        <v>8.1000000000000003E-2</v>
      </c>
      <c r="P2212" s="11">
        <v>0</v>
      </c>
      <c r="Q2212" t="e">
        <f>NA()</f>
        <v>#N/A</v>
      </c>
      <c r="R2212" t="e">
        <f>NA()</f>
        <v>#N/A</v>
      </c>
      <c r="S2212" t="e">
        <f>NA()</f>
        <v>#N/A</v>
      </c>
      <c r="T2212" t="e">
        <f>NA()</f>
        <v>#N/A</v>
      </c>
      <c r="U2212" t="e">
        <f>NA()</f>
        <v>#N/A</v>
      </c>
      <c r="V2212" t="e">
        <f>NA()</f>
        <v>#N/A</v>
      </c>
      <c r="W2212" t="e">
        <f>NA()</f>
        <v>#N/A</v>
      </c>
      <c r="X2212" t="e">
        <f>NA()</f>
        <v>#N/A</v>
      </c>
      <c r="Y2212" t="e">
        <f>NA()</f>
        <v>#N/A</v>
      </c>
      <c r="Z2212" t="e">
        <f>NA()</f>
        <v>#N/A</v>
      </c>
    </row>
    <row r="2213" spans="1:26" x14ac:dyDescent="0.25">
      <c r="A2213" t="s">
        <v>133</v>
      </c>
      <c r="B2213" t="s">
        <v>143</v>
      </c>
      <c r="C2213" s="3" t="s">
        <v>52</v>
      </c>
      <c r="D2213" s="4" t="s">
        <v>472</v>
      </c>
      <c r="F2213" t="s">
        <v>245</v>
      </c>
      <c r="G2213" s="9" t="s">
        <v>321</v>
      </c>
      <c r="H2213" t="s">
        <v>333</v>
      </c>
      <c r="I2213">
        <v>3</v>
      </c>
      <c r="J2213">
        <v>1</v>
      </c>
      <c r="K2213" s="11">
        <v>1</v>
      </c>
      <c r="L2213" s="11">
        <v>0.73899999999999999</v>
      </c>
      <c r="M2213" s="11">
        <v>0.434</v>
      </c>
      <c r="N2213" s="11">
        <v>0.27400000000000002</v>
      </c>
      <c r="O2213" s="11">
        <v>8.1000000000000003E-2</v>
      </c>
      <c r="P2213" s="11">
        <v>0</v>
      </c>
      <c r="Q2213" t="e">
        <f>NA()</f>
        <v>#N/A</v>
      </c>
      <c r="R2213" t="e">
        <f>NA()</f>
        <v>#N/A</v>
      </c>
      <c r="S2213" t="e">
        <f>NA()</f>
        <v>#N/A</v>
      </c>
      <c r="T2213" t="e">
        <f>NA()</f>
        <v>#N/A</v>
      </c>
      <c r="U2213" t="e">
        <f>NA()</f>
        <v>#N/A</v>
      </c>
      <c r="V2213" t="e">
        <f>NA()</f>
        <v>#N/A</v>
      </c>
      <c r="W2213" t="e">
        <f>NA()</f>
        <v>#N/A</v>
      </c>
      <c r="X2213" t="e">
        <f>NA()</f>
        <v>#N/A</v>
      </c>
      <c r="Y2213" t="e">
        <f>NA()</f>
        <v>#N/A</v>
      </c>
      <c r="Z2213" t="e">
        <f>NA()</f>
        <v>#N/A</v>
      </c>
    </row>
    <row r="2214" spans="1:26" x14ac:dyDescent="0.25">
      <c r="A2214" t="s">
        <v>133</v>
      </c>
      <c r="B2214" t="s">
        <v>143</v>
      </c>
      <c r="C2214" s="3" t="s">
        <v>52</v>
      </c>
      <c r="D2214" s="4" t="s">
        <v>472</v>
      </c>
      <c r="F2214" t="s">
        <v>245</v>
      </c>
      <c r="G2214" s="9" t="s">
        <v>322</v>
      </c>
      <c r="H2214" t="s">
        <v>334</v>
      </c>
      <c r="I2214">
        <v>3</v>
      </c>
      <c r="J2214">
        <v>1</v>
      </c>
      <c r="K2214" s="11">
        <v>1</v>
      </c>
      <c r="L2214" s="11">
        <v>0.73899999999999999</v>
      </c>
      <c r="M2214" s="11">
        <v>0.434</v>
      </c>
      <c r="N2214" s="11">
        <v>0.27400000000000002</v>
      </c>
      <c r="O2214" s="11">
        <v>8.1000000000000003E-2</v>
      </c>
      <c r="P2214" s="11">
        <v>0</v>
      </c>
      <c r="Q2214" t="e">
        <f>NA()</f>
        <v>#N/A</v>
      </c>
      <c r="R2214" t="e">
        <f>NA()</f>
        <v>#N/A</v>
      </c>
      <c r="S2214" t="e">
        <f>NA()</f>
        <v>#N/A</v>
      </c>
      <c r="T2214" t="e">
        <f>NA()</f>
        <v>#N/A</v>
      </c>
      <c r="U2214" t="e">
        <f>NA()</f>
        <v>#N/A</v>
      </c>
      <c r="V2214" t="e">
        <f>NA()</f>
        <v>#N/A</v>
      </c>
      <c r="W2214" t="e">
        <f>NA()</f>
        <v>#N/A</v>
      </c>
      <c r="X2214" t="e">
        <f>NA()</f>
        <v>#N/A</v>
      </c>
      <c r="Y2214" t="e">
        <f>NA()</f>
        <v>#N/A</v>
      </c>
      <c r="Z2214" t="e">
        <f>NA()</f>
        <v>#N/A</v>
      </c>
    </row>
    <row r="2215" spans="1:26" x14ac:dyDescent="0.25">
      <c r="A2215" t="s">
        <v>133</v>
      </c>
      <c r="B2215" t="s">
        <v>143</v>
      </c>
      <c r="C2215" s="3" t="s">
        <v>52</v>
      </c>
      <c r="D2215" s="4" t="s">
        <v>472</v>
      </c>
      <c r="F2215" t="s">
        <v>245</v>
      </c>
      <c r="G2215" s="9" t="s">
        <v>323</v>
      </c>
      <c r="H2215" t="s">
        <v>335</v>
      </c>
      <c r="I2215">
        <v>3</v>
      </c>
      <c r="J2215">
        <v>1</v>
      </c>
      <c r="K2215" s="11">
        <v>1</v>
      </c>
      <c r="L2215" s="11">
        <v>0.73899999999999999</v>
      </c>
      <c r="M2215" s="11">
        <v>0.434</v>
      </c>
      <c r="N2215" s="11">
        <v>0.27400000000000002</v>
      </c>
      <c r="O2215" s="11">
        <v>8.1000000000000003E-2</v>
      </c>
      <c r="P2215" s="11">
        <v>0</v>
      </c>
      <c r="Q2215" t="e">
        <f>NA()</f>
        <v>#N/A</v>
      </c>
      <c r="R2215" t="e">
        <f>NA()</f>
        <v>#N/A</v>
      </c>
      <c r="S2215" t="e">
        <f>NA()</f>
        <v>#N/A</v>
      </c>
      <c r="T2215" t="e">
        <f>NA()</f>
        <v>#N/A</v>
      </c>
      <c r="U2215" t="e">
        <f>NA()</f>
        <v>#N/A</v>
      </c>
      <c r="V2215" t="e">
        <f>NA()</f>
        <v>#N/A</v>
      </c>
      <c r="W2215" t="e">
        <f>NA()</f>
        <v>#N/A</v>
      </c>
      <c r="X2215" t="e">
        <f>NA()</f>
        <v>#N/A</v>
      </c>
      <c r="Y2215" t="e">
        <f>NA()</f>
        <v>#N/A</v>
      </c>
      <c r="Z2215" t="e">
        <f>NA()</f>
        <v>#N/A</v>
      </c>
    </row>
    <row r="2216" spans="1:26" x14ac:dyDescent="0.25">
      <c r="A2216" t="s">
        <v>133</v>
      </c>
      <c r="B2216" t="s">
        <v>143</v>
      </c>
      <c r="C2216" s="3" t="s">
        <v>52</v>
      </c>
      <c r="D2216" s="4" t="s">
        <v>472</v>
      </c>
      <c r="F2216" t="s">
        <v>245</v>
      </c>
      <c r="G2216" s="9" t="s">
        <v>405</v>
      </c>
      <c r="H2216" t="s">
        <v>336</v>
      </c>
      <c r="I2216">
        <v>3</v>
      </c>
      <c r="J2216">
        <v>1</v>
      </c>
      <c r="K2216" s="11">
        <v>1</v>
      </c>
      <c r="L2216" s="11">
        <v>0.73899999999999999</v>
      </c>
      <c r="M2216" s="11">
        <v>0.434</v>
      </c>
      <c r="N2216" s="11">
        <v>0.27400000000000002</v>
      </c>
      <c r="O2216" s="11">
        <v>8.1000000000000003E-2</v>
      </c>
      <c r="P2216" s="11">
        <v>0</v>
      </c>
      <c r="Q2216" t="e">
        <f>NA()</f>
        <v>#N/A</v>
      </c>
      <c r="R2216" t="e">
        <f>NA()</f>
        <v>#N/A</v>
      </c>
      <c r="S2216" t="e">
        <f>NA()</f>
        <v>#N/A</v>
      </c>
      <c r="T2216" t="e">
        <f>NA()</f>
        <v>#N/A</v>
      </c>
      <c r="U2216" t="e">
        <f>NA()</f>
        <v>#N/A</v>
      </c>
      <c r="V2216" t="e">
        <f>NA()</f>
        <v>#N/A</v>
      </c>
      <c r="W2216" t="e">
        <f>NA()</f>
        <v>#N/A</v>
      </c>
      <c r="X2216" t="e">
        <f>NA()</f>
        <v>#N/A</v>
      </c>
      <c r="Y2216" t="e">
        <f>NA()</f>
        <v>#N/A</v>
      </c>
      <c r="Z2216" t="e">
        <f>NA()</f>
        <v>#N/A</v>
      </c>
    </row>
    <row r="2217" spans="1:26" x14ac:dyDescent="0.25">
      <c r="A2217" t="s">
        <v>133</v>
      </c>
      <c r="B2217" t="s">
        <v>143</v>
      </c>
      <c r="C2217" s="3" t="s">
        <v>52</v>
      </c>
      <c r="D2217" s="4" t="s">
        <v>472</v>
      </c>
      <c r="F2217" t="s">
        <v>245</v>
      </c>
      <c r="G2217" s="9" t="s">
        <v>406</v>
      </c>
      <c r="H2217" t="s">
        <v>337</v>
      </c>
      <c r="I2217">
        <v>3</v>
      </c>
      <c r="J2217">
        <v>1</v>
      </c>
      <c r="K2217" s="11">
        <v>1</v>
      </c>
      <c r="L2217" s="11">
        <v>0.73899999999999999</v>
      </c>
      <c r="M2217" s="11">
        <v>0.434</v>
      </c>
      <c r="N2217" s="11">
        <v>0.27400000000000002</v>
      </c>
      <c r="O2217" s="11">
        <v>8.1000000000000003E-2</v>
      </c>
      <c r="P2217" s="11">
        <v>0</v>
      </c>
      <c r="Q2217" t="e">
        <f>NA()</f>
        <v>#N/A</v>
      </c>
      <c r="R2217" t="e">
        <f>NA()</f>
        <v>#N/A</v>
      </c>
      <c r="S2217" t="e">
        <f>NA()</f>
        <v>#N/A</v>
      </c>
      <c r="T2217" t="e">
        <f>NA()</f>
        <v>#N/A</v>
      </c>
      <c r="U2217" t="e">
        <f>NA()</f>
        <v>#N/A</v>
      </c>
      <c r="V2217" t="e">
        <f>NA()</f>
        <v>#N/A</v>
      </c>
      <c r="W2217" t="e">
        <f>NA()</f>
        <v>#N/A</v>
      </c>
      <c r="X2217" t="e">
        <f>NA()</f>
        <v>#N/A</v>
      </c>
      <c r="Y2217" t="e">
        <f>NA()</f>
        <v>#N/A</v>
      </c>
      <c r="Z2217" t="e">
        <f>NA()</f>
        <v>#N/A</v>
      </c>
    </row>
    <row r="2218" spans="1:26" x14ac:dyDescent="0.25">
      <c r="A2218" t="s">
        <v>133</v>
      </c>
      <c r="B2218" t="s">
        <v>143</v>
      </c>
      <c r="C2218" s="3" t="s">
        <v>52</v>
      </c>
      <c r="D2218" s="4" t="s">
        <v>472</v>
      </c>
      <c r="F2218" t="s">
        <v>245</v>
      </c>
      <c r="G2218" s="9" t="s">
        <v>407</v>
      </c>
      <c r="H2218" t="s">
        <v>338</v>
      </c>
      <c r="I2218">
        <v>3</v>
      </c>
      <c r="J2218">
        <v>1</v>
      </c>
      <c r="K2218" s="11">
        <v>1</v>
      </c>
      <c r="L2218" s="11">
        <v>0.73899999999999999</v>
      </c>
      <c r="M2218" s="11">
        <v>0.434</v>
      </c>
      <c r="N2218" s="11">
        <v>0.27400000000000002</v>
      </c>
      <c r="O2218" s="11">
        <v>8.1000000000000003E-2</v>
      </c>
      <c r="P2218" s="11">
        <v>0</v>
      </c>
      <c r="Q2218" t="e">
        <f>NA()</f>
        <v>#N/A</v>
      </c>
      <c r="R2218" t="e">
        <f>NA()</f>
        <v>#N/A</v>
      </c>
      <c r="S2218" t="e">
        <f>NA()</f>
        <v>#N/A</v>
      </c>
      <c r="T2218" t="e">
        <f>NA()</f>
        <v>#N/A</v>
      </c>
      <c r="U2218" t="e">
        <f>NA()</f>
        <v>#N/A</v>
      </c>
      <c r="V2218" t="e">
        <f>NA()</f>
        <v>#N/A</v>
      </c>
      <c r="W2218" t="e">
        <f>NA()</f>
        <v>#N/A</v>
      </c>
      <c r="X2218" t="e">
        <f>NA()</f>
        <v>#N/A</v>
      </c>
      <c r="Y2218" t="e">
        <f>NA()</f>
        <v>#N/A</v>
      </c>
      <c r="Z2218" t="e">
        <f>NA()</f>
        <v>#N/A</v>
      </c>
    </row>
    <row r="2219" spans="1:26" x14ac:dyDescent="0.25">
      <c r="A2219" t="s">
        <v>133</v>
      </c>
      <c r="B2219" t="s">
        <v>143</v>
      </c>
      <c r="C2219" s="3" t="s">
        <v>52</v>
      </c>
      <c r="D2219" s="4" t="s">
        <v>472</v>
      </c>
      <c r="F2219" t="s">
        <v>246</v>
      </c>
      <c r="G2219" s="9" t="s">
        <v>324</v>
      </c>
      <c r="H2219" t="s">
        <v>330</v>
      </c>
      <c r="I2219">
        <v>3</v>
      </c>
      <c r="J2219">
        <v>1</v>
      </c>
      <c r="K2219" s="11">
        <v>1</v>
      </c>
      <c r="L2219" s="11">
        <v>0.73899999999999999</v>
      </c>
      <c r="M2219" s="11">
        <v>0.434</v>
      </c>
      <c r="N2219" s="11">
        <v>0.27400000000000002</v>
      </c>
      <c r="O2219" s="11">
        <v>8.1000000000000003E-2</v>
      </c>
      <c r="P2219" s="11">
        <v>0</v>
      </c>
      <c r="Q2219" t="e">
        <f>NA()</f>
        <v>#N/A</v>
      </c>
      <c r="R2219" t="e">
        <f>NA()</f>
        <v>#N/A</v>
      </c>
      <c r="S2219" t="e">
        <f>NA()</f>
        <v>#N/A</v>
      </c>
      <c r="T2219" t="e">
        <f>NA()</f>
        <v>#N/A</v>
      </c>
      <c r="U2219" t="e">
        <f>NA()</f>
        <v>#N/A</v>
      </c>
      <c r="V2219" t="e">
        <f>NA()</f>
        <v>#N/A</v>
      </c>
      <c r="W2219" t="e">
        <f>NA()</f>
        <v>#N/A</v>
      </c>
      <c r="X2219" t="e">
        <f>NA()</f>
        <v>#N/A</v>
      </c>
      <c r="Y2219" t="e">
        <f>NA()</f>
        <v>#N/A</v>
      </c>
      <c r="Z2219" t="e">
        <f>NA()</f>
        <v>#N/A</v>
      </c>
    </row>
    <row r="2220" spans="1:26" x14ac:dyDescent="0.25">
      <c r="A2220" t="s">
        <v>133</v>
      </c>
      <c r="B2220" t="s">
        <v>143</v>
      </c>
      <c r="C2220" s="3" t="s">
        <v>52</v>
      </c>
      <c r="D2220" s="4" t="s">
        <v>472</v>
      </c>
      <c r="F2220" t="s">
        <v>246</v>
      </c>
      <c r="G2220" s="9" t="s">
        <v>325</v>
      </c>
      <c r="H2220" t="s">
        <v>331</v>
      </c>
      <c r="I2220">
        <v>3</v>
      </c>
      <c r="J2220">
        <v>1</v>
      </c>
      <c r="K2220" s="11">
        <v>1</v>
      </c>
      <c r="L2220" s="11">
        <v>0.73899999999999999</v>
      </c>
      <c r="M2220" s="11">
        <v>0.434</v>
      </c>
      <c r="N2220" s="11">
        <v>0.27400000000000002</v>
      </c>
      <c r="O2220" s="11">
        <v>8.1000000000000003E-2</v>
      </c>
      <c r="P2220" s="11">
        <v>0</v>
      </c>
      <c r="Q2220" t="e">
        <f>NA()</f>
        <v>#N/A</v>
      </c>
      <c r="R2220" t="e">
        <f>NA()</f>
        <v>#N/A</v>
      </c>
      <c r="S2220" t="e">
        <f>NA()</f>
        <v>#N/A</v>
      </c>
      <c r="T2220" t="e">
        <f>NA()</f>
        <v>#N/A</v>
      </c>
      <c r="U2220" t="e">
        <f>NA()</f>
        <v>#N/A</v>
      </c>
      <c r="V2220" t="e">
        <f>NA()</f>
        <v>#N/A</v>
      </c>
      <c r="W2220" t="e">
        <f>NA()</f>
        <v>#N/A</v>
      </c>
      <c r="X2220" t="e">
        <f>NA()</f>
        <v>#N/A</v>
      </c>
      <c r="Y2220" t="e">
        <f>NA()</f>
        <v>#N/A</v>
      </c>
      <c r="Z2220" t="e">
        <f>NA()</f>
        <v>#N/A</v>
      </c>
    </row>
    <row r="2221" spans="1:26" x14ac:dyDescent="0.25">
      <c r="A2221" t="s">
        <v>133</v>
      </c>
      <c r="B2221" t="s">
        <v>143</v>
      </c>
      <c r="C2221" s="3" t="s">
        <v>52</v>
      </c>
      <c r="D2221" s="4" t="s">
        <v>472</v>
      </c>
      <c r="F2221" t="s">
        <v>246</v>
      </c>
      <c r="G2221" s="9" t="s">
        <v>326</v>
      </c>
      <c r="H2221" t="s">
        <v>332</v>
      </c>
      <c r="I2221">
        <v>3</v>
      </c>
      <c r="J2221">
        <v>1</v>
      </c>
      <c r="K2221" s="11">
        <v>1</v>
      </c>
      <c r="L2221" s="11">
        <v>0.73899999999999999</v>
      </c>
      <c r="M2221" s="11">
        <v>0.434</v>
      </c>
      <c r="N2221" s="11">
        <v>0.27400000000000002</v>
      </c>
      <c r="O2221" s="11">
        <v>8.1000000000000003E-2</v>
      </c>
      <c r="P2221" s="11">
        <v>0</v>
      </c>
      <c r="Q2221" t="e">
        <f>NA()</f>
        <v>#N/A</v>
      </c>
      <c r="R2221" t="e">
        <f>NA()</f>
        <v>#N/A</v>
      </c>
      <c r="S2221" t="e">
        <f>NA()</f>
        <v>#N/A</v>
      </c>
      <c r="T2221" t="e">
        <f>NA()</f>
        <v>#N/A</v>
      </c>
      <c r="U2221" t="e">
        <f>NA()</f>
        <v>#N/A</v>
      </c>
      <c r="V2221" t="e">
        <f>NA()</f>
        <v>#N/A</v>
      </c>
      <c r="W2221" t="e">
        <f>NA()</f>
        <v>#N/A</v>
      </c>
      <c r="X2221" t="e">
        <f>NA()</f>
        <v>#N/A</v>
      </c>
      <c r="Y2221" t="e">
        <f>NA()</f>
        <v>#N/A</v>
      </c>
      <c r="Z2221" t="e">
        <f>NA()</f>
        <v>#N/A</v>
      </c>
    </row>
    <row r="2222" spans="1:26" x14ac:dyDescent="0.25">
      <c r="A2222" t="s">
        <v>133</v>
      </c>
      <c r="B2222" t="s">
        <v>143</v>
      </c>
      <c r="C2222" s="3" t="s">
        <v>52</v>
      </c>
      <c r="D2222" s="4" t="s">
        <v>472</v>
      </c>
      <c r="F2222" t="s">
        <v>246</v>
      </c>
      <c r="G2222" s="9" t="s">
        <v>327</v>
      </c>
      <c r="H2222" t="s">
        <v>333</v>
      </c>
      <c r="I2222">
        <v>3</v>
      </c>
      <c r="J2222">
        <v>1</v>
      </c>
      <c r="K2222" s="11">
        <v>1</v>
      </c>
      <c r="L2222" s="11">
        <v>0.73899999999999999</v>
      </c>
      <c r="M2222" s="11">
        <v>0.434</v>
      </c>
      <c r="N2222" s="11">
        <v>0.27400000000000002</v>
      </c>
      <c r="O2222" s="11">
        <v>8.1000000000000003E-2</v>
      </c>
      <c r="P2222" s="11">
        <v>0</v>
      </c>
      <c r="Q2222" t="e">
        <f>NA()</f>
        <v>#N/A</v>
      </c>
      <c r="R2222" t="e">
        <f>NA()</f>
        <v>#N/A</v>
      </c>
      <c r="S2222" t="e">
        <f>NA()</f>
        <v>#N/A</v>
      </c>
      <c r="T2222" t="e">
        <f>NA()</f>
        <v>#N/A</v>
      </c>
      <c r="U2222" t="e">
        <f>NA()</f>
        <v>#N/A</v>
      </c>
      <c r="V2222" t="e">
        <f>NA()</f>
        <v>#N/A</v>
      </c>
      <c r="W2222" t="e">
        <f>NA()</f>
        <v>#N/A</v>
      </c>
      <c r="X2222" t="e">
        <f>NA()</f>
        <v>#N/A</v>
      </c>
      <c r="Y2222" t="e">
        <f>NA()</f>
        <v>#N/A</v>
      </c>
      <c r="Z2222" t="e">
        <f>NA()</f>
        <v>#N/A</v>
      </c>
    </row>
    <row r="2223" spans="1:26" x14ac:dyDescent="0.25">
      <c r="A2223" t="s">
        <v>133</v>
      </c>
      <c r="B2223" t="s">
        <v>143</v>
      </c>
      <c r="C2223" s="3" t="s">
        <v>52</v>
      </c>
      <c r="D2223" s="4" t="s">
        <v>472</v>
      </c>
      <c r="F2223" t="s">
        <v>246</v>
      </c>
      <c r="G2223" s="9" t="s">
        <v>328</v>
      </c>
      <c r="H2223" t="s">
        <v>334</v>
      </c>
      <c r="I2223">
        <v>3</v>
      </c>
      <c r="J2223">
        <v>1</v>
      </c>
      <c r="K2223" s="11">
        <v>1</v>
      </c>
      <c r="L2223" s="11">
        <v>0.73899999999999999</v>
      </c>
      <c r="M2223" s="11">
        <v>0.434</v>
      </c>
      <c r="N2223" s="11">
        <v>0.27400000000000002</v>
      </c>
      <c r="O2223" s="11">
        <v>8.1000000000000003E-2</v>
      </c>
      <c r="P2223" s="11">
        <v>0</v>
      </c>
      <c r="Q2223" t="e">
        <f>NA()</f>
        <v>#N/A</v>
      </c>
      <c r="R2223" t="e">
        <f>NA()</f>
        <v>#N/A</v>
      </c>
      <c r="S2223" t="e">
        <f>NA()</f>
        <v>#N/A</v>
      </c>
      <c r="T2223" t="e">
        <f>NA()</f>
        <v>#N/A</v>
      </c>
      <c r="U2223" t="e">
        <f>NA()</f>
        <v>#N/A</v>
      </c>
      <c r="V2223" t="e">
        <f>NA()</f>
        <v>#N/A</v>
      </c>
      <c r="W2223" t="e">
        <f>NA()</f>
        <v>#N/A</v>
      </c>
      <c r="X2223" t="e">
        <f>NA()</f>
        <v>#N/A</v>
      </c>
      <c r="Y2223" t="e">
        <f>NA()</f>
        <v>#N/A</v>
      </c>
      <c r="Z2223" t="e">
        <f>NA()</f>
        <v>#N/A</v>
      </c>
    </row>
    <row r="2224" spans="1:26" x14ac:dyDescent="0.25">
      <c r="A2224" t="s">
        <v>133</v>
      </c>
      <c r="B2224" t="s">
        <v>143</v>
      </c>
      <c r="C2224" s="3" t="s">
        <v>52</v>
      </c>
      <c r="D2224" s="4" t="s">
        <v>472</v>
      </c>
      <c r="F2224" t="s">
        <v>246</v>
      </c>
      <c r="G2224" s="9" t="s">
        <v>329</v>
      </c>
      <c r="H2224" t="s">
        <v>335</v>
      </c>
      <c r="I2224">
        <v>3</v>
      </c>
      <c r="J2224">
        <v>1</v>
      </c>
      <c r="K2224" s="11">
        <v>1</v>
      </c>
      <c r="L2224" s="11">
        <v>0.73899999999999999</v>
      </c>
      <c r="M2224" s="11">
        <v>0.434</v>
      </c>
      <c r="N2224" s="11">
        <v>0.27400000000000002</v>
      </c>
      <c r="O2224" s="11">
        <v>8.1000000000000003E-2</v>
      </c>
      <c r="P2224" s="11">
        <v>0</v>
      </c>
      <c r="Q2224" t="e">
        <f>NA()</f>
        <v>#N/A</v>
      </c>
      <c r="R2224" t="e">
        <f>NA()</f>
        <v>#N/A</v>
      </c>
      <c r="S2224" t="e">
        <f>NA()</f>
        <v>#N/A</v>
      </c>
      <c r="T2224" t="e">
        <f>NA()</f>
        <v>#N/A</v>
      </c>
      <c r="U2224" t="e">
        <f>NA()</f>
        <v>#N/A</v>
      </c>
      <c r="V2224" t="e">
        <f>NA()</f>
        <v>#N/A</v>
      </c>
      <c r="W2224" t="e">
        <f>NA()</f>
        <v>#N/A</v>
      </c>
      <c r="X2224" t="e">
        <f>NA()</f>
        <v>#N/A</v>
      </c>
      <c r="Y2224" t="e">
        <f>NA()</f>
        <v>#N/A</v>
      </c>
      <c r="Z2224" t="e">
        <f>NA()</f>
        <v>#N/A</v>
      </c>
    </row>
    <row r="2225" spans="1:26" x14ac:dyDescent="0.25">
      <c r="A2225" t="s">
        <v>133</v>
      </c>
      <c r="B2225" t="s">
        <v>143</v>
      </c>
      <c r="C2225" s="3" t="s">
        <v>52</v>
      </c>
      <c r="D2225" s="4" t="s">
        <v>472</v>
      </c>
      <c r="F2225" t="s">
        <v>246</v>
      </c>
      <c r="G2225" s="9" t="s">
        <v>402</v>
      </c>
      <c r="H2225" t="s">
        <v>336</v>
      </c>
      <c r="I2225">
        <v>3</v>
      </c>
      <c r="J2225">
        <v>1</v>
      </c>
      <c r="K2225" s="11">
        <v>1</v>
      </c>
      <c r="L2225" s="11">
        <v>0.73899999999999999</v>
      </c>
      <c r="M2225" s="11">
        <v>0.434</v>
      </c>
      <c r="N2225" s="11">
        <v>0.27400000000000002</v>
      </c>
      <c r="O2225" s="11">
        <v>8.1000000000000003E-2</v>
      </c>
      <c r="P2225" s="11">
        <v>0</v>
      </c>
      <c r="Q2225" t="e">
        <f>NA()</f>
        <v>#N/A</v>
      </c>
      <c r="R2225" t="e">
        <f>NA()</f>
        <v>#N/A</v>
      </c>
      <c r="S2225" t="e">
        <f>NA()</f>
        <v>#N/A</v>
      </c>
      <c r="T2225" t="e">
        <f>NA()</f>
        <v>#N/A</v>
      </c>
      <c r="U2225" t="e">
        <f>NA()</f>
        <v>#N/A</v>
      </c>
      <c r="V2225" t="e">
        <f>NA()</f>
        <v>#N/A</v>
      </c>
      <c r="W2225" t="e">
        <f>NA()</f>
        <v>#N/A</v>
      </c>
      <c r="X2225" t="e">
        <f>NA()</f>
        <v>#N/A</v>
      </c>
      <c r="Y2225" t="e">
        <f>NA()</f>
        <v>#N/A</v>
      </c>
      <c r="Z2225" t="e">
        <f>NA()</f>
        <v>#N/A</v>
      </c>
    </row>
    <row r="2226" spans="1:26" x14ac:dyDescent="0.25">
      <c r="A2226" t="s">
        <v>133</v>
      </c>
      <c r="B2226" t="s">
        <v>143</v>
      </c>
      <c r="C2226" s="3" t="s">
        <v>52</v>
      </c>
      <c r="D2226" s="4" t="s">
        <v>472</v>
      </c>
      <c r="F2226" t="s">
        <v>246</v>
      </c>
      <c r="G2226" s="9" t="s">
        <v>403</v>
      </c>
      <c r="H2226" t="s">
        <v>337</v>
      </c>
      <c r="I2226">
        <v>3</v>
      </c>
      <c r="J2226">
        <v>1</v>
      </c>
      <c r="K2226" s="11">
        <v>1</v>
      </c>
      <c r="L2226" s="11">
        <v>0.73899999999999999</v>
      </c>
      <c r="M2226" s="11">
        <v>0.434</v>
      </c>
      <c r="N2226" s="11">
        <v>0.27400000000000002</v>
      </c>
      <c r="O2226" s="11">
        <v>8.1000000000000003E-2</v>
      </c>
      <c r="P2226" s="11">
        <v>0</v>
      </c>
      <c r="Q2226" t="e">
        <f>NA()</f>
        <v>#N/A</v>
      </c>
      <c r="R2226" t="e">
        <f>NA()</f>
        <v>#N/A</v>
      </c>
      <c r="S2226" t="e">
        <f>NA()</f>
        <v>#N/A</v>
      </c>
      <c r="T2226" t="e">
        <f>NA()</f>
        <v>#N/A</v>
      </c>
      <c r="U2226" t="e">
        <f>NA()</f>
        <v>#N/A</v>
      </c>
      <c r="V2226" t="e">
        <f>NA()</f>
        <v>#N/A</v>
      </c>
      <c r="W2226" t="e">
        <f>NA()</f>
        <v>#N/A</v>
      </c>
      <c r="X2226" t="e">
        <f>NA()</f>
        <v>#N/A</v>
      </c>
      <c r="Y2226" t="e">
        <f>NA()</f>
        <v>#N/A</v>
      </c>
      <c r="Z2226" t="e">
        <f>NA()</f>
        <v>#N/A</v>
      </c>
    </row>
    <row r="2227" spans="1:26" x14ac:dyDescent="0.25">
      <c r="A2227" t="s">
        <v>133</v>
      </c>
      <c r="B2227" t="s">
        <v>143</v>
      </c>
      <c r="C2227" s="3" t="s">
        <v>52</v>
      </c>
      <c r="D2227" s="4" t="s">
        <v>472</v>
      </c>
      <c r="F2227" t="s">
        <v>246</v>
      </c>
      <c r="G2227" s="9" t="s">
        <v>404</v>
      </c>
      <c r="H2227" t="s">
        <v>338</v>
      </c>
      <c r="I2227">
        <v>3</v>
      </c>
      <c r="J2227">
        <v>1</v>
      </c>
      <c r="K2227" s="11">
        <v>1</v>
      </c>
      <c r="L2227" s="11">
        <v>0.73899999999999999</v>
      </c>
      <c r="M2227" s="11">
        <v>0.434</v>
      </c>
      <c r="N2227" s="11">
        <v>0.27400000000000002</v>
      </c>
      <c r="O2227" s="11">
        <v>8.1000000000000003E-2</v>
      </c>
      <c r="P2227" s="11">
        <v>0</v>
      </c>
      <c r="Q2227" t="e">
        <f>NA()</f>
        <v>#N/A</v>
      </c>
      <c r="R2227" t="e">
        <f>NA()</f>
        <v>#N/A</v>
      </c>
      <c r="S2227" t="e">
        <f>NA()</f>
        <v>#N/A</v>
      </c>
      <c r="T2227" t="e">
        <f>NA()</f>
        <v>#N/A</v>
      </c>
      <c r="U2227" t="e">
        <f>NA()</f>
        <v>#N/A</v>
      </c>
      <c r="V2227" t="e">
        <f>NA()</f>
        <v>#N/A</v>
      </c>
      <c r="W2227" t="e">
        <f>NA()</f>
        <v>#N/A</v>
      </c>
      <c r="X2227" t="e">
        <f>NA()</f>
        <v>#N/A</v>
      </c>
      <c r="Y2227" t="e">
        <f>NA()</f>
        <v>#N/A</v>
      </c>
      <c r="Z2227" t="e">
        <f>NA()</f>
        <v>#N/A</v>
      </c>
    </row>
    <row r="2228" spans="1:26" x14ac:dyDescent="0.25">
      <c r="A2228" t="s">
        <v>133</v>
      </c>
      <c r="B2228" t="s">
        <v>186</v>
      </c>
      <c r="C2228" s="3" t="s">
        <v>52</v>
      </c>
      <c r="D2228" s="4" t="s">
        <v>162</v>
      </c>
      <c r="F2228" t="s">
        <v>207</v>
      </c>
      <c r="G2228" s="9" t="s">
        <v>306</v>
      </c>
      <c r="H2228" t="s">
        <v>330</v>
      </c>
      <c r="I2228">
        <v>3</v>
      </c>
      <c r="J2228">
        <v>1</v>
      </c>
      <c r="K2228" s="1">
        <v>1</v>
      </c>
      <c r="L2228" s="1">
        <v>0.7</v>
      </c>
      <c r="M2228" s="1">
        <v>0.5</v>
      </c>
      <c r="N2228" s="1">
        <v>0.3</v>
      </c>
      <c r="O2228" s="1">
        <v>0.2</v>
      </c>
      <c r="P2228" s="1">
        <v>0</v>
      </c>
      <c r="Q2228" t="s">
        <v>471</v>
      </c>
      <c r="R2228" t="e">
        <f>NA()</f>
        <v>#N/A</v>
      </c>
      <c r="S2228" t="e">
        <f>NA()</f>
        <v>#N/A</v>
      </c>
      <c r="T2228" t="e">
        <f>NA()</f>
        <v>#N/A</v>
      </c>
      <c r="U2228" t="e">
        <f>NA()</f>
        <v>#N/A</v>
      </c>
      <c r="V2228" t="e">
        <f>NA()</f>
        <v>#N/A</v>
      </c>
      <c r="W2228" t="e">
        <f>NA()</f>
        <v>#N/A</v>
      </c>
      <c r="X2228" t="e">
        <f>NA()</f>
        <v>#N/A</v>
      </c>
      <c r="Y2228" t="e">
        <f>NA()</f>
        <v>#N/A</v>
      </c>
      <c r="Z2228" t="e">
        <f>NA()</f>
        <v>#N/A</v>
      </c>
    </row>
    <row r="2229" spans="1:26" x14ac:dyDescent="0.25">
      <c r="A2229" t="s">
        <v>133</v>
      </c>
      <c r="B2229" t="s">
        <v>186</v>
      </c>
      <c r="C2229" s="3" t="s">
        <v>52</v>
      </c>
      <c r="D2229" s="4" t="s">
        <v>162</v>
      </c>
      <c r="F2229" t="s">
        <v>207</v>
      </c>
      <c r="G2229" s="9" t="s">
        <v>307</v>
      </c>
      <c r="H2229" t="s">
        <v>331</v>
      </c>
      <c r="I2229">
        <v>3</v>
      </c>
      <c r="J2229">
        <v>1</v>
      </c>
      <c r="K2229" s="1">
        <v>1</v>
      </c>
      <c r="L2229" s="1">
        <v>0.7</v>
      </c>
      <c r="M2229" s="1">
        <v>0.5</v>
      </c>
      <c r="N2229" s="1">
        <v>0.3</v>
      </c>
      <c r="O2229" s="1">
        <v>0.2</v>
      </c>
      <c r="P2229" s="1">
        <v>0</v>
      </c>
      <c r="Q2229" t="s">
        <v>471</v>
      </c>
      <c r="R2229" t="e">
        <f>NA()</f>
        <v>#N/A</v>
      </c>
      <c r="S2229" t="e">
        <f>NA()</f>
        <v>#N/A</v>
      </c>
      <c r="T2229" t="e">
        <f>NA()</f>
        <v>#N/A</v>
      </c>
      <c r="U2229" t="e">
        <f>NA()</f>
        <v>#N/A</v>
      </c>
      <c r="V2229" t="e">
        <f>NA()</f>
        <v>#N/A</v>
      </c>
      <c r="W2229" t="e">
        <f>NA()</f>
        <v>#N/A</v>
      </c>
      <c r="X2229" t="e">
        <f>NA()</f>
        <v>#N/A</v>
      </c>
      <c r="Y2229" t="e">
        <f>NA()</f>
        <v>#N/A</v>
      </c>
      <c r="Z2229" t="e">
        <f>NA()</f>
        <v>#N/A</v>
      </c>
    </row>
    <row r="2230" spans="1:26" x14ac:dyDescent="0.25">
      <c r="A2230" t="s">
        <v>133</v>
      </c>
      <c r="B2230" t="s">
        <v>186</v>
      </c>
      <c r="C2230" s="3" t="s">
        <v>52</v>
      </c>
      <c r="D2230" s="4" t="s">
        <v>162</v>
      </c>
      <c r="F2230" t="s">
        <v>207</v>
      </c>
      <c r="G2230" s="9" t="s">
        <v>308</v>
      </c>
      <c r="H2230" t="s">
        <v>332</v>
      </c>
      <c r="I2230">
        <v>3</v>
      </c>
      <c r="J2230">
        <v>1</v>
      </c>
      <c r="K2230" s="1">
        <v>1</v>
      </c>
      <c r="L2230" s="1">
        <v>0.7</v>
      </c>
      <c r="M2230" s="1">
        <v>0.5</v>
      </c>
      <c r="N2230" s="1">
        <v>0.3</v>
      </c>
      <c r="O2230" s="1">
        <v>0.2</v>
      </c>
      <c r="P2230" s="1">
        <v>0</v>
      </c>
      <c r="Q2230" t="s">
        <v>471</v>
      </c>
      <c r="R2230" t="e">
        <f>NA()</f>
        <v>#N/A</v>
      </c>
      <c r="S2230" t="e">
        <f>NA()</f>
        <v>#N/A</v>
      </c>
      <c r="T2230" t="e">
        <f>NA()</f>
        <v>#N/A</v>
      </c>
      <c r="U2230" t="e">
        <f>NA()</f>
        <v>#N/A</v>
      </c>
      <c r="V2230" t="e">
        <f>NA()</f>
        <v>#N/A</v>
      </c>
      <c r="W2230" t="e">
        <f>NA()</f>
        <v>#N/A</v>
      </c>
      <c r="X2230" t="e">
        <f>NA()</f>
        <v>#N/A</v>
      </c>
      <c r="Y2230" t="e">
        <f>NA()</f>
        <v>#N/A</v>
      </c>
      <c r="Z2230" t="e">
        <f>NA()</f>
        <v>#N/A</v>
      </c>
    </row>
    <row r="2231" spans="1:26" x14ac:dyDescent="0.25">
      <c r="A2231" t="s">
        <v>133</v>
      </c>
      <c r="B2231" t="s">
        <v>186</v>
      </c>
      <c r="C2231" s="3" t="s">
        <v>52</v>
      </c>
      <c r="D2231" s="4" t="s">
        <v>162</v>
      </c>
      <c r="F2231" t="s">
        <v>207</v>
      </c>
      <c r="G2231" s="9" t="s">
        <v>309</v>
      </c>
      <c r="H2231" t="s">
        <v>333</v>
      </c>
      <c r="I2231">
        <v>3</v>
      </c>
      <c r="J2231">
        <v>1</v>
      </c>
      <c r="K2231" s="1">
        <v>1</v>
      </c>
      <c r="L2231" s="1">
        <v>0.7</v>
      </c>
      <c r="M2231" s="1">
        <v>0.5</v>
      </c>
      <c r="N2231" s="1">
        <v>0.3</v>
      </c>
      <c r="O2231" s="1">
        <v>0.2</v>
      </c>
      <c r="P2231" s="1">
        <v>0</v>
      </c>
      <c r="Q2231" t="s">
        <v>471</v>
      </c>
      <c r="R2231" t="e">
        <f>NA()</f>
        <v>#N/A</v>
      </c>
      <c r="S2231" t="e">
        <f>NA()</f>
        <v>#N/A</v>
      </c>
      <c r="T2231" t="e">
        <f>NA()</f>
        <v>#N/A</v>
      </c>
      <c r="U2231" t="e">
        <f>NA()</f>
        <v>#N/A</v>
      </c>
      <c r="V2231" t="e">
        <f>NA()</f>
        <v>#N/A</v>
      </c>
      <c r="W2231" t="e">
        <f>NA()</f>
        <v>#N/A</v>
      </c>
      <c r="X2231" t="e">
        <f>NA()</f>
        <v>#N/A</v>
      </c>
      <c r="Y2231" t="e">
        <f>NA()</f>
        <v>#N/A</v>
      </c>
      <c r="Z2231" t="e">
        <f>NA()</f>
        <v>#N/A</v>
      </c>
    </row>
    <row r="2232" spans="1:26" x14ac:dyDescent="0.25">
      <c r="A2232" t="s">
        <v>133</v>
      </c>
      <c r="B2232" t="s">
        <v>186</v>
      </c>
      <c r="C2232" s="3" t="s">
        <v>52</v>
      </c>
      <c r="D2232" s="4" t="s">
        <v>162</v>
      </c>
      <c r="F2232" t="s">
        <v>207</v>
      </c>
      <c r="G2232" s="9" t="s">
        <v>310</v>
      </c>
      <c r="H2232" t="s">
        <v>334</v>
      </c>
      <c r="I2232">
        <v>3</v>
      </c>
      <c r="J2232">
        <v>1</v>
      </c>
      <c r="K2232" s="1">
        <v>1</v>
      </c>
      <c r="L2232" s="1">
        <v>0.7</v>
      </c>
      <c r="M2232" s="1">
        <v>0.5</v>
      </c>
      <c r="N2232" s="1">
        <v>0.3</v>
      </c>
      <c r="O2232" s="1">
        <v>0.2</v>
      </c>
      <c r="P2232" s="1">
        <v>0</v>
      </c>
      <c r="Q2232" t="s">
        <v>471</v>
      </c>
      <c r="R2232" t="e">
        <f>NA()</f>
        <v>#N/A</v>
      </c>
      <c r="S2232" t="e">
        <f>NA()</f>
        <v>#N/A</v>
      </c>
      <c r="T2232" t="e">
        <f>NA()</f>
        <v>#N/A</v>
      </c>
      <c r="U2232" t="e">
        <f>NA()</f>
        <v>#N/A</v>
      </c>
      <c r="V2232" t="e">
        <f>NA()</f>
        <v>#N/A</v>
      </c>
      <c r="W2232" t="e">
        <f>NA()</f>
        <v>#N/A</v>
      </c>
      <c r="X2232" t="e">
        <f>NA()</f>
        <v>#N/A</v>
      </c>
      <c r="Y2232" t="e">
        <f>NA()</f>
        <v>#N/A</v>
      </c>
      <c r="Z2232" t="e">
        <f>NA()</f>
        <v>#N/A</v>
      </c>
    </row>
    <row r="2233" spans="1:26" x14ac:dyDescent="0.25">
      <c r="A2233" t="s">
        <v>133</v>
      </c>
      <c r="B2233" t="s">
        <v>186</v>
      </c>
      <c r="C2233" s="3" t="s">
        <v>52</v>
      </c>
      <c r="D2233" s="4" t="s">
        <v>162</v>
      </c>
      <c r="F2233" t="s">
        <v>207</v>
      </c>
      <c r="G2233" s="9" t="s">
        <v>311</v>
      </c>
      <c r="H2233" t="s">
        <v>335</v>
      </c>
      <c r="I2233">
        <v>3</v>
      </c>
      <c r="J2233">
        <v>1</v>
      </c>
      <c r="K2233" s="1">
        <v>1</v>
      </c>
      <c r="L2233" s="1">
        <v>0.7</v>
      </c>
      <c r="M2233" s="1">
        <v>0.5</v>
      </c>
      <c r="N2233" s="1">
        <v>0.3</v>
      </c>
      <c r="O2233" s="1">
        <v>0.2</v>
      </c>
      <c r="P2233" s="1">
        <v>0</v>
      </c>
      <c r="Q2233" t="s">
        <v>471</v>
      </c>
      <c r="R2233" t="e">
        <f>NA()</f>
        <v>#N/A</v>
      </c>
      <c r="S2233" t="e">
        <f>NA()</f>
        <v>#N/A</v>
      </c>
      <c r="T2233" t="e">
        <f>NA()</f>
        <v>#N/A</v>
      </c>
      <c r="U2233" t="e">
        <f>NA()</f>
        <v>#N/A</v>
      </c>
      <c r="V2233" t="e">
        <f>NA()</f>
        <v>#N/A</v>
      </c>
      <c r="W2233" t="e">
        <f>NA()</f>
        <v>#N/A</v>
      </c>
      <c r="X2233" t="e">
        <f>NA()</f>
        <v>#N/A</v>
      </c>
      <c r="Y2233" t="e">
        <f>NA()</f>
        <v>#N/A</v>
      </c>
      <c r="Z2233" t="e">
        <f>NA()</f>
        <v>#N/A</v>
      </c>
    </row>
    <row r="2234" spans="1:26" x14ac:dyDescent="0.25">
      <c r="A2234" t="s">
        <v>133</v>
      </c>
      <c r="B2234" t="s">
        <v>186</v>
      </c>
      <c r="C2234" s="3" t="s">
        <v>52</v>
      </c>
      <c r="D2234" s="4" t="s">
        <v>162</v>
      </c>
      <c r="F2234" t="s">
        <v>207</v>
      </c>
      <c r="G2234" s="9" t="s">
        <v>411</v>
      </c>
      <c r="H2234" t="s">
        <v>336</v>
      </c>
      <c r="I2234">
        <v>3</v>
      </c>
      <c r="J2234">
        <v>1</v>
      </c>
      <c r="K2234" s="1">
        <v>1</v>
      </c>
      <c r="L2234" s="1">
        <v>0.7</v>
      </c>
      <c r="M2234" s="1">
        <v>0.5</v>
      </c>
      <c r="N2234" s="1">
        <v>0.3</v>
      </c>
      <c r="O2234" s="1">
        <v>0.2</v>
      </c>
      <c r="P2234" s="1">
        <v>0</v>
      </c>
      <c r="Q2234" t="s">
        <v>471</v>
      </c>
      <c r="R2234" t="e">
        <f>NA()</f>
        <v>#N/A</v>
      </c>
      <c r="S2234" t="e">
        <f>NA()</f>
        <v>#N/A</v>
      </c>
      <c r="T2234" t="e">
        <f>NA()</f>
        <v>#N/A</v>
      </c>
      <c r="U2234" t="e">
        <f>NA()</f>
        <v>#N/A</v>
      </c>
      <c r="V2234" t="e">
        <f>NA()</f>
        <v>#N/A</v>
      </c>
      <c r="W2234" t="e">
        <f>NA()</f>
        <v>#N/A</v>
      </c>
      <c r="X2234" t="e">
        <f>NA()</f>
        <v>#N/A</v>
      </c>
      <c r="Y2234" t="e">
        <f>NA()</f>
        <v>#N/A</v>
      </c>
      <c r="Z2234" t="e">
        <f>NA()</f>
        <v>#N/A</v>
      </c>
    </row>
    <row r="2235" spans="1:26" x14ac:dyDescent="0.25">
      <c r="A2235" t="s">
        <v>133</v>
      </c>
      <c r="B2235" t="s">
        <v>186</v>
      </c>
      <c r="C2235" s="3" t="s">
        <v>52</v>
      </c>
      <c r="D2235" s="4" t="s">
        <v>162</v>
      </c>
      <c r="F2235" t="s">
        <v>207</v>
      </c>
      <c r="G2235" s="9" t="s">
        <v>412</v>
      </c>
      <c r="H2235" t="s">
        <v>337</v>
      </c>
      <c r="I2235">
        <v>3</v>
      </c>
      <c r="J2235">
        <v>1</v>
      </c>
      <c r="K2235" s="1">
        <v>1</v>
      </c>
      <c r="L2235" s="1">
        <v>0.7</v>
      </c>
      <c r="M2235" s="1">
        <v>0.5</v>
      </c>
      <c r="N2235" s="1">
        <v>0.3</v>
      </c>
      <c r="O2235" s="1">
        <v>0.2</v>
      </c>
      <c r="P2235" s="1">
        <v>0</v>
      </c>
      <c r="Q2235" t="s">
        <v>471</v>
      </c>
      <c r="R2235" t="e">
        <f>NA()</f>
        <v>#N/A</v>
      </c>
      <c r="S2235" t="e">
        <f>NA()</f>
        <v>#N/A</v>
      </c>
      <c r="T2235" t="e">
        <f>NA()</f>
        <v>#N/A</v>
      </c>
      <c r="U2235" t="e">
        <f>NA()</f>
        <v>#N/A</v>
      </c>
      <c r="V2235" t="e">
        <f>NA()</f>
        <v>#N/A</v>
      </c>
      <c r="W2235" t="e">
        <f>NA()</f>
        <v>#N/A</v>
      </c>
      <c r="X2235" t="e">
        <f>NA()</f>
        <v>#N/A</v>
      </c>
      <c r="Y2235" t="e">
        <f>NA()</f>
        <v>#N/A</v>
      </c>
      <c r="Z2235" t="e">
        <f>NA()</f>
        <v>#N/A</v>
      </c>
    </row>
    <row r="2236" spans="1:26" x14ac:dyDescent="0.25">
      <c r="A2236" t="s">
        <v>133</v>
      </c>
      <c r="B2236" t="s">
        <v>186</v>
      </c>
      <c r="C2236" s="3" t="s">
        <v>52</v>
      </c>
      <c r="D2236" s="4" t="s">
        <v>162</v>
      </c>
      <c r="F2236" t="s">
        <v>207</v>
      </c>
      <c r="G2236" s="9" t="s">
        <v>413</v>
      </c>
      <c r="H2236" t="s">
        <v>338</v>
      </c>
      <c r="I2236">
        <v>3</v>
      </c>
      <c r="J2236">
        <v>1</v>
      </c>
      <c r="K2236" s="1">
        <v>1</v>
      </c>
      <c r="L2236" s="1">
        <v>0.7</v>
      </c>
      <c r="M2236" s="1">
        <v>0.5</v>
      </c>
      <c r="N2236" s="1">
        <v>0.3</v>
      </c>
      <c r="O2236" s="1">
        <v>0.2</v>
      </c>
      <c r="P2236" s="1">
        <v>0</v>
      </c>
      <c r="Q2236" t="s">
        <v>471</v>
      </c>
      <c r="R2236" t="e">
        <f>NA()</f>
        <v>#N/A</v>
      </c>
      <c r="S2236" t="e">
        <f>NA()</f>
        <v>#N/A</v>
      </c>
      <c r="T2236" t="e">
        <f>NA()</f>
        <v>#N/A</v>
      </c>
      <c r="U2236" t="e">
        <f>NA()</f>
        <v>#N/A</v>
      </c>
      <c r="V2236" t="e">
        <f>NA()</f>
        <v>#N/A</v>
      </c>
      <c r="W2236" t="e">
        <f>NA()</f>
        <v>#N/A</v>
      </c>
      <c r="X2236" t="e">
        <f>NA()</f>
        <v>#N/A</v>
      </c>
      <c r="Y2236" t="e">
        <f>NA()</f>
        <v>#N/A</v>
      </c>
      <c r="Z2236" t="e">
        <f>NA()</f>
        <v>#N/A</v>
      </c>
    </row>
    <row r="2237" spans="1:26" x14ac:dyDescent="0.25">
      <c r="A2237" t="s">
        <v>133</v>
      </c>
      <c r="B2237" t="s">
        <v>186</v>
      </c>
      <c r="C2237" s="3" t="s">
        <v>52</v>
      </c>
      <c r="D2237" s="4" t="s">
        <v>162</v>
      </c>
      <c r="F2237" t="s">
        <v>244</v>
      </c>
      <c r="G2237" s="9" t="s">
        <v>312</v>
      </c>
      <c r="H2237" t="s">
        <v>330</v>
      </c>
      <c r="I2237">
        <v>3</v>
      </c>
      <c r="J2237">
        <v>1</v>
      </c>
      <c r="K2237" s="1">
        <v>1</v>
      </c>
      <c r="L2237" s="1">
        <v>0.7</v>
      </c>
      <c r="M2237" s="1">
        <v>0.5</v>
      </c>
      <c r="N2237" s="1">
        <v>0.3</v>
      </c>
      <c r="O2237" s="1">
        <v>0.2</v>
      </c>
      <c r="P2237" s="1">
        <v>0</v>
      </c>
      <c r="Q2237" t="s">
        <v>471</v>
      </c>
      <c r="R2237" t="e">
        <f>NA()</f>
        <v>#N/A</v>
      </c>
      <c r="S2237" t="e">
        <f>NA()</f>
        <v>#N/A</v>
      </c>
      <c r="T2237" t="e">
        <f>NA()</f>
        <v>#N/A</v>
      </c>
      <c r="U2237" t="e">
        <f>NA()</f>
        <v>#N/A</v>
      </c>
      <c r="V2237" t="e">
        <f>NA()</f>
        <v>#N/A</v>
      </c>
      <c r="W2237" t="e">
        <f>NA()</f>
        <v>#N/A</v>
      </c>
      <c r="X2237" t="e">
        <f>NA()</f>
        <v>#N/A</v>
      </c>
      <c r="Y2237" t="e">
        <f>NA()</f>
        <v>#N/A</v>
      </c>
      <c r="Z2237" t="e">
        <f>NA()</f>
        <v>#N/A</v>
      </c>
    </row>
    <row r="2238" spans="1:26" x14ac:dyDescent="0.25">
      <c r="A2238" t="s">
        <v>133</v>
      </c>
      <c r="B2238" t="s">
        <v>186</v>
      </c>
      <c r="C2238" s="3" t="s">
        <v>52</v>
      </c>
      <c r="D2238" s="4" t="s">
        <v>162</v>
      </c>
      <c r="F2238" t="s">
        <v>244</v>
      </c>
      <c r="G2238" s="9" t="s">
        <v>313</v>
      </c>
      <c r="H2238" t="s">
        <v>331</v>
      </c>
      <c r="I2238">
        <v>3</v>
      </c>
      <c r="J2238">
        <v>1</v>
      </c>
      <c r="K2238" s="1">
        <v>1</v>
      </c>
      <c r="L2238" s="1">
        <v>0.7</v>
      </c>
      <c r="M2238" s="1">
        <v>0.5</v>
      </c>
      <c r="N2238" s="1">
        <v>0.3</v>
      </c>
      <c r="O2238" s="1">
        <v>0.2</v>
      </c>
      <c r="P2238" s="1">
        <v>0</v>
      </c>
      <c r="Q2238" t="s">
        <v>471</v>
      </c>
      <c r="R2238" t="e">
        <f>NA()</f>
        <v>#N/A</v>
      </c>
      <c r="S2238" t="e">
        <f>NA()</f>
        <v>#N/A</v>
      </c>
      <c r="T2238" t="e">
        <f>NA()</f>
        <v>#N/A</v>
      </c>
      <c r="U2238" t="e">
        <f>NA()</f>
        <v>#N/A</v>
      </c>
      <c r="V2238" t="e">
        <f>NA()</f>
        <v>#N/A</v>
      </c>
      <c r="W2238" t="e">
        <f>NA()</f>
        <v>#N/A</v>
      </c>
      <c r="X2238" t="e">
        <f>NA()</f>
        <v>#N/A</v>
      </c>
      <c r="Y2238" t="e">
        <f>NA()</f>
        <v>#N/A</v>
      </c>
      <c r="Z2238" t="e">
        <f>NA()</f>
        <v>#N/A</v>
      </c>
    </row>
    <row r="2239" spans="1:26" x14ac:dyDescent="0.25">
      <c r="A2239" t="s">
        <v>133</v>
      </c>
      <c r="B2239" t="s">
        <v>186</v>
      </c>
      <c r="C2239" s="3" t="s">
        <v>52</v>
      </c>
      <c r="D2239" s="4" t="s">
        <v>162</v>
      </c>
      <c r="F2239" t="s">
        <v>244</v>
      </c>
      <c r="G2239" s="9" t="s">
        <v>314</v>
      </c>
      <c r="H2239" t="s">
        <v>332</v>
      </c>
      <c r="I2239">
        <v>3</v>
      </c>
      <c r="J2239">
        <v>1</v>
      </c>
      <c r="K2239" s="1">
        <v>1</v>
      </c>
      <c r="L2239" s="1">
        <v>0.7</v>
      </c>
      <c r="M2239" s="1">
        <v>0.5</v>
      </c>
      <c r="N2239" s="1">
        <v>0.3</v>
      </c>
      <c r="O2239" s="1">
        <v>0.2</v>
      </c>
      <c r="P2239" s="1">
        <v>0</v>
      </c>
      <c r="Q2239" t="s">
        <v>471</v>
      </c>
      <c r="R2239" t="e">
        <f>NA()</f>
        <v>#N/A</v>
      </c>
      <c r="S2239" t="e">
        <f>NA()</f>
        <v>#N/A</v>
      </c>
      <c r="T2239" t="e">
        <f>NA()</f>
        <v>#N/A</v>
      </c>
      <c r="U2239" t="e">
        <f>NA()</f>
        <v>#N/A</v>
      </c>
      <c r="V2239" t="e">
        <f>NA()</f>
        <v>#N/A</v>
      </c>
      <c r="W2239" t="e">
        <f>NA()</f>
        <v>#N/A</v>
      </c>
      <c r="X2239" t="e">
        <f>NA()</f>
        <v>#N/A</v>
      </c>
      <c r="Y2239" t="e">
        <f>NA()</f>
        <v>#N/A</v>
      </c>
      <c r="Z2239" t="e">
        <f>NA()</f>
        <v>#N/A</v>
      </c>
    </row>
    <row r="2240" spans="1:26" x14ac:dyDescent="0.25">
      <c r="A2240" t="s">
        <v>133</v>
      </c>
      <c r="B2240" t="s">
        <v>186</v>
      </c>
      <c r="C2240" s="3" t="s">
        <v>52</v>
      </c>
      <c r="D2240" s="4" t="s">
        <v>162</v>
      </c>
      <c r="F2240" t="s">
        <v>244</v>
      </c>
      <c r="G2240" s="9" t="s">
        <v>315</v>
      </c>
      <c r="H2240" t="s">
        <v>333</v>
      </c>
      <c r="I2240">
        <v>3</v>
      </c>
      <c r="J2240">
        <v>1</v>
      </c>
      <c r="K2240" s="1">
        <v>1</v>
      </c>
      <c r="L2240" s="1">
        <v>0.7</v>
      </c>
      <c r="M2240" s="1">
        <v>0.5</v>
      </c>
      <c r="N2240" s="1">
        <v>0.3</v>
      </c>
      <c r="O2240" s="1">
        <v>0.2</v>
      </c>
      <c r="P2240" s="1">
        <v>0</v>
      </c>
      <c r="Q2240" t="s">
        <v>471</v>
      </c>
      <c r="R2240" t="e">
        <f>NA()</f>
        <v>#N/A</v>
      </c>
      <c r="S2240" t="e">
        <f>NA()</f>
        <v>#N/A</v>
      </c>
      <c r="T2240" t="e">
        <f>NA()</f>
        <v>#N/A</v>
      </c>
      <c r="U2240" t="e">
        <f>NA()</f>
        <v>#N/A</v>
      </c>
      <c r="V2240" t="e">
        <f>NA()</f>
        <v>#N/A</v>
      </c>
      <c r="W2240" t="e">
        <f>NA()</f>
        <v>#N/A</v>
      </c>
      <c r="X2240" t="e">
        <f>NA()</f>
        <v>#N/A</v>
      </c>
      <c r="Y2240" t="e">
        <f>NA()</f>
        <v>#N/A</v>
      </c>
      <c r="Z2240" t="e">
        <f>NA()</f>
        <v>#N/A</v>
      </c>
    </row>
    <row r="2241" spans="1:26" x14ac:dyDescent="0.25">
      <c r="A2241" t="s">
        <v>133</v>
      </c>
      <c r="B2241" t="s">
        <v>186</v>
      </c>
      <c r="C2241" s="3" t="s">
        <v>52</v>
      </c>
      <c r="D2241" s="4" t="s">
        <v>162</v>
      </c>
      <c r="F2241" t="s">
        <v>244</v>
      </c>
      <c r="G2241" s="9" t="s">
        <v>316</v>
      </c>
      <c r="H2241" t="s">
        <v>334</v>
      </c>
      <c r="I2241">
        <v>3</v>
      </c>
      <c r="J2241">
        <v>1</v>
      </c>
      <c r="K2241" s="1">
        <v>1</v>
      </c>
      <c r="L2241" s="1">
        <v>0.7</v>
      </c>
      <c r="M2241" s="1">
        <v>0.5</v>
      </c>
      <c r="N2241" s="1">
        <v>0.3</v>
      </c>
      <c r="O2241" s="1">
        <v>0.2</v>
      </c>
      <c r="P2241" s="1">
        <v>0</v>
      </c>
      <c r="Q2241" t="s">
        <v>471</v>
      </c>
      <c r="R2241" t="e">
        <f>NA()</f>
        <v>#N/A</v>
      </c>
      <c r="S2241" t="e">
        <f>NA()</f>
        <v>#N/A</v>
      </c>
      <c r="T2241" t="e">
        <f>NA()</f>
        <v>#N/A</v>
      </c>
      <c r="U2241" t="e">
        <f>NA()</f>
        <v>#N/A</v>
      </c>
      <c r="V2241" t="e">
        <f>NA()</f>
        <v>#N/A</v>
      </c>
      <c r="W2241" t="e">
        <f>NA()</f>
        <v>#N/A</v>
      </c>
      <c r="X2241" t="e">
        <f>NA()</f>
        <v>#N/A</v>
      </c>
      <c r="Y2241" t="e">
        <f>NA()</f>
        <v>#N/A</v>
      </c>
      <c r="Z2241" t="e">
        <f>NA()</f>
        <v>#N/A</v>
      </c>
    </row>
    <row r="2242" spans="1:26" x14ac:dyDescent="0.25">
      <c r="A2242" t="s">
        <v>133</v>
      </c>
      <c r="B2242" t="s">
        <v>186</v>
      </c>
      <c r="C2242" s="3" t="s">
        <v>52</v>
      </c>
      <c r="D2242" s="4" t="s">
        <v>162</v>
      </c>
      <c r="F2242" t="s">
        <v>244</v>
      </c>
      <c r="G2242" s="9" t="s">
        <v>317</v>
      </c>
      <c r="H2242" t="s">
        <v>335</v>
      </c>
      <c r="I2242">
        <v>3</v>
      </c>
      <c r="J2242">
        <v>1</v>
      </c>
      <c r="K2242" s="1">
        <v>1</v>
      </c>
      <c r="L2242" s="1">
        <v>0.7</v>
      </c>
      <c r="M2242" s="1">
        <v>0.5</v>
      </c>
      <c r="N2242" s="1">
        <v>0.3</v>
      </c>
      <c r="O2242" s="1">
        <v>0.2</v>
      </c>
      <c r="P2242" s="1">
        <v>0</v>
      </c>
      <c r="Q2242" t="s">
        <v>471</v>
      </c>
      <c r="R2242" t="e">
        <f>NA()</f>
        <v>#N/A</v>
      </c>
      <c r="S2242" t="e">
        <f>NA()</f>
        <v>#N/A</v>
      </c>
      <c r="T2242" t="e">
        <f>NA()</f>
        <v>#N/A</v>
      </c>
      <c r="U2242" t="e">
        <f>NA()</f>
        <v>#N/A</v>
      </c>
      <c r="V2242" t="e">
        <f>NA()</f>
        <v>#N/A</v>
      </c>
      <c r="W2242" t="e">
        <f>NA()</f>
        <v>#N/A</v>
      </c>
      <c r="X2242" t="e">
        <f>NA()</f>
        <v>#N/A</v>
      </c>
      <c r="Y2242" t="e">
        <f>NA()</f>
        <v>#N/A</v>
      </c>
      <c r="Z2242" t="e">
        <f>NA()</f>
        <v>#N/A</v>
      </c>
    </row>
    <row r="2243" spans="1:26" x14ac:dyDescent="0.25">
      <c r="A2243" t="s">
        <v>133</v>
      </c>
      <c r="B2243" t="s">
        <v>186</v>
      </c>
      <c r="C2243" s="3" t="s">
        <v>52</v>
      </c>
      <c r="D2243" s="4" t="s">
        <v>162</v>
      </c>
      <c r="F2243" t="s">
        <v>244</v>
      </c>
      <c r="G2243" s="9" t="s">
        <v>408</v>
      </c>
      <c r="H2243" t="s">
        <v>336</v>
      </c>
      <c r="I2243">
        <v>3</v>
      </c>
      <c r="J2243">
        <v>1</v>
      </c>
      <c r="K2243" s="1">
        <v>1</v>
      </c>
      <c r="L2243" s="1">
        <v>0.7</v>
      </c>
      <c r="M2243" s="1">
        <v>0.5</v>
      </c>
      <c r="N2243" s="1">
        <v>0.3</v>
      </c>
      <c r="O2243" s="1">
        <v>0.2</v>
      </c>
      <c r="P2243" s="1">
        <v>0</v>
      </c>
      <c r="Q2243" t="s">
        <v>471</v>
      </c>
      <c r="R2243" t="e">
        <f>NA()</f>
        <v>#N/A</v>
      </c>
      <c r="S2243" t="e">
        <f>NA()</f>
        <v>#N/A</v>
      </c>
      <c r="T2243" t="e">
        <f>NA()</f>
        <v>#N/A</v>
      </c>
      <c r="U2243" t="e">
        <f>NA()</f>
        <v>#N/A</v>
      </c>
      <c r="V2243" t="e">
        <f>NA()</f>
        <v>#N/A</v>
      </c>
      <c r="W2243" t="e">
        <f>NA()</f>
        <v>#N/A</v>
      </c>
      <c r="X2243" t="e">
        <f>NA()</f>
        <v>#N/A</v>
      </c>
      <c r="Y2243" t="e">
        <f>NA()</f>
        <v>#N/A</v>
      </c>
      <c r="Z2243" t="e">
        <f>NA()</f>
        <v>#N/A</v>
      </c>
    </row>
    <row r="2244" spans="1:26" x14ac:dyDescent="0.25">
      <c r="A2244" t="s">
        <v>133</v>
      </c>
      <c r="B2244" t="s">
        <v>186</v>
      </c>
      <c r="C2244" s="3" t="s">
        <v>52</v>
      </c>
      <c r="D2244" s="4" t="s">
        <v>162</v>
      </c>
      <c r="F2244" t="s">
        <v>244</v>
      </c>
      <c r="G2244" s="9" t="s">
        <v>409</v>
      </c>
      <c r="H2244" t="s">
        <v>337</v>
      </c>
      <c r="I2244">
        <v>3</v>
      </c>
      <c r="J2244">
        <v>1</v>
      </c>
      <c r="K2244" s="1">
        <v>1</v>
      </c>
      <c r="L2244" s="1">
        <v>0.7</v>
      </c>
      <c r="M2244" s="1">
        <v>0.5</v>
      </c>
      <c r="N2244" s="1">
        <v>0.3</v>
      </c>
      <c r="O2244" s="1">
        <v>0.2</v>
      </c>
      <c r="P2244" s="1">
        <v>0</v>
      </c>
      <c r="Q2244" t="s">
        <v>471</v>
      </c>
      <c r="R2244" t="e">
        <f>NA()</f>
        <v>#N/A</v>
      </c>
      <c r="S2244" t="e">
        <f>NA()</f>
        <v>#N/A</v>
      </c>
      <c r="T2244" t="e">
        <f>NA()</f>
        <v>#N/A</v>
      </c>
      <c r="U2244" t="e">
        <f>NA()</f>
        <v>#N/A</v>
      </c>
      <c r="V2244" t="e">
        <f>NA()</f>
        <v>#N/A</v>
      </c>
      <c r="W2244" t="e">
        <f>NA()</f>
        <v>#N/A</v>
      </c>
      <c r="X2244" t="e">
        <f>NA()</f>
        <v>#N/A</v>
      </c>
      <c r="Y2244" t="e">
        <f>NA()</f>
        <v>#N/A</v>
      </c>
      <c r="Z2244" t="e">
        <f>NA()</f>
        <v>#N/A</v>
      </c>
    </row>
    <row r="2245" spans="1:26" x14ac:dyDescent="0.25">
      <c r="A2245" t="s">
        <v>133</v>
      </c>
      <c r="B2245" t="s">
        <v>186</v>
      </c>
      <c r="C2245" s="3" t="s">
        <v>52</v>
      </c>
      <c r="D2245" s="4" t="s">
        <v>162</v>
      </c>
      <c r="F2245" t="s">
        <v>244</v>
      </c>
      <c r="G2245" s="9" t="s">
        <v>410</v>
      </c>
      <c r="H2245" t="s">
        <v>338</v>
      </c>
      <c r="I2245">
        <v>3</v>
      </c>
      <c r="J2245">
        <v>1</v>
      </c>
      <c r="K2245" s="1">
        <v>1</v>
      </c>
      <c r="L2245" s="1">
        <v>0.7</v>
      </c>
      <c r="M2245" s="1">
        <v>0.5</v>
      </c>
      <c r="N2245" s="1">
        <v>0.3</v>
      </c>
      <c r="O2245" s="1">
        <v>0.2</v>
      </c>
      <c r="P2245" s="1">
        <v>0</v>
      </c>
      <c r="Q2245" t="s">
        <v>471</v>
      </c>
      <c r="R2245" t="e">
        <f>NA()</f>
        <v>#N/A</v>
      </c>
      <c r="S2245" t="e">
        <f>NA()</f>
        <v>#N/A</v>
      </c>
      <c r="T2245" t="e">
        <f>NA()</f>
        <v>#N/A</v>
      </c>
      <c r="U2245" t="e">
        <f>NA()</f>
        <v>#N/A</v>
      </c>
      <c r="V2245" t="e">
        <f>NA()</f>
        <v>#N/A</v>
      </c>
      <c r="W2245" t="e">
        <f>NA()</f>
        <v>#N/A</v>
      </c>
      <c r="X2245" t="e">
        <f>NA()</f>
        <v>#N/A</v>
      </c>
      <c r="Y2245" t="e">
        <f>NA()</f>
        <v>#N/A</v>
      </c>
      <c r="Z2245" t="e">
        <f>NA()</f>
        <v>#N/A</v>
      </c>
    </row>
    <row r="2246" spans="1:26" x14ac:dyDescent="0.25">
      <c r="A2246" t="s">
        <v>133</v>
      </c>
      <c r="B2246" t="s">
        <v>186</v>
      </c>
      <c r="C2246" s="3" t="s">
        <v>52</v>
      </c>
      <c r="D2246" s="4" t="s">
        <v>162</v>
      </c>
      <c r="F2246" t="s">
        <v>245</v>
      </c>
      <c r="G2246" s="9" t="s">
        <v>318</v>
      </c>
      <c r="H2246" t="s">
        <v>330</v>
      </c>
      <c r="I2246">
        <v>3</v>
      </c>
      <c r="J2246">
        <v>1</v>
      </c>
      <c r="K2246" s="1">
        <v>1</v>
      </c>
      <c r="L2246" s="1">
        <v>0.7</v>
      </c>
      <c r="M2246" s="1">
        <v>0.5</v>
      </c>
      <c r="N2246" s="1">
        <v>0.3</v>
      </c>
      <c r="O2246" s="1">
        <v>0.2</v>
      </c>
      <c r="P2246" s="1">
        <v>0</v>
      </c>
      <c r="Q2246" t="s">
        <v>471</v>
      </c>
      <c r="R2246" t="e">
        <f>NA()</f>
        <v>#N/A</v>
      </c>
      <c r="S2246" t="e">
        <f>NA()</f>
        <v>#N/A</v>
      </c>
      <c r="T2246" t="e">
        <f>NA()</f>
        <v>#N/A</v>
      </c>
      <c r="U2246" t="e">
        <f>NA()</f>
        <v>#N/A</v>
      </c>
      <c r="V2246" t="e">
        <f>NA()</f>
        <v>#N/A</v>
      </c>
      <c r="W2246" t="e">
        <f>NA()</f>
        <v>#N/A</v>
      </c>
      <c r="X2246" t="e">
        <f>NA()</f>
        <v>#N/A</v>
      </c>
      <c r="Y2246" t="e">
        <f>NA()</f>
        <v>#N/A</v>
      </c>
      <c r="Z2246" t="e">
        <f>NA()</f>
        <v>#N/A</v>
      </c>
    </row>
    <row r="2247" spans="1:26" x14ac:dyDescent="0.25">
      <c r="A2247" t="s">
        <v>133</v>
      </c>
      <c r="B2247" t="s">
        <v>186</v>
      </c>
      <c r="C2247" s="3" t="s">
        <v>52</v>
      </c>
      <c r="D2247" s="4" t="s">
        <v>162</v>
      </c>
      <c r="F2247" t="s">
        <v>245</v>
      </c>
      <c r="G2247" s="9" t="s">
        <v>319</v>
      </c>
      <c r="H2247" t="s">
        <v>331</v>
      </c>
      <c r="I2247">
        <v>3</v>
      </c>
      <c r="J2247">
        <v>1</v>
      </c>
      <c r="K2247" s="1">
        <v>1</v>
      </c>
      <c r="L2247" s="1">
        <v>0.7</v>
      </c>
      <c r="M2247" s="1">
        <v>0.5</v>
      </c>
      <c r="N2247" s="1">
        <v>0.3</v>
      </c>
      <c r="O2247" s="1">
        <v>0.2</v>
      </c>
      <c r="P2247" s="1">
        <v>0</v>
      </c>
      <c r="Q2247" t="s">
        <v>471</v>
      </c>
      <c r="R2247" t="e">
        <f>NA()</f>
        <v>#N/A</v>
      </c>
      <c r="S2247" t="e">
        <f>NA()</f>
        <v>#N/A</v>
      </c>
      <c r="T2247" t="e">
        <f>NA()</f>
        <v>#N/A</v>
      </c>
      <c r="U2247" t="e">
        <f>NA()</f>
        <v>#N/A</v>
      </c>
      <c r="V2247" t="e">
        <f>NA()</f>
        <v>#N/A</v>
      </c>
      <c r="W2247" t="e">
        <f>NA()</f>
        <v>#N/A</v>
      </c>
      <c r="X2247" t="e">
        <f>NA()</f>
        <v>#N/A</v>
      </c>
      <c r="Y2247" t="e">
        <f>NA()</f>
        <v>#N/A</v>
      </c>
      <c r="Z2247" t="e">
        <f>NA()</f>
        <v>#N/A</v>
      </c>
    </row>
    <row r="2248" spans="1:26" x14ac:dyDescent="0.25">
      <c r="A2248" t="s">
        <v>133</v>
      </c>
      <c r="B2248" t="s">
        <v>186</v>
      </c>
      <c r="C2248" s="3" t="s">
        <v>52</v>
      </c>
      <c r="D2248" s="4" t="s">
        <v>162</v>
      </c>
      <c r="F2248" t="s">
        <v>245</v>
      </c>
      <c r="G2248" s="9" t="s">
        <v>320</v>
      </c>
      <c r="H2248" t="s">
        <v>332</v>
      </c>
      <c r="I2248">
        <v>3</v>
      </c>
      <c r="J2248">
        <v>1</v>
      </c>
      <c r="K2248" s="1">
        <v>1</v>
      </c>
      <c r="L2248" s="1">
        <v>0.7</v>
      </c>
      <c r="M2248" s="1">
        <v>0.5</v>
      </c>
      <c r="N2248" s="1">
        <v>0.3</v>
      </c>
      <c r="O2248" s="1">
        <v>0.2</v>
      </c>
      <c r="P2248" s="1">
        <v>0</v>
      </c>
      <c r="Q2248" t="s">
        <v>471</v>
      </c>
      <c r="R2248" t="e">
        <f>NA()</f>
        <v>#N/A</v>
      </c>
      <c r="S2248" t="e">
        <f>NA()</f>
        <v>#N/A</v>
      </c>
      <c r="T2248" t="e">
        <f>NA()</f>
        <v>#N/A</v>
      </c>
      <c r="U2248" t="e">
        <f>NA()</f>
        <v>#N/A</v>
      </c>
      <c r="V2248" t="e">
        <f>NA()</f>
        <v>#N/A</v>
      </c>
      <c r="W2248" t="e">
        <f>NA()</f>
        <v>#N/A</v>
      </c>
      <c r="X2248" t="e">
        <f>NA()</f>
        <v>#N/A</v>
      </c>
      <c r="Y2248" t="e">
        <f>NA()</f>
        <v>#N/A</v>
      </c>
      <c r="Z2248" t="e">
        <f>NA()</f>
        <v>#N/A</v>
      </c>
    </row>
    <row r="2249" spans="1:26" x14ac:dyDescent="0.25">
      <c r="A2249" t="s">
        <v>133</v>
      </c>
      <c r="B2249" t="s">
        <v>186</v>
      </c>
      <c r="C2249" s="3" t="s">
        <v>52</v>
      </c>
      <c r="D2249" s="4" t="s">
        <v>162</v>
      </c>
      <c r="F2249" t="s">
        <v>245</v>
      </c>
      <c r="G2249" s="9" t="s">
        <v>321</v>
      </c>
      <c r="H2249" t="s">
        <v>333</v>
      </c>
      <c r="I2249">
        <v>3</v>
      </c>
      <c r="J2249">
        <v>1</v>
      </c>
      <c r="K2249" s="1">
        <v>1</v>
      </c>
      <c r="L2249" s="1">
        <v>0.7</v>
      </c>
      <c r="M2249" s="1">
        <v>0.5</v>
      </c>
      <c r="N2249" s="1">
        <v>0.3</v>
      </c>
      <c r="O2249" s="1">
        <v>0.2</v>
      </c>
      <c r="P2249" s="1">
        <v>0</v>
      </c>
      <c r="Q2249" t="s">
        <v>471</v>
      </c>
      <c r="R2249" t="e">
        <f>NA()</f>
        <v>#N/A</v>
      </c>
      <c r="S2249" t="e">
        <f>NA()</f>
        <v>#N/A</v>
      </c>
      <c r="T2249" t="e">
        <f>NA()</f>
        <v>#N/A</v>
      </c>
      <c r="U2249" t="e">
        <f>NA()</f>
        <v>#N/A</v>
      </c>
      <c r="V2249" t="e">
        <f>NA()</f>
        <v>#N/A</v>
      </c>
      <c r="W2249" t="e">
        <f>NA()</f>
        <v>#N/A</v>
      </c>
      <c r="X2249" t="e">
        <f>NA()</f>
        <v>#N/A</v>
      </c>
      <c r="Y2249" t="e">
        <f>NA()</f>
        <v>#N/A</v>
      </c>
      <c r="Z2249" t="e">
        <f>NA()</f>
        <v>#N/A</v>
      </c>
    </row>
    <row r="2250" spans="1:26" x14ac:dyDescent="0.25">
      <c r="A2250" t="s">
        <v>133</v>
      </c>
      <c r="B2250" t="s">
        <v>186</v>
      </c>
      <c r="C2250" s="3" t="s">
        <v>52</v>
      </c>
      <c r="D2250" s="4" t="s">
        <v>162</v>
      </c>
      <c r="F2250" t="s">
        <v>245</v>
      </c>
      <c r="G2250" s="9" t="s">
        <v>322</v>
      </c>
      <c r="H2250" t="s">
        <v>334</v>
      </c>
      <c r="I2250">
        <v>3</v>
      </c>
      <c r="J2250">
        <v>1</v>
      </c>
      <c r="K2250" s="1">
        <v>1</v>
      </c>
      <c r="L2250" s="1">
        <v>0.7</v>
      </c>
      <c r="M2250" s="1">
        <v>0.5</v>
      </c>
      <c r="N2250" s="1">
        <v>0.3</v>
      </c>
      <c r="O2250" s="1">
        <v>0.2</v>
      </c>
      <c r="P2250" s="1">
        <v>0</v>
      </c>
      <c r="Q2250" t="s">
        <v>471</v>
      </c>
      <c r="R2250" t="e">
        <f>NA()</f>
        <v>#N/A</v>
      </c>
      <c r="S2250" t="e">
        <f>NA()</f>
        <v>#N/A</v>
      </c>
      <c r="T2250" t="e">
        <f>NA()</f>
        <v>#N/A</v>
      </c>
      <c r="U2250" t="e">
        <f>NA()</f>
        <v>#N/A</v>
      </c>
      <c r="V2250" t="e">
        <f>NA()</f>
        <v>#N/A</v>
      </c>
      <c r="W2250" t="e">
        <f>NA()</f>
        <v>#N/A</v>
      </c>
      <c r="X2250" t="e">
        <f>NA()</f>
        <v>#N/A</v>
      </c>
      <c r="Y2250" t="e">
        <f>NA()</f>
        <v>#N/A</v>
      </c>
      <c r="Z2250" t="e">
        <f>NA()</f>
        <v>#N/A</v>
      </c>
    </row>
    <row r="2251" spans="1:26" x14ac:dyDescent="0.25">
      <c r="A2251" t="s">
        <v>133</v>
      </c>
      <c r="B2251" t="s">
        <v>186</v>
      </c>
      <c r="C2251" s="3" t="s">
        <v>52</v>
      </c>
      <c r="D2251" s="4" t="s">
        <v>162</v>
      </c>
      <c r="F2251" t="s">
        <v>245</v>
      </c>
      <c r="G2251" s="9" t="s">
        <v>323</v>
      </c>
      <c r="H2251" t="s">
        <v>335</v>
      </c>
      <c r="I2251">
        <v>3</v>
      </c>
      <c r="J2251">
        <v>1</v>
      </c>
      <c r="K2251" s="1">
        <v>1</v>
      </c>
      <c r="L2251" s="1">
        <v>0.7</v>
      </c>
      <c r="M2251" s="1">
        <v>0.5</v>
      </c>
      <c r="N2251" s="1">
        <v>0.3</v>
      </c>
      <c r="O2251" s="1">
        <v>0.2</v>
      </c>
      <c r="P2251" s="1">
        <v>0</v>
      </c>
      <c r="Q2251" t="s">
        <v>471</v>
      </c>
      <c r="R2251" t="e">
        <f>NA()</f>
        <v>#N/A</v>
      </c>
      <c r="S2251" t="e">
        <f>NA()</f>
        <v>#N/A</v>
      </c>
      <c r="T2251" t="e">
        <f>NA()</f>
        <v>#N/A</v>
      </c>
      <c r="U2251" t="e">
        <f>NA()</f>
        <v>#N/A</v>
      </c>
      <c r="V2251" t="e">
        <f>NA()</f>
        <v>#N/A</v>
      </c>
      <c r="W2251" t="e">
        <f>NA()</f>
        <v>#N/A</v>
      </c>
      <c r="X2251" t="e">
        <f>NA()</f>
        <v>#N/A</v>
      </c>
      <c r="Y2251" t="e">
        <f>NA()</f>
        <v>#N/A</v>
      </c>
      <c r="Z2251" t="e">
        <f>NA()</f>
        <v>#N/A</v>
      </c>
    </row>
    <row r="2252" spans="1:26" x14ac:dyDescent="0.25">
      <c r="A2252" t="s">
        <v>133</v>
      </c>
      <c r="B2252" t="s">
        <v>186</v>
      </c>
      <c r="C2252" s="3" t="s">
        <v>52</v>
      </c>
      <c r="D2252" s="4" t="s">
        <v>162</v>
      </c>
      <c r="F2252" t="s">
        <v>245</v>
      </c>
      <c r="G2252" s="9" t="s">
        <v>405</v>
      </c>
      <c r="H2252" t="s">
        <v>336</v>
      </c>
      <c r="I2252">
        <v>3</v>
      </c>
      <c r="J2252">
        <v>1</v>
      </c>
      <c r="K2252" s="1">
        <v>1</v>
      </c>
      <c r="L2252" s="1">
        <v>0.7</v>
      </c>
      <c r="M2252" s="1">
        <v>0.5</v>
      </c>
      <c r="N2252" s="1">
        <v>0.3</v>
      </c>
      <c r="O2252" s="1">
        <v>0.2</v>
      </c>
      <c r="P2252" s="1">
        <v>0</v>
      </c>
      <c r="Q2252" t="s">
        <v>471</v>
      </c>
      <c r="R2252" t="e">
        <f>NA()</f>
        <v>#N/A</v>
      </c>
      <c r="S2252" t="e">
        <f>NA()</f>
        <v>#N/A</v>
      </c>
      <c r="T2252" t="e">
        <f>NA()</f>
        <v>#N/A</v>
      </c>
      <c r="U2252" t="e">
        <f>NA()</f>
        <v>#N/A</v>
      </c>
      <c r="V2252" t="e">
        <f>NA()</f>
        <v>#N/A</v>
      </c>
      <c r="W2252" t="e">
        <f>NA()</f>
        <v>#N/A</v>
      </c>
      <c r="X2252" t="e">
        <f>NA()</f>
        <v>#N/A</v>
      </c>
      <c r="Y2252" t="e">
        <f>NA()</f>
        <v>#N/A</v>
      </c>
      <c r="Z2252" t="e">
        <f>NA()</f>
        <v>#N/A</v>
      </c>
    </row>
    <row r="2253" spans="1:26" x14ac:dyDescent="0.25">
      <c r="A2253" t="s">
        <v>133</v>
      </c>
      <c r="B2253" t="s">
        <v>186</v>
      </c>
      <c r="C2253" s="3" t="s">
        <v>52</v>
      </c>
      <c r="D2253" s="4" t="s">
        <v>162</v>
      </c>
      <c r="F2253" t="s">
        <v>245</v>
      </c>
      <c r="G2253" s="9" t="s">
        <v>406</v>
      </c>
      <c r="H2253" t="s">
        <v>337</v>
      </c>
      <c r="I2253">
        <v>3</v>
      </c>
      <c r="J2253">
        <v>1</v>
      </c>
      <c r="K2253" s="1">
        <v>1</v>
      </c>
      <c r="L2253" s="1">
        <v>0.7</v>
      </c>
      <c r="M2253" s="1">
        <v>0.5</v>
      </c>
      <c r="N2253" s="1">
        <v>0.3</v>
      </c>
      <c r="O2253" s="1">
        <v>0.2</v>
      </c>
      <c r="P2253" s="1">
        <v>0</v>
      </c>
      <c r="Q2253" t="s">
        <v>471</v>
      </c>
      <c r="R2253" t="e">
        <f>NA()</f>
        <v>#N/A</v>
      </c>
      <c r="S2253" t="e">
        <f>NA()</f>
        <v>#N/A</v>
      </c>
      <c r="T2253" t="e">
        <f>NA()</f>
        <v>#N/A</v>
      </c>
      <c r="U2253" t="e">
        <f>NA()</f>
        <v>#N/A</v>
      </c>
      <c r="V2253" t="e">
        <f>NA()</f>
        <v>#N/A</v>
      </c>
      <c r="W2253" t="e">
        <f>NA()</f>
        <v>#N/A</v>
      </c>
      <c r="X2253" t="e">
        <f>NA()</f>
        <v>#N/A</v>
      </c>
      <c r="Y2253" t="e">
        <f>NA()</f>
        <v>#N/A</v>
      </c>
      <c r="Z2253" t="e">
        <f>NA()</f>
        <v>#N/A</v>
      </c>
    </row>
    <row r="2254" spans="1:26" x14ac:dyDescent="0.25">
      <c r="A2254" t="s">
        <v>133</v>
      </c>
      <c r="B2254" t="s">
        <v>186</v>
      </c>
      <c r="C2254" s="3" t="s">
        <v>52</v>
      </c>
      <c r="D2254" s="4" t="s">
        <v>162</v>
      </c>
      <c r="F2254" t="s">
        <v>245</v>
      </c>
      <c r="G2254" s="9" t="s">
        <v>407</v>
      </c>
      <c r="H2254" t="s">
        <v>338</v>
      </c>
      <c r="I2254">
        <v>3</v>
      </c>
      <c r="J2254">
        <v>1</v>
      </c>
      <c r="K2254" s="1">
        <v>1</v>
      </c>
      <c r="L2254" s="1">
        <v>0.7</v>
      </c>
      <c r="M2254" s="1">
        <v>0.5</v>
      </c>
      <c r="N2254" s="1">
        <v>0.3</v>
      </c>
      <c r="O2254" s="1">
        <v>0.2</v>
      </c>
      <c r="P2254" s="1">
        <v>0</v>
      </c>
      <c r="Q2254" t="s">
        <v>471</v>
      </c>
      <c r="R2254" t="e">
        <f>NA()</f>
        <v>#N/A</v>
      </c>
      <c r="S2254" t="e">
        <f>NA()</f>
        <v>#N/A</v>
      </c>
      <c r="T2254" t="e">
        <f>NA()</f>
        <v>#N/A</v>
      </c>
      <c r="U2254" t="e">
        <f>NA()</f>
        <v>#N/A</v>
      </c>
      <c r="V2254" t="e">
        <f>NA()</f>
        <v>#N/A</v>
      </c>
      <c r="W2254" t="e">
        <f>NA()</f>
        <v>#N/A</v>
      </c>
      <c r="X2254" t="e">
        <f>NA()</f>
        <v>#N/A</v>
      </c>
      <c r="Y2254" t="e">
        <f>NA()</f>
        <v>#N/A</v>
      </c>
      <c r="Z2254" t="e">
        <f>NA()</f>
        <v>#N/A</v>
      </c>
    </row>
    <row r="2255" spans="1:26" x14ac:dyDescent="0.25">
      <c r="A2255" t="s">
        <v>133</v>
      </c>
      <c r="B2255" t="s">
        <v>186</v>
      </c>
      <c r="C2255" s="3" t="s">
        <v>52</v>
      </c>
      <c r="D2255" s="4" t="s">
        <v>162</v>
      </c>
      <c r="F2255" t="s">
        <v>246</v>
      </c>
      <c r="G2255" s="9" t="s">
        <v>324</v>
      </c>
      <c r="H2255" t="s">
        <v>330</v>
      </c>
      <c r="I2255">
        <v>3</v>
      </c>
      <c r="J2255">
        <v>1</v>
      </c>
      <c r="K2255" s="1">
        <v>1</v>
      </c>
      <c r="L2255" s="1">
        <v>0.7</v>
      </c>
      <c r="M2255" s="1">
        <v>0.5</v>
      </c>
      <c r="N2255" s="1">
        <v>0.3</v>
      </c>
      <c r="O2255" s="1">
        <v>0.2</v>
      </c>
      <c r="P2255" s="1">
        <v>0</v>
      </c>
      <c r="Q2255" t="s">
        <v>471</v>
      </c>
      <c r="R2255" t="e">
        <f>NA()</f>
        <v>#N/A</v>
      </c>
      <c r="S2255" t="e">
        <f>NA()</f>
        <v>#N/A</v>
      </c>
      <c r="T2255" t="e">
        <f>NA()</f>
        <v>#N/A</v>
      </c>
      <c r="U2255" t="e">
        <f>NA()</f>
        <v>#N/A</v>
      </c>
      <c r="V2255" t="e">
        <f>NA()</f>
        <v>#N/A</v>
      </c>
      <c r="W2255" t="e">
        <f>NA()</f>
        <v>#N/A</v>
      </c>
      <c r="X2255" t="e">
        <f>NA()</f>
        <v>#N/A</v>
      </c>
      <c r="Y2255" t="e">
        <f>NA()</f>
        <v>#N/A</v>
      </c>
      <c r="Z2255" t="e">
        <f>NA()</f>
        <v>#N/A</v>
      </c>
    </row>
    <row r="2256" spans="1:26" x14ac:dyDescent="0.25">
      <c r="A2256" t="s">
        <v>133</v>
      </c>
      <c r="B2256" t="s">
        <v>186</v>
      </c>
      <c r="C2256" s="3" t="s">
        <v>52</v>
      </c>
      <c r="D2256" s="4" t="s">
        <v>162</v>
      </c>
      <c r="F2256" t="s">
        <v>246</v>
      </c>
      <c r="G2256" s="9" t="s">
        <v>325</v>
      </c>
      <c r="H2256" t="s">
        <v>331</v>
      </c>
      <c r="I2256">
        <v>3</v>
      </c>
      <c r="J2256">
        <v>1</v>
      </c>
      <c r="K2256" s="1">
        <v>1</v>
      </c>
      <c r="L2256" s="1">
        <v>0.7</v>
      </c>
      <c r="M2256" s="1">
        <v>0.5</v>
      </c>
      <c r="N2256" s="1">
        <v>0.3</v>
      </c>
      <c r="O2256" s="1">
        <v>0.2</v>
      </c>
      <c r="P2256" s="1">
        <v>0</v>
      </c>
      <c r="Q2256" t="s">
        <v>471</v>
      </c>
      <c r="R2256" t="e">
        <f>NA()</f>
        <v>#N/A</v>
      </c>
      <c r="S2256" t="e">
        <f>NA()</f>
        <v>#N/A</v>
      </c>
      <c r="T2256" t="e">
        <f>NA()</f>
        <v>#N/A</v>
      </c>
      <c r="U2256" t="e">
        <f>NA()</f>
        <v>#N/A</v>
      </c>
      <c r="V2256" t="e">
        <f>NA()</f>
        <v>#N/A</v>
      </c>
      <c r="W2256" t="e">
        <f>NA()</f>
        <v>#N/A</v>
      </c>
      <c r="X2256" t="e">
        <f>NA()</f>
        <v>#N/A</v>
      </c>
      <c r="Y2256" t="e">
        <f>NA()</f>
        <v>#N/A</v>
      </c>
      <c r="Z2256" t="e">
        <f>NA()</f>
        <v>#N/A</v>
      </c>
    </row>
    <row r="2257" spans="1:26" x14ac:dyDescent="0.25">
      <c r="A2257" t="s">
        <v>133</v>
      </c>
      <c r="B2257" t="s">
        <v>186</v>
      </c>
      <c r="C2257" s="3" t="s">
        <v>52</v>
      </c>
      <c r="D2257" s="4" t="s">
        <v>162</v>
      </c>
      <c r="F2257" t="s">
        <v>246</v>
      </c>
      <c r="G2257" s="9" t="s">
        <v>326</v>
      </c>
      <c r="H2257" t="s">
        <v>332</v>
      </c>
      <c r="I2257">
        <v>3</v>
      </c>
      <c r="J2257">
        <v>1</v>
      </c>
      <c r="K2257" s="1">
        <v>1</v>
      </c>
      <c r="L2257" s="1">
        <v>0.7</v>
      </c>
      <c r="M2257" s="1">
        <v>0.5</v>
      </c>
      <c r="N2257" s="1">
        <v>0.3</v>
      </c>
      <c r="O2257" s="1">
        <v>0.2</v>
      </c>
      <c r="P2257" s="1">
        <v>0</v>
      </c>
      <c r="Q2257" t="s">
        <v>471</v>
      </c>
      <c r="R2257" t="e">
        <f>NA()</f>
        <v>#N/A</v>
      </c>
      <c r="S2257" t="e">
        <f>NA()</f>
        <v>#N/A</v>
      </c>
      <c r="T2257" t="e">
        <f>NA()</f>
        <v>#N/A</v>
      </c>
      <c r="U2257" t="e">
        <f>NA()</f>
        <v>#N/A</v>
      </c>
      <c r="V2257" t="e">
        <f>NA()</f>
        <v>#N/A</v>
      </c>
      <c r="W2257" t="e">
        <f>NA()</f>
        <v>#N/A</v>
      </c>
      <c r="X2257" t="e">
        <f>NA()</f>
        <v>#N/A</v>
      </c>
      <c r="Y2257" t="e">
        <f>NA()</f>
        <v>#N/A</v>
      </c>
      <c r="Z2257" t="e">
        <f>NA()</f>
        <v>#N/A</v>
      </c>
    </row>
    <row r="2258" spans="1:26" x14ac:dyDescent="0.25">
      <c r="A2258" t="s">
        <v>133</v>
      </c>
      <c r="B2258" t="s">
        <v>186</v>
      </c>
      <c r="C2258" s="3" t="s">
        <v>52</v>
      </c>
      <c r="D2258" s="4" t="s">
        <v>162</v>
      </c>
      <c r="F2258" t="s">
        <v>246</v>
      </c>
      <c r="G2258" s="9" t="s">
        <v>327</v>
      </c>
      <c r="H2258" t="s">
        <v>333</v>
      </c>
      <c r="I2258">
        <v>3</v>
      </c>
      <c r="J2258">
        <v>1</v>
      </c>
      <c r="K2258" s="1">
        <v>1</v>
      </c>
      <c r="L2258" s="1">
        <v>0.7</v>
      </c>
      <c r="M2258" s="1">
        <v>0.5</v>
      </c>
      <c r="N2258" s="1">
        <v>0.3</v>
      </c>
      <c r="O2258" s="1">
        <v>0.2</v>
      </c>
      <c r="P2258" s="1">
        <v>0</v>
      </c>
      <c r="Q2258" t="s">
        <v>471</v>
      </c>
      <c r="R2258" t="e">
        <f>NA()</f>
        <v>#N/A</v>
      </c>
      <c r="S2258" t="e">
        <f>NA()</f>
        <v>#N/A</v>
      </c>
      <c r="T2258" t="e">
        <f>NA()</f>
        <v>#N/A</v>
      </c>
      <c r="U2258" t="e">
        <f>NA()</f>
        <v>#N/A</v>
      </c>
      <c r="V2258" t="e">
        <f>NA()</f>
        <v>#N/A</v>
      </c>
      <c r="W2258" t="e">
        <f>NA()</f>
        <v>#N/A</v>
      </c>
      <c r="X2258" t="e">
        <f>NA()</f>
        <v>#N/A</v>
      </c>
      <c r="Y2258" t="e">
        <f>NA()</f>
        <v>#N/A</v>
      </c>
      <c r="Z2258" t="e">
        <f>NA()</f>
        <v>#N/A</v>
      </c>
    </row>
    <row r="2259" spans="1:26" x14ac:dyDescent="0.25">
      <c r="A2259" t="s">
        <v>133</v>
      </c>
      <c r="B2259" t="s">
        <v>186</v>
      </c>
      <c r="C2259" s="3" t="s">
        <v>52</v>
      </c>
      <c r="D2259" s="4" t="s">
        <v>162</v>
      </c>
      <c r="F2259" t="s">
        <v>246</v>
      </c>
      <c r="G2259" s="9" t="s">
        <v>328</v>
      </c>
      <c r="H2259" t="s">
        <v>334</v>
      </c>
      <c r="I2259">
        <v>3</v>
      </c>
      <c r="J2259">
        <v>1</v>
      </c>
      <c r="K2259" s="1">
        <v>1</v>
      </c>
      <c r="L2259" s="1">
        <v>0.7</v>
      </c>
      <c r="M2259" s="1">
        <v>0.5</v>
      </c>
      <c r="N2259" s="1">
        <v>0.3</v>
      </c>
      <c r="O2259" s="1">
        <v>0.2</v>
      </c>
      <c r="P2259" s="1">
        <v>0</v>
      </c>
      <c r="Q2259" t="s">
        <v>471</v>
      </c>
      <c r="R2259" t="e">
        <f>NA()</f>
        <v>#N/A</v>
      </c>
      <c r="S2259" t="e">
        <f>NA()</f>
        <v>#N/A</v>
      </c>
      <c r="T2259" t="e">
        <f>NA()</f>
        <v>#N/A</v>
      </c>
      <c r="U2259" t="e">
        <f>NA()</f>
        <v>#N/A</v>
      </c>
      <c r="V2259" t="e">
        <f>NA()</f>
        <v>#N/A</v>
      </c>
      <c r="W2259" t="e">
        <f>NA()</f>
        <v>#N/A</v>
      </c>
      <c r="X2259" t="e">
        <f>NA()</f>
        <v>#N/A</v>
      </c>
      <c r="Y2259" t="e">
        <f>NA()</f>
        <v>#N/A</v>
      </c>
      <c r="Z2259" t="e">
        <f>NA()</f>
        <v>#N/A</v>
      </c>
    </row>
    <row r="2260" spans="1:26" x14ac:dyDescent="0.25">
      <c r="A2260" t="s">
        <v>133</v>
      </c>
      <c r="B2260" t="s">
        <v>186</v>
      </c>
      <c r="C2260" s="3" t="s">
        <v>52</v>
      </c>
      <c r="D2260" s="4" t="s">
        <v>162</v>
      </c>
      <c r="F2260" t="s">
        <v>246</v>
      </c>
      <c r="G2260" s="9" t="s">
        <v>329</v>
      </c>
      <c r="H2260" t="s">
        <v>335</v>
      </c>
      <c r="I2260">
        <v>3</v>
      </c>
      <c r="J2260">
        <v>1</v>
      </c>
      <c r="K2260" s="1">
        <v>1</v>
      </c>
      <c r="L2260" s="1">
        <v>0.7</v>
      </c>
      <c r="M2260" s="1">
        <v>0.5</v>
      </c>
      <c r="N2260" s="1">
        <v>0.3</v>
      </c>
      <c r="O2260" s="1">
        <v>0.2</v>
      </c>
      <c r="P2260" s="1">
        <v>0</v>
      </c>
      <c r="Q2260" t="s">
        <v>471</v>
      </c>
      <c r="R2260" t="e">
        <f>NA()</f>
        <v>#N/A</v>
      </c>
      <c r="S2260" t="e">
        <f>NA()</f>
        <v>#N/A</v>
      </c>
      <c r="T2260" t="e">
        <f>NA()</f>
        <v>#N/A</v>
      </c>
      <c r="U2260" t="e">
        <f>NA()</f>
        <v>#N/A</v>
      </c>
      <c r="V2260" t="e">
        <f>NA()</f>
        <v>#N/A</v>
      </c>
      <c r="W2260" t="e">
        <f>NA()</f>
        <v>#N/A</v>
      </c>
      <c r="X2260" t="e">
        <f>NA()</f>
        <v>#N/A</v>
      </c>
      <c r="Y2260" t="e">
        <f>NA()</f>
        <v>#N/A</v>
      </c>
      <c r="Z2260" t="e">
        <f>NA()</f>
        <v>#N/A</v>
      </c>
    </row>
    <row r="2261" spans="1:26" x14ac:dyDescent="0.25">
      <c r="A2261" t="s">
        <v>133</v>
      </c>
      <c r="B2261" t="s">
        <v>186</v>
      </c>
      <c r="C2261" s="3" t="s">
        <v>52</v>
      </c>
      <c r="D2261" s="4" t="s">
        <v>162</v>
      </c>
      <c r="F2261" t="s">
        <v>246</v>
      </c>
      <c r="G2261" s="9" t="s">
        <v>402</v>
      </c>
      <c r="H2261" t="s">
        <v>336</v>
      </c>
      <c r="I2261">
        <v>3</v>
      </c>
      <c r="J2261">
        <v>1</v>
      </c>
      <c r="K2261" s="1">
        <v>1</v>
      </c>
      <c r="L2261" s="1">
        <v>0.7</v>
      </c>
      <c r="M2261" s="1">
        <v>0.5</v>
      </c>
      <c r="N2261" s="1">
        <v>0.3</v>
      </c>
      <c r="O2261" s="1">
        <v>0.2</v>
      </c>
      <c r="P2261" s="1">
        <v>0</v>
      </c>
      <c r="Q2261" t="s">
        <v>471</v>
      </c>
      <c r="R2261" t="e">
        <f>NA()</f>
        <v>#N/A</v>
      </c>
      <c r="S2261" t="e">
        <f>NA()</f>
        <v>#N/A</v>
      </c>
      <c r="T2261" t="e">
        <f>NA()</f>
        <v>#N/A</v>
      </c>
      <c r="U2261" t="e">
        <f>NA()</f>
        <v>#N/A</v>
      </c>
      <c r="V2261" t="e">
        <f>NA()</f>
        <v>#N/A</v>
      </c>
      <c r="W2261" t="e">
        <f>NA()</f>
        <v>#N/A</v>
      </c>
      <c r="X2261" t="e">
        <f>NA()</f>
        <v>#N/A</v>
      </c>
      <c r="Y2261" t="e">
        <f>NA()</f>
        <v>#N/A</v>
      </c>
      <c r="Z2261" t="e">
        <f>NA()</f>
        <v>#N/A</v>
      </c>
    </row>
    <row r="2262" spans="1:26" x14ac:dyDescent="0.25">
      <c r="A2262" t="s">
        <v>133</v>
      </c>
      <c r="B2262" t="s">
        <v>186</v>
      </c>
      <c r="C2262" s="3" t="s">
        <v>52</v>
      </c>
      <c r="D2262" s="4" t="s">
        <v>162</v>
      </c>
      <c r="F2262" t="s">
        <v>246</v>
      </c>
      <c r="G2262" s="9" t="s">
        <v>403</v>
      </c>
      <c r="H2262" t="s">
        <v>337</v>
      </c>
      <c r="I2262">
        <v>3</v>
      </c>
      <c r="J2262">
        <v>1</v>
      </c>
      <c r="K2262" s="1">
        <v>1</v>
      </c>
      <c r="L2262" s="1">
        <v>0.7</v>
      </c>
      <c r="M2262" s="1">
        <v>0.5</v>
      </c>
      <c r="N2262" s="1">
        <v>0.3</v>
      </c>
      <c r="O2262" s="1">
        <v>0.2</v>
      </c>
      <c r="P2262" s="1">
        <v>0</v>
      </c>
      <c r="Q2262" t="s">
        <v>471</v>
      </c>
      <c r="R2262" t="e">
        <f>NA()</f>
        <v>#N/A</v>
      </c>
      <c r="S2262" t="e">
        <f>NA()</f>
        <v>#N/A</v>
      </c>
      <c r="T2262" t="e">
        <f>NA()</f>
        <v>#N/A</v>
      </c>
      <c r="U2262" t="e">
        <f>NA()</f>
        <v>#N/A</v>
      </c>
      <c r="V2262" t="e">
        <f>NA()</f>
        <v>#N/A</v>
      </c>
      <c r="W2262" t="e">
        <f>NA()</f>
        <v>#N/A</v>
      </c>
      <c r="X2262" t="e">
        <f>NA()</f>
        <v>#N/A</v>
      </c>
      <c r="Y2262" t="e">
        <f>NA()</f>
        <v>#N/A</v>
      </c>
      <c r="Z2262" t="e">
        <f>NA()</f>
        <v>#N/A</v>
      </c>
    </row>
    <row r="2263" spans="1:26" x14ac:dyDescent="0.25">
      <c r="A2263" t="s">
        <v>133</v>
      </c>
      <c r="B2263" t="s">
        <v>186</v>
      </c>
      <c r="C2263" s="3" t="s">
        <v>52</v>
      </c>
      <c r="D2263" s="4" t="s">
        <v>162</v>
      </c>
      <c r="F2263" t="s">
        <v>246</v>
      </c>
      <c r="G2263" s="9" t="s">
        <v>404</v>
      </c>
      <c r="H2263" t="s">
        <v>338</v>
      </c>
      <c r="I2263">
        <v>3</v>
      </c>
      <c r="J2263">
        <v>1</v>
      </c>
      <c r="K2263" s="1">
        <v>1</v>
      </c>
      <c r="L2263" s="1">
        <v>0.7</v>
      </c>
      <c r="M2263" s="1">
        <v>0.5</v>
      </c>
      <c r="N2263" s="1">
        <v>0.3</v>
      </c>
      <c r="O2263" s="1">
        <v>0.2</v>
      </c>
      <c r="P2263" s="1">
        <v>0</v>
      </c>
      <c r="Q2263" t="s">
        <v>471</v>
      </c>
      <c r="R2263" t="e">
        <f>NA()</f>
        <v>#N/A</v>
      </c>
      <c r="S2263" t="e">
        <f>NA()</f>
        <v>#N/A</v>
      </c>
      <c r="T2263" t="e">
        <f>NA()</f>
        <v>#N/A</v>
      </c>
      <c r="U2263" t="e">
        <f>NA()</f>
        <v>#N/A</v>
      </c>
      <c r="V2263" t="e">
        <f>NA()</f>
        <v>#N/A</v>
      </c>
      <c r="W2263" t="e">
        <f>NA()</f>
        <v>#N/A</v>
      </c>
      <c r="X2263" t="e">
        <f>NA()</f>
        <v>#N/A</v>
      </c>
      <c r="Y2263" t="e">
        <f>NA()</f>
        <v>#N/A</v>
      </c>
      <c r="Z2263" t="e">
        <f>NA()</f>
        <v>#N/A</v>
      </c>
    </row>
    <row r="2264" spans="1:26" x14ac:dyDescent="0.25">
      <c r="A2264" t="s">
        <v>133</v>
      </c>
      <c r="B2264" t="s">
        <v>302</v>
      </c>
      <c r="C2264" s="12" t="s">
        <v>176</v>
      </c>
      <c r="D2264" s="4" t="s">
        <v>156</v>
      </c>
      <c r="F2264" t="s">
        <v>207</v>
      </c>
      <c r="G2264" s="9" t="s">
        <v>306</v>
      </c>
      <c r="H2264" t="s">
        <v>330</v>
      </c>
      <c r="I2264">
        <v>3</v>
      </c>
      <c r="J2264">
        <v>3</v>
      </c>
      <c r="K2264" s="1">
        <v>12</v>
      </c>
      <c r="L2264" s="1">
        <v>7</v>
      </c>
      <c r="M2264" s="1">
        <v>5</v>
      </c>
      <c r="N2264" s="1">
        <v>4</v>
      </c>
      <c r="O2264" s="1">
        <v>2</v>
      </c>
      <c r="P2264" s="1">
        <v>0</v>
      </c>
      <c r="Q2264" s="1">
        <v>12</v>
      </c>
      <c r="R2264" s="1">
        <v>9</v>
      </c>
      <c r="S2264" s="1">
        <v>7</v>
      </c>
      <c r="T2264" s="1">
        <v>6</v>
      </c>
      <c r="U2264" s="1">
        <v>4</v>
      </c>
      <c r="V2264" s="1">
        <v>0</v>
      </c>
      <c r="W2264" t="e">
        <f>NA()</f>
        <v>#N/A</v>
      </c>
      <c r="X2264" t="e">
        <f>NA()</f>
        <v>#N/A</v>
      </c>
      <c r="Y2264" t="e">
        <f>NA()</f>
        <v>#N/A</v>
      </c>
      <c r="Z2264" t="e">
        <f>NA()</f>
        <v>#N/A</v>
      </c>
    </row>
    <row r="2265" spans="1:26" x14ac:dyDescent="0.25">
      <c r="A2265" t="s">
        <v>133</v>
      </c>
      <c r="B2265" t="s">
        <v>302</v>
      </c>
      <c r="C2265" s="12" t="s">
        <v>176</v>
      </c>
      <c r="D2265" s="4" t="s">
        <v>156</v>
      </c>
      <c r="F2265" t="s">
        <v>207</v>
      </c>
      <c r="G2265" s="9" t="s">
        <v>307</v>
      </c>
      <c r="H2265" t="s">
        <v>331</v>
      </c>
      <c r="I2265">
        <v>3</v>
      </c>
      <c r="J2265">
        <v>3</v>
      </c>
      <c r="K2265" s="1">
        <v>12</v>
      </c>
      <c r="L2265" s="1">
        <v>7</v>
      </c>
      <c r="M2265" s="1">
        <v>5</v>
      </c>
      <c r="N2265" s="1">
        <v>4</v>
      </c>
      <c r="O2265" s="1">
        <v>2</v>
      </c>
      <c r="P2265" s="1">
        <v>0</v>
      </c>
      <c r="Q2265" s="1">
        <v>12</v>
      </c>
      <c r="R2265" s="1">
        <v>9</v>
      </c>
      <c r="S2265" s="1">
        <v>7</v>
      </c>
      <c r="T2265" s="1">
        <v>6</v>
      </c>
      <c r="U2265" s="1">
        <v>4</v>
      </c>
      <c r="V2265" s="1">
        <v>0</v>
      </c>
      <c r="W2265" t="e">
        <f>NA()</f>
        <v>#N/A</v>
      </c>
      <c r="X2265" t="e">
        <f>NA()</f>
        <v>#N/A</v>
      </c>
      <c r="Y2265" t="e">
        <f>NA()</f>
        <v>#N/A</v>
      </c>
      <c r="Z2265" t="e">
        <f>NA()</f>
        <v>#N/A</v>
      </c>
    </row>
    <row r="2266" spans="1:26" x14ac:dyDescent="0.25">
      <c r="A2266" t="s">
        <v>133</v>
      </c>
      <c r="B2266" t="s">
        <v>302</v>
      </c>
      <c r="C2266" s="12" t="s">
        <v>176</v>
      </c>
      <c r="D2266" s="4" t="s">
        <v>156</v>
      </c>
      <c r="F2266" t="s">
        <v>207</v>
      </c>
      <c r="G2266" s="9" t="s">
        <v>308</v>
      </c>
      <c r="H2266" t="s">
        <v>332</v>
      </c>
      <c r="I2266">
        <v>3</v>
      </c>
      <c r="J2266">
        <v>3</v>
      </c>
      <c r="K2266" s="1">
        <v>12</v>
      </c>
      <c r="L2266" s="1">
        <v>7</v>
      </c>
      <c r="M2266" s="1">
        <v>5</v>
      </c>
      <c r="N2266" s="1">
        <v>4</v>
      </c>
      <c r="O2266" s="1">
        <v>2</v>
      </c>
      <c r="P2266" s="1">
        <v>0</v>
      </c>
      <c r="Q2266" s="1">
        <v>12</v>
      </c>
      <c r="R2266" s="1">
        <v>9</v>
      </c>
      <c r="S2266" s="1">
        <v>7</v>
      </c>
      <c r="T2266" s="1">
        <v>6</v>
      </c>
      <c r="U2266" s="1">
        <v>4</v>
      </c>
      <c r="V2266" s="1">
        <v>0</v>
      </c>
      <c r="W2266" t="e">
        <f>NA()</f>
        <v>#N/A</v>
      </c>
      <c r="X2266" t="e">
        <f>NA()</f>
        <v>#N/A</v>
      </c>
      <c r="Y2266" t="e">
        <f>NA()</f>
        <v>#N/A</v>
      </c>
      <c r="Z2266" t="e">
        <f>NA()</f>
        <v>#N/A</v>
      </c>
    </row>
    <row r="2267" spans="1:26" x14ac:dyDescent="0.25">
      <c r="A2267" t="s">
        <v>133</v>
      </c>
      <c r="B2267" t="s">
        <v>302</v>
      </c>
      <c r="C2267" s="12" t="s">
        <v>176</v>
      </c>
      <c r="D2267" s="4" t="s">
        <v>156</v>
      </c>
      <c r="F2267" t="s">
        <v>207</v>
      </c>
      <c r="G2267" s="9" t="s">
        <v>309</v>
      </c>
      <c r="H2267" t="s">
        <v>333</v>
      </c>
      <c r="I2267">
        <v>3</v>
      </c>
      <c r="J2267">
        <v>3</v>
      </c>
      <c r="K2267" s="1">
        <v>12</v>
      </c>
      <c r="L2267" s="1">
        <v>7</v>
      </c>
      <c r="M2267" s="1">
        <v>5</v>
      </c>
      <c r="N2267" s="1">
        <v>4</v>
      </c>
      <c r="O2267" s="1">
        <v>2</v>
      </c>
      <c r="P2267" s="1">
        <v>0</v>
      </c>
      <c r="Q2267" s="1">
        <v>12</v>
      </c>
      <c r="R2267" s="1">
        <v>9</v>
      </c>
      <c r="S2267" s="1">
        <v>7</v>
      </c>
      <c r="T2267" s="1">
        <v>6</v>
      </c>
      <c r="U2267" s="1">
        <v>4</v>
      </c>
      <c r="V2267" s="1">
        <v>0</v>
      </c>
      <c r="W2267" t="e">
        <f>NA()</f>
        <v>#N/A</v>
      </c>
      <c r="X2267" t="e">
        <f>NA()</f>
        <v>#N/A</v>
      </c>
      <c r="Y2267" t="e">
        <f>NA()</f>
        <v>#N/A</v>
      </c>
      <c r="Z2267" t="e">
        <f>NA()</f>
        <v>#N/A</v>
      </c>
    </row>
    <row r="2268" spans="1:26" x14ac:dyDescent="0.25">
      <c r="A2268" t="s">
        <v>133</v>
      </c>
      <c r="B2268" t="s">
        <v>302</v>
      </c>
      <c r="C2268" s="12" t="s">
        <v>176</v>
      </c>
      <c r="D2268" s="4" t="s">
        <v>156</v>
      </c>
      <c r="F2268" t="s">
        <v>207</v>
      </c>
      <c r="G2268" s="9" t="s">
        <v>310</v>
      </c>
      <c r="H2268" t="s">
        <v>334</v>
      </c>
      <c r="I2268">
        <v>3</v>
      </c>
      <c r="J2268">
        <v>3</v>
      </c>
      <c r="K2268" s="1">
        <v>12</v>
      </c>
      <c r="L2268" s="1">
        <v>7</v>
      </c>
      <c r="M2268" s="1">
        <v>5</v>
      </c>
      <c r="N2268" s="1">
        <v>4</v>
      </c>
      <c r="O2268" s="1">
        <v>2</v>
      </c>
      <c r="P2268" s="1">
        <v>0</v>
      </c>
      <c r="Q2268" s="1">
        <v>12</v>
      </c>
      <c r="R2268" s="1">
        <v>9</v>
      </c>
      <c r="S2268" s="1">
        <v>7</v>
      </c>
      <c r="T2268" s="1">
        <v>6</v>
      </c>
      <c r="U2268" s="1">
        <v>4</v>
      </c>
      <c r="V2268" s="1">
        <v>0</v>
      </c>
      <c r="W2268" t="e">
        <f>NA()</f>
        <v>#N/A</v>
      </c>
      <c r="X2268" t="e">
        <f>NA()</f>
        <v>#N/A</v>
      </c>
      <c r="Y2268" t="e">
        <f>NA()</f>
        <v>#N/A</v>
      </c>
      <c r="Z2268" t="e">
        <f>NA()</f>
        <v>#N/A</v>
      </c>
    </row>
    <row r="2269" spans="1:26" x14ac:dyDescent="0.25">
      <c r="A2269" t="s">
        <v>133</v>
      </c>
      <c r="B2269" t="s">
        <v>302</v>
      </c>
      <c r="C2269" s="12" t="s">
        <v>176</v>
      </c>
      <c r="D2269" s="4" t="s">
        <v>156</v>
      </c>
      <c r="F2269" t="s">
        <v>207</v>
      </c>
      <c r="G2269" s="9" t="s">
        <v>311</v>
      </c>
      <c r="H2269" t="s">
        <v>335</v>
      </c>
      <c r="I2269">
        <v>3</v>
      </c>
      <c r="J2269">
        <v>3</v>
      </c>
      <c r="K2269" s="1">
        <v>12</v>
      </c>
      <c r="L2269" s="1">
        <v>7</v>
      </c>
      <c r="M2269" s="1">
        <v>5</v>
      </c>
      <c r="N2269" s="1">
        <v>4</v>
      </c>
      <c r="O2269" s="1">
        <v>2</v>
      </c>
      <c r="P2269" s="1">
        <v>0</v>
      </c>
      <c r="Q2269" s="1">
        <v>12</v>
      </c>
      <c r="R2269" s="1">
        <v>9</v>
      </c>
      <c r="S2269" s="1">
        <v>7</v>
      </c>
      <c r="T2269" s="1">
        <v>6</v>
      </c>
      <c r="U2269" s="1">
        <v>4</v>
      </c>
      <c r="V2269" s="1">
        <v>0</v>
      </c>
      <c r="W2269" t="e">
        <f>NA()</f>
        <v>#N/A</v>
      </c>
      <c r="X2269" t="e">
        <f>NA()</f>
        <v>#N/A</v>
      </c>
      <c r="Y2269" t="e">
        <f>NA()</f>
        <v>#N/A</v>
      </c>
      <c r="Z2269" t="e">
        <f>NA()</f>
        <v>#N/A</v>
      </c>
    </row>
    <row r="2270" spans="1:26" x14ac:dyDescent="0.25">
      <c r="A2270" t="s">
        <v>133</v>
      </c>
      <c r="B2270" t="s">
        <v>302</v>
      </c>
      <c r="C2270" s="12" t="s">
        <v>176</v>
      </c>
      <c r="D2270" s="4" t="s">
        <v>156</v>
      </c>
      <c r="F2270" t="s">
        <v>207</v>
      </c>
      <c r="G2270" s="9" t="s">
        <v>411</v>
      </c>
      <c r="H2270" t="s">
        <v>336</v>
      </c>
      <c r="I2270">
        <v>3</v>
      </c>
      <c r="J2270">
        <v>3</v>
      </c>
      <c r="K2270" s="1">
        <v>12</v>
      </c>
      <c r="L2270" s="1">
        <v>7</v>
      </c>
      <c r="M2270" s="1">
        <v>5</v>
      </c>
      <c r="N2270" s="1">
        <v>4</v>
      </c>
      <c r="O2270" s="1">
        <v>2</v>
      </c>
      <c r="P2270" s="1">
        <v>0</v>
      </c>
      <c r="Q2270" s="1">
        <v>12</v>
      </c>
      <c r="R2270" s="1">
        <v>9</v>
      </c>
      <c r="S2270" s="1">
        <v>7</v>
      </c>
      <c r="T2270" s="1">
        <v>6</v>
      </c>
      <c r="U2270" s="1">
        <v>4</v>
      </c>
      <c r="V2270" s="1">
        <v>0</v>
      </c>
      <c r="W2270" t="e">
        <f>NA()</f>
        <v>#N/A</v>
      </c>
      <c r="X2270" t="e">
        <f>NA()</f>
        <v>#N/A</v>
      </c>
      <c r="Y2270" t="e">
        <f>NA()</f>
        <v>#N/A</v>
      </c>
      <c r="Z2270" t="e">
        <f>NA()</f>
        <v>#N/A</v>
      </c>
    </row>
    <row r="2271" spans="1:26" x14ac:dyDescent="0.25">
      <c r="A2271" t="s">
        <v>133</v>
      </c>
      <c r="B2271" t="s">
        <v>302</v>
      </c>
      <c r="C2271" s="12" t="s">
        <v>176</v>
      </c>
      <c r="D2271" s="4" t="s">
        <v>156</v>
      </c>
      <c r="F2271" t="s">
        <v>207</v>
      </c>
      <c r="G2271" s="9" t="s">
        <v>412</v>
      </c>
      <c r="H2271" t="s">
        <v>337</v>
      </c>
      <c r="I2271">
        <v>3</v>
      </c>
      <c r="J2271">
        <v>3</v>
      </c>
      <c r="K2271" s="1">
        <v>12</v>
      </c>
      <c r="L2271" s="1">
        <v>7</v>
      </c>
      <c r="M2271" s="1">
        <v>5</v>
      </c>
      <c r="N2271" s="1">
        <v>4</v>
      </c>
      <c r="O2271" s="1">
        <v>2</v>
      </c>
      <c r="P2271" s="1">
        <v>0</v>
      </c>
      <c r="Q2271" s="1">
        <v>12</v>
      </c>
      <c r="R2271" s="1">
        <v>9</v>
      </c>
      <c r="S2271" s="1">
        <v>7</v>
      </c>
      <c r="T2271" s="1">
        <v>6</v>
      </c>
      <c r="U2271" s="1">
        <v>4</v>
      </c>
      <c r="V2271" s="1">
        <v>0</v>
      </c>
      <c r="W2271" t="e">
        <f>NA()</f>
        <v>#N/A</v>
      </c>
      <c r="X2271" t="e">
        <f>NA()</f>
        <v>#N/A</v>
      </c>
      <c r="Y2271" t="e">
        <f>NA()</f>
        <v>#N/A</v>
      </c>
      <c r="Z2271" t="e">
        <f>NA()</f>
        <v>#N/A</v>
      </c>
    </row>
    <row r="2272" spans="1:26" x14ac:dyDescent="0.25">
      <c r="A2272" t="s">
        <v>133</v>
      </c>
      <c r="B2272" t="s">
        <v>302</v>
      </c>
      <c r="C2272" s="12" t="s">
        <v>176</v>
      </c>
      <c r="D2272" s="4" t="s">
        <v>156</v>
      </c>
      <c r="F2272" t="s">
        <v>207</v>
      </c>
      <c r="G2272" s="9" t="s">
        <v>413</v>
      </c>
      <c r="H2272" t="s">
        <v>338</v>
      </c>
      <c r="I2272">
        <v>3</v>
      </c>
      <c r="J2272">
        <v>3</v>
      </c>
      <c r="K2272" s="1">
        <v>12</v>
      </c>
      <c r="L2272" s="1">
        <v>7</v>
      </c>
      <c r="M2272" s="1">
        <v>5</v>
      </c>
      <c r="N2272" s="1">
        <v>4</v>
      </c>
      <c r="O2272" s="1">
        <v>2</v>
      </c>
      <c r="P2272" s="1">
        <v>0</v>
      </c>
      <c r="Q2272" s="1">
        <v>12</v>
      </c>
      <c r="R2272" s="1">
        <v>9</v>
      </c>
      <c r="S2272" s="1">
        <v>7</v>
      </c>
      <c r="T2272" s="1">
        <v>6</v>
      </c>
      <c r="U2272" s="1">
        <v>4</v>
      </c>
      <c r="V2272" s="1">
        <v>0</v>
      </c>
      <c r="W2272" t="e">
        <f>NA()</f>
        <v>#N/A</v>
      </c>
      <c r="X2272" t="e">
        <f>NA()</f>
        <v>#N/A</v>
      </c>
      <c r="Y2272" t="e">
        <f>NA()</f>
        <v>#N/A</v>
      </c>
      <c r="Z2272" t="e">
        <f>NA()</f>
        <v>#N/A</v>
      </c>
    </row>
    <row r="2273" spans="1:26" x14ac:dyDescent="0.25">
      <c r="A2273" t="s">
        <v>133</v>
      </c>
      <c r="B2273" t="s">
        <v>302</v>
      </c>
      <c r="C2273" s="12" t="s">
        <v>176</v>
      </c>
      <c r="D2273" s="4" t="s">
        <v>156</v>
      </c>
      <c r="F2273" t="s">
        <v>244</v>
      </c>
      <c r="G2273" s="9" t="s">
        <v>312</v>
      </c>
      <c r="H2273" t="s">
        <v>330</v>
      </c>
      <c r="I2273">
        <v>3</v>
      </c>
      <c r="J2273">
        <v>3</v>
      </c>
      <c r="K2273" s="1">
        <v>12</v>
      </c>
      <c r="L2273" s="1">
        <v>7</v>
      </c>
      <c r="M2273" s="1">
        <v>5</v>
      </c>
      <c r="N2273" s="1">
        <v>4</v>
      </c>
      <c r="O2273" s="1">
        <v>2</v>
      </c>
      <c r="P2273" s="1">
        <v>0</v>
      </c>
      <c r="Q2273" s="1">
        <v>12</v>
      </c>
      <c r="R2273" s="1">
        <v>9</v>
      </c>
      <c r="S2273" s="1">
        <v>7</v>
      </c>
      <c r="T2273" s="1">
        <v>6</v>
      </c>
      <c r="U2273" s="1">
        <v>4</v>
      </c>
      <c r="V2273" s="1">
        <v>0</v>
      </c>
      <c r="W2273" t="e">
        <f>NA()</f>
        <v>#N/A</v>
      </c>
      <c r="X2273" t="e">
        <f>NA()</f>
        <v>#N/A</v>
      </c>
      <c r="Y2273" t="e">
        <f>NA()</f>
        <v>#N/A</v>
      </c>
      <c r="Z2273" t="e">
        <f>NA()</f>
        <v>#N/A</v>
      </c>
    </row>
    <row r="2274" spans="1:26" x14ac:dyDescent="0.25">
      <c r="A2274" t="s">
        <v>133</v>
      </c>
      <c r="B2274" t="s">
        <v>302</v>
      </c>
      <c r="C2274" s="12" t="s">
        <v>176</v>
      </c>
      <c r="D2274" s="4" t="s">
        <v>156</v>
      </c>
      <c r="F2274" t="s">
        <v>244</v>
      </c>
      <c r="G2274" s="9" t="s">
        <v>313</v>
      </c>
      <c r="H2274" t="s">
        <v>331</v>
      </c>
      <c r="I2274">
        <v>3</v>
      </c>
      <c r="J2274">
        <v>3</v>
      </c>
      <c r="K2274" s="1">
        <v>12</v>
      </c>
      <c r="L2274" s="1">
        <v>7</v>
      </c>
      <c r="M2274" s="1">
        <v>5</v>
      </c>
      <c r="N2274" s="1">
        <v>4</v>
      </c>
      <c r="O2274" s="1">
        <v>2</v>
      </c>
      <c r="P2274" s="1">
        <v>0</v>
      </c>
      <c r="Q2274" s="1">
        <v>12</v>
      </c>
      <c r="R2274" s="1">
        <v>9</v>
      </c>
      <c r="S2274" s="1">
        <v>7</v>
      </c>
      <c r="T2274" s="1">
        <v>6</v>
      </c>
      <c r="U2274" s="1">
        <v>4</v>
      </c>
      <c r="V2274" s="1">
        <v>0</v>
      </c>
      <c r="W2274" t="e">
        <f>NA()</f>
        <v>#N/A</v>
      </c>
      <c r="X2274" t="e">
        <f>NA()</f>
        <v>#N/A</v>
      </c>
      <c r="Y2274" t="e">
        <f>NA()</f>
        <v>#N/A</v>
      </c>
      <c r="Z2274" t="e">
        <f>NA()</f>
        <v>#N/A</v>
      </c>
    </row>
    <row r="2275" spans="1:26" x14ac:dyDescent="0.25">
      <c r="A2275" t="s">
        <v>133</v>
      </c>
      <c r="B2275" t="s">
        <v>302</v>
      </c>
      <c r="C2275" s="12" t="s">
        <v>176</v>
      </c>
      <c r="D2275" s="4" t="s">
        <v>156</v>
      </c>
      <c r="F2275" t="s">
        <v>244</v>
      </c>
      <c r="G2275" s="9" t="s">
        <v>314</v>
      </c>
      <c r="H2275" t="s">
        <v>332</v>
      </c>
      <c r="I2275">
        <v>3</v>
      </c>
      <c r="J2275">
        <v>3</v>
      </c>
      <c r="K2275" s="1">
        <v>12</v>
      </c>
      <c r="L2275" s="1">
        <v>7</v>
      </c>
      <c r="M2275" s="1">
        <v>5</v>
      </c>
      <c r="N2275" s="1">
        <v>4</v>
      </c>
      <c r="O2275" s="1">
        <v>2</v>
      </c>
      <c r="P2275" s="1">
        <v>0</v>
      </c>
      <c r="Q2275" s="1">
        <v>12</v>
      </c>
      <c r="R2275" s="1">
        <v>9</v>
      </c>
      <c r="S2275" s="1">
        <v>7</v>
      </c>
      <c r="T2275" s="1">
        <v>6</v>
      </c>
      <c r="U2275" s="1">
        <v>4</v>
      </c>
      <c r="V2275" s="1">
        <v>0</v>
      </c>
      <c r="W2275" t="e">
        <f>NA()</f>
        <v>#N/A</v>
      </c>
      <c r="X2275" t="e">
        <f>NA()</f>
        <v>#N/A</v>
      </c>
      <c r="Y2275" t="e">
        <f>NA()</f>
        <v>#N/A</v>
      </c>
      <c r="Z2275" t="e">
        <f>NA()</f>
        <v>#N/A</v>
      </c>
    </row>
    <row r="2276" spans="1:26" x14ac:dyDescent="0.25">
      <c r="A2276" t="s">
        <v>133</v>
      </c>
      <c r="B2276" t="s">
        <v>302</v>
      </c>
      <c r="C2276" s="12" t="s">
        <v>176</v>
      </c>
      <c r="D2276" s="4" t="s">
        <v>156</v>
      </c>
      <c r="F2276" t="s">
        <v>244</v>
      </c>
      <c r="G2276" s="9" t="s">
        <v>315</v>
      </c>
      <c r="H2276" t="s">
        <v>333</v>
      </c>
      <c r="I2276">
        <v>3</v>
      </c>
      <c r="J2276">
        <v>3</v>
      </c>
      <c r="K2276" s="1">
        <v>12</v>
      </c>
      <c r="L2276" s="1">
        <v>7</v>
      </c>
      <c r="M2276" s="1">
        <v>5</v>
      </c>
      <c r="N2276" s="1">
        <v>4</v>
      </c>
      <c r="O2276" s="1">
        <v>2</v>
      </c>
      <c r="P2276" s="1">
        <v>0</v>
      </c>
      <c r="Q2276" s="1">
        <v>12</v>
      </c>
      <c r="R2276" s="1">
        <v>9</v>
      </c>
      <c r="S2276" s="1">
        <v>7</v>
      </c>
      <c r="T2276" s="1">
        <v>6</v>
      </c>
      <c r="U2276" s="1">
        <v>4</v>
      </c>
      <c r="V2276" s="1">
        <v>0</v>
      </c>
      <c r="W2276" t="e">
        <f>NA()</f>
        <v>#N/A</v>
      </c>
      <c r="X2276" t="e">
        <f>NA()</f>
        <v>#N/A</v>
      </c>
      <c r="Y2276" t="e">
        <f>NA()</f>
        <v>#N/A</v>
      </c>
      <c r="Z2276" t="e">
        <f>NA()</f>
        <v>#N/A</v>
      </c>
    </row>
    <row r="2277" spans="1:26" x14ac:dyDescent="0.25">
      <c r="A2277" t="s">
        <v>133</v>
      </c>
      <c r="B2277" t="s">
        <v>302</v>
      </c>
      <c r="C2277" s="12" t="s">
        <v>176</v>
      </c>
      <c r="D2277" s="4" t="s">
        <v>156</v>
      </c>
      <c r="F2277" t="s">
        <v>244</v>
      </c>
      <c r="G2277" s="9" t="s">
        <v>316</v>
      </c>
      <c r="H2277" t="s">
        <v>334</v>
      </c>
      <c r="I2277">
        <v>3</v>
      </c>
      <c r="J2277">
        <v>3</v>
      </c>
      <c r="K2277" s="1">
        <v>12</v>
      </c>
      <c r="L2277" s="1">
        <v>7</v>
      </c>
      <c r="M2277" s="1">
        <v>5</v>
      </c>
      <c r="N2277" s="1">
        <v>4</v>
      </c>
      <c r="O2277" s="1">
        <v>2</v>
      </c>
      <c r="P2277" s="1">
        <v>0</v>
      </c>
      <c r="Q2277" s="1">
        <v>12</v>
      </c>
      <c r="R2277" s="1">
        <v>9</v>
      </c>
      <c r="S2277" s="1">
        <v>7</v>
      </c>
      <c r="T2277" s="1">
        <v>6</v>
      </c>
      <c r="U2277" s="1">
        <v>4</v>
      </c>
      <c r="V2277" s="1">
        <v>0</v>
      </c>
      <c r="W2277" t="e">
        <f>NA()</f>
        <v>#N/A</v>
      </c>
      <c r="X2277" t="e">
        <f>NA()</f>
        <v>#N/A</v>
      </c>
      <c r="Y2277" t="e">
        <f>NA()</f>
        <v>#N/A</v>
      </c>
      <c r="Z2277" t="e">
        <f>NA()</f>
        <v>#N/A</v>
      </c>
    </row>
    <row r="2278" spans="1:26" x14ac:dyDescent="0.25">
      <c r="A2278" t="s">
        <v>133</v>
      </c>
      <c r="B2278" t="s">
        <v>302</v>
      </c>
      <c r="C2278" s="12" t="s">
        <v>176</v>
      </c>
      <c r="D2278" s="4" t="s">
        <v>156</v>
      </c>
      <c r="F2278" t="s">
        <v>244</v>
      </c>
      <c r="G2278" s="9" t="s">
        <v>317</v>
      </c>
      <c r="H2278" t="s">
        <v>335</v>
      </c>
      <c r="I2278">
        <v>3</v>
      </c>
      <c r="J2278">
        <v>3</v>
      </c>
      <c r="K2278" s="1">
        <v>12</v>
      </c>
      <c r="L2278" s="1">
        <v>7</v>
      </c>
      <c r="M2278" s="1">
        <v>5</v>
      </c>
      <c r="N2278" s="1">
        <v>4</v>
      </c>
      <c r="O2278" s="1">
        <v>2</v>
      </c>
      <c r="P2278" s="1">
        <v>0</v>
      </c>
      <c r="Q2278" s="1">
        <v>12</v>
      </c>
      <c r="R2278" s="1">
        <v>9</v>
      </c>
      <c r="S2278" s="1">
        <v>7</v>
      </c>
      <c r="T2278" s="1">
        <v>6</v>
      </c>
      <c r="U2278" s="1">
        <v>4</v>
      </c>
      <c r="V2278" s="1">
        <v>0</v>
      </c>
      <c r="W2278" t="e">
        <f>NA()</f>
        <v>#N/A</v>
      </c>
      <c r="X2278" t="e">
        <f>NA()</f>
        <v>#N/A</v>
      </c>
      <c r="Y2278" t="e">
        <f>NA()</f>
        <v>#N/A</v>
      </c>
      <c r="Z2278" t="e">
        <f>NA()</f>
        <v>#N/A</v>
      </c>
    </row>
    <row r="2279" spans="1:26" x14ac:dyDescent="0.25">
      <c r="A2279" t="s">
        <v>133</v>
      </c>
      <c r="B2279" t="s">
        <v>302</v>
      </c>
      <c r="C2279" s="12" t="s">
        <v>176</v>
      </c>
      <c r="D2279" s="4" t="s">
        <v>156</v>
      </c>
      <c r="F2279" t="s">
        <v>244</v>
      </c>
      <c r="G2279" s="9" t="s">
        <v>408</v>
      </c>
      <c r="H2279" t="s">
        <v>336</v>
      </c>
      <c r="I2279">
        <v>3</v>
      </c>
      <c r="J2279">
        <v>3</v>
      </c>
      <c r="K2279" s="1">
        <v>12</v>
      </c>
      <c r="L2279" s="1">
        <v>7</v>
      </c>
      <c r="M2279" s="1">
        <v>5</v>
      </c>
      <c r="N2279" s="1">
        <v>4</v>
      </c>
      <c r="O2279" s="1">
        <v>2</v>
      </c>
      <c r="P2279" s="1">
        <v>0</v>
      </c>
      <c r="Q2279" s="1">
        <v>12</v>
      </c>
      <c r="R2279" s="1">
        <v>9</v>
      </c>
      <c r="S2279" s="1">
        <v>7</v>
      </c>
      <c r="T2279" s="1">
        <v>6</v>
      </c>
      <c r="U2279" s="1">
        <v>4</v>
      </c>
      <c r="V2279" s="1">
        <v>0</v>
      </c>
      <c r="W2279" t="e">
        <f>NA()</f>
        <v>#N/A</v>
      </c>
      <c r="X2279" t="e">
        <f>NA()</f>
        <v>#N/A</v>
      </c>
      <c r="Y2279" t="e">
        <f>NA()</f>
        <v>#N/A</v>
      </c>
      <c r="Z2279" t="e">
        <f>NA()</f>
        <v>#N/A</v>
      </c>
    </row>
    <row r="2280" spans="1:26" x14ac:dyDescent="0.25">
      <c r="A2280" t="s">
        <v>133</v>
      </c>
      <c r="B2280" t="s">
        <v>302</v>
      </c>
      <c r="C2280" s="12" t="s">
        <v>176</v>
      </c>
      <c r="D2280" s="4" t="s">
        <v>156</v>
      </c>
      <c r="F2280" t="s">
        <v>244</v>
      </c>
      <c r="G2280" s="9" t="s">
        <v>409</v>
      </c>
      <c r="H2280" t="s">
        <v>337</v>
      </c>
      <c r="I2280">
        <v>3</v>
      </c>
      <c r="J2280">
        <v>3</v>
      </c>
      <c r="K2280" s="1">
        <v>12</v>
      </c>
      <c r="L2280" s="1">
        <v>7</v>
      </c>
      <c r="M2280" s="1">
        <v>5</v>
      </c>
      <c r="N2280" s="1">
        <v>4</v>
      </c>
      <c r="O2280" s="1">
        <v>2</v>
      </c>
      <c r="P2280" s="1">
        <v>0</v>
      </c>
      <c r="Q2280" s="1">
        <v>12</v>
      </c>
      <c r="R2280" s="1">
        <v>9</v>
      </c>
      <c r="S2280" s="1">
        <v>7</v>
      </c>
      <c r="T2280" s="1">
        <v>6</v>
      </c>
      <c r="U2280" s="1">
        <v>4</v>
      </c>
      <c r="V2280" s="1">
        <v>0</v>
      </c>
      <c r="W2280" t="e">
        <f>NA()</f>
        <v>#N/A</v>
      </c>
      <c r="X2280" t="e">
        <f>NA()</f>
        <v>#N/A</v>
      </c>
      <c r="Y2280" t="e">
        <f>NA()</f>
        <v>#N/A</v>
      </c>
      <c r="Z2280" t="e">
        <f>NA()</f>
        <v>#N/A</v>
      </c>
    </row>
    <row r="2281" spans="1:26" x14ac:dyDescent="0.25">
      <c r="A2281" t="s">
        <v>133</v>
      </c>
      <c r="B2281" t="s">
        <v>302</v>
      </c>
      <c r="C2281" s="12" t="s">
        <v>176</v>
      </c>
      <c r="D2281" s="4" t="s">
        <v>156</v>
      </c>
      <c r="F2281" t="s">
        <v>244</v>
      </c>
      <c r="G2281" s="9" t="s">
        <v>410</v>
      </c>
      <c r="H2281" t="s">
        <v>338</v>
      </c>
      <c r="I2281">
        <v>3</v>
      </c>
      <c r="J2281">
        <v>3</v>
      </c>
      <c r="K2281" s="1">
        <v>12</v>
      </c>
      <c r="L2281" s="1">
        <v>7</v>
      </c>
      <c r="M2281" s="1">
        <v>5</v>
      </c>
      <c r="N2281" s="1">
        <v>4</v>
      </c>
      <c r="O2281" s="1">
        <v>2</v>
      </c>
      <c r="P2281" s="1">
        <v>0</v>
      </c>
      <c r="Q2281" s="1">
        <v>12</v>
      </c>
      <c r="R2281" s="1">
        <v>9</v>
      </c>
      <c r="S2281" s="1">
        <v>7</v>
      </c>
      <c r="T2281" s="1">
        <v>6</v>
      </c>
      <c r="U2281" s="1">
        <v>4</v>
      </c>
      <c r="V2281" s="1">
        <v>0</v>
      </c>
      <c r="W2281" t="e">
        <f>NA()</f>
        <v>#N/A</v>
      </c>
      <c r="X2281" t="e">
        <f>NA()</f>
        <v>#N/A</v>
      </c>
      <c r="Y2281" t="e">
        <f>NA()</f>
        <v>#N/A</v>
      </c>
      <c r="Z2281" t="e">
        <f>NA()</f>
        <v>#N/A</v>
      </c>
    </row>
    <row r="2282" spans="1:26" x14ac:dyDescent="0.25">
      <c r="A2282" t="s">
        <v>133</v>
      </c>
      <c r="B2282" t="s">
        <v>302</v>
      </c>
      <c r="C2282" s="12" t="s">
        <v>176</v>
      </c>
      <c r="D2282" s="4" t="s">
        <v>156</v>
      </c>
      <c r="F2282" t="s">
        <v>245</v>
      </c>
      <c r="G2282" s="9" t="s">
        <v>318</v>
      </c>
      <c r="H2282" t="s">
        <v>330</v>
      </c>
      <c r="I2282">
        <v>3</v>
      </c>
      <c r="J2282">
        <v>3</v>
      </c>
      <c r="K2282" s="1">
        <v>12</v>
      </c>
      <c r="L2282" s="1">
        <v>7</v>
      </c>
      <c r="M2282" s="1">
        <v>5</v>
      </c>
      <c r="N2282" s="1">
        <v>4</v>
      </c>
      <c r="O2282" s="1">
        <v>2</v>
      </c>
      <c r="P2282" s="1">
        <v>0</v>
      </c>
      <c r="Q2282" s="1">
        <v>12</v>
      </c>
      <c r="R2282" s="1">
        <v>9</v>
      </c>
      <c r="S2282" s="1">
        <v>7</v>
      </c>
      <c r="T2282" s="1">
        <v>6</v>
      </c>
      <c r="U2282" s="1">
        <v>4</v>
      </c>
      <c r="V2282" s="1">
        <v>0</v>
      </c>
      <c r="W2282" t="e">
        <f>NA()</f>
        <v>#N/A</v>
      </c>
      <c r="X2282" t="e">
        <f>NA()</f>
        <v>#N/A</v>
      </c>
      <c r="Y2282" t="e">
        <f>NA()</f>
        <v>#N/A</v>
      </c>
      <c r="Z2282" t="e">
        <f>NA()</f>
        <v>#N/A</v>
      </c>
    </row>
    <row r="2283" spans="1:26" x14ac:dyDescent="0.25">
      <c r="A2283" t="s">
        <v>133</v>
      </c>
      <c r="B2283" t="s">
        <v>302</v>
      </c>
      <c r="C2283" s="12" t="s">
        <v>176</v>
      </c>
      <c r="D2283" s="4" t="s">
        <v>156</v>
      </c>
      <c r="F2283" t="s">
        <v>245</v>
      </c>
      <c r="G2283" s="9" t="s">
        <v>319</v>
      </c>
      <c r="H2283" t="s">
        <v>331</v>
      </c>
      <c r="I2283">
        <v>3</v>
      </c>
      <c r="J2283">
        <v>3</v>
      </c>
      <c r="K2283" s="1">
        <v>12</v>
      </c>
      <c r="L2283" s="1">
        <v>7</v>
      </c>
      <c r="M2283" s="1">
        <v>5</v>
      </c>
      <c r="N2283" s="1">
        <v>4</v>
      </c>
      <c r="O2283" s="1">
        <v>2</v>
      </c>
      <c r="P2283" s="1">
        <v>0</v>
      </c>
      <c r="Q2283" s="1">
        <v>12</v>
      </c>
      <c r="R2283" s="1">
        <v>9</v>
      </c>
      <c r="S2283" s="1">
        <v>7</v>
      </c>
      <c r="T2283" s="1">
        <v>6</v>
      </c>
      <c r="U2283" s="1">
        <v>4</v>
      </c>
      <c r="V2283" s="1">
        <v>0</v>
      </c>
      <c r="W2283" t="e">
        <f>NA()</f>
        <v>#N/A</v>
      </c>
      <c r="X2283" t="e">
        <f>NA()</f>
        <v>#N/A</v>
      </c>
      <c r="Y2283" t="e">
        <f>NA()</f>
        <v>#N/A</v>
      </c>
      <c r="Z2283" t="e">
        <f>NA()</f>
        <v>#N/A</v>
      </c>
    </row>
    <row r="2284" spans="1:26" x14ac:dyDescent="0.25">
      <c r="A2284" t="s">
        <v>133</v>
      </c>
      <c r="B2284" t="s">
        <v>302</v>
      </c>
      <c r="C2284" s="12" t="s">
        <v>176</v>
      </c>
      <c r="D2284" s="4" t="s">
        <v>156</v>
      </c>
      <c r="F2284" t="s">
        <v>245</v>
      </c>
      <c r="G2284" s="9" t="s">
        <v>320</v>
      </c>
      <c r="H2284" t="s">
        <v>332</v>
      </c>
      <c r="I2284">
        <v>3</v>
      </c>
      <c r="J2284">
        <v>3</v>
      </c>
      <c r="K2284" s="1">
        <v>12</v>
      </c>
      <c r="L2284" s="1">
        <v>7</v>
      </c>
      <c r="M2284" s="1">
        <v>5</v>
      </c>
      <c r="N2284" s="1">
        <v>4</v>
      </c>
      <c r="O2284" s="1">
        <v>2</v>
      </c>
      <c r="P2284" s="1">
        <v>0</v>
      </c>
      <c r="Q2284" s="1">
        <v>12</v>
      </c>
      <c r="R2284" s="1">
        <v>9</v>
      </c>
      <c r="S2284" s="1">
        <v>7</v>
      </c>
      <c r="T2284" s="1">
        <v>6</v>
      </c>
      <c r="U2284" s="1">
        <v>4</v>
      </c>
      <c r="V2284" s="1">
        <v>0</v>
      </c>
      <c r="W2284" t="e">
        <f>NA()</f>
        <v>#N/A</v>
      </c>
      <c r="X2284" t="e">
        <f>NA()</f>
        <v>#N/A</v>
      </c>
      <c r="Y2284" t="e">
        <f>NA()</f>
        <v>#N/A</v>
      </c>
      <c r="Z2284" t="e">
        <f>NA()</f>
        <v>#N/A</v>
      </c>
    </row>
    <row r="2285" spans="1:26" x14ac:dyDescent="0.25">
      <c r="A2285" t="s">
        <v>133</v>
      </c>
      <c r="B2285" t="s">
        <v>302</v>
      </c>
      <c r="C2285" s="12" t="s">
        <v>176</v>
      </c>
      <c r="D2285" s="4" t="s">
        <v>156</v>
      </c>
      <c r="F2285" t="s">
        <v>245</v>
      </c>
      <c r="G2285" s="9" t="s">
        <v>321</v>
      </c>
      <c r="H2285" t="s">
        <v>333</v>
      </c>
      <c r="I2285">
        <v>3</v>
      </c>
      <c r="J2285">
        <v>3</v>
      </c>
      <c r="K2285" s="1">
        <v>12</v>
      </c>
      <c r="L2285" s="1">
        <v>7</v>
      </c>
      <c r="M2285" s="1">
        <v>5</v>
      </c>
      <c r="N2285" s="1">
        <v>4</v>
      </c>
      <c r="O2285" s="1">
        <v>2</v>
      </c>
      <c r="P2285" s="1">
        <v>0</v>
      </c>
      <c r="Q2285" s="1">
        <v>12</v>
      </c>
      <c r="R2285" s="1">
        <v>9</v>
      </c>
      <c r="S2285" s="1">
        <v>7</v>
      </c>
      <c r="T2285" s="1">
        <v>6</v>
      </c>
      <c r="U2285" s="1">
        <v>4</v>
      </c>
      <c r="V2285" s="1">
        <v>0</v>
      </c>
      <c r="W2285" t="e">
        <f>NA()</f>
        <v>#N/A</v>
      </c>
      <c r="X2285" t="e">
        <f>NA()</f>
        <v>#N/A</v>
      </c>
      <c r="Y2285" t="e">
        <f>NA()</f>
        <v>#N/A</v>
      </c>
      <c r="Z2285" t="e">
        <f>NA()</f>
        <v>#N/A</v>
      </c>
    </row>
    <row r="2286" spans="1:26" x14ac:dyDescent="0.25">
      <c r="A2286" t="s">
        <v>133</v>
      </c>
      <c r="B2286" t="s">
        <v>302</v>
      </c>
      <c r="C2286" s="12" t="s">
        <v>176</v>
      </c>
      <c r="D2286" s="4" t="s">
        <v>156</v>
      </c>
      <c r="F2286" t="s">
        <v>245</v>
      </c>
      <c r="G2286" s="9" t="s">
        <v>322</v>
      </c>
      <c r="H2286" t="s">
        <v>334</v>
      </c>
      <c r="I2286">
        <v>3</v>
      </c>
      <c r="J2286">
        <v>3</v>
      </c>
      <c r="K2286" s="1">
        <v>12</v>
      </c>
      <c r="L2286" s="1">
        <v>7</v>
      </c>
      <c r="M2286" s="1">
        <v>5</v>
      </c>
      <c r="N2286" s="1">
        <v>4</v>
      </c>
      <c r="O2286" s="1">
        <v>2</v>
      </c>
      <c r="P2286" s="1">
        <v>0</v>
      </c>
      <c r="Q2286" s="1">
        <v>12</v>
      </c>
      <c r="R2286" s="1">
        <v>9</v>
      </c>
      <c r="S2286" s="1">
        <v>7</v>
      </c>
      <c r="T2286" s="1">
        <v>6</v>
      </c>
      <c r="U2286" s="1">
        <v>4</v>
      </c>
      <c r="V2286" s="1">
        <v>0</v>
      </c>
      <c r="W2286" t="e">
        <f>NA()</f>
        <v>#N/A</v>
      </c>
      <c r="X2286" t="e">
        <f>NA()</f>
        <v>#N/A</v>
      </c>
      <c r="Y2286" t="e">
        <f>NA()</f>
        <v>#N/A</v>
      </c>
      <c r="Z2286" t="e">
        <f>NA()</f>
        <v>#N/A</v>
      </c>
    </row>
    <row r="2287" spans="1:26" x14ac:dyDescent="0.25">
      <c r="A2287" t="s">
        <v>133</v>
      </c>
      <c r="B2287" t="s">
        <v>302</v>
      </c>
      <c r="C2287" s="12" t="s">
        <v>176</v>
      </c>
      <c r="D2287" s="4" t="s">
        <v>156</v>
      </c>
      <c r="F2287" t="s">
        <v>245</v>
      </c>
      <c r="G2287" s="9" t="s">
        <v>323</v>
      </c>
      <c r="H2287" t="s">
        <v>335</v>
      </c>
      <c r="I2287">
        <v>3</v>
      </c>
      <c r="J2287">
        <v>3</v>
      </c>
      <c r="K2287" s="1">
        <v>12</v>
      </c>
      <c r="L2287" s="1">
        <v>7</v>
      </c>
      <c r="M2287" s="1">
        <v>5</v>
      </c>
      <c r="N2287" s="1">
        <v>4</v>
      </c>
      <c r="O2287" s="1">
        <v>2</v>
      </c>
      <c r="P2287" s="1">
        <v>0</v>
      </c>
      <c r="Q2287" s="1">
        <v>12</v>
      </c>
      <c r="R2287" s="1">
        <v>9</v>
      </c>
      <c r="S2287" s="1">
        <v>7</v>
      </c>
      <c r="T2287" s="1">
        <v>6</v>
      </c>
      <c r="U2287" s="1">
        <v>4</v>
      </c>
      <c r="V2287" s="1">
        <v>0</v>
      </c>
      <c r="W2287" t="e">
        <f>NA()</f>
        <v>#N/A</v>
      </c>
      <c r="X2287" t="e">
        <f>NA()</f>
        <v>#N/A</v>
      </c>
      <c r="Y2287" t="e">
        <f>NA()</f>
        <v>#N/A</v>
      </c>
      <c r="Z2287" t="e">
        <f>NA()</f>
        <v>#N/A</v>
      </c>
    </row>
    <row r="2288" spans="1:26" x14ac:dyDescent="0.25">
      <c r="A2288" t="s">
        <v>133</v>
      </c>
      <c r="B2288" t="s">
        <v>302</v>
      </c>
      <c r="C2288" s="12" t="s">
        <v>176</v>
      </c>
      <c r="D2288" s="4" t="s">
        <v>156</v>
      </c>
      <c r="F2288" t="s">
        <v>245</v>
      </c>
      <c r="G2288" s="9" t="s">
        <v>405</v>
      </c>
      <c r="H2288" t="s">
        <v>336</v>
      </c>
      <c r="I2288">
        <v>3</v>
      </c>
      <c r="J2288">
        <v>3</v>
      </c>
      <c r="K2288" s="1">
        <v>12</v>
      </c>
      <c r="L2288" s="1">
        <v>7</v>
      </c>
      <c r="M2288" s="1">
        <v>5</v>
      </c>
      <c r="N2288" s="1">
        <v>4</v>
      </c>
      <c r="O2288" s="1">
        <v>2</v>
      </c>
      <c r="P2288" s="1">
        <v>0</v>
      </c>
      <c r="Q2288" s="1">
        <v>12</v>
      </c>
      <c r="R2288" s="1">
        <v>9</v>
      </c>
      <c r="S2288" s="1">
        <v>7</v>
      </c>
      <c r="T2288" s="1">
        <v>6</v>
      </c>
      <c r="U2288" s="1">
        <v>4</v>
      </c>
      <c r="V2288" s="1">
        <v>0</v>
      </c>
      <c r="W2288" t="e">
        <f>NA()</f>
        <v>#N/A</v>
      </c>
      <c r="X2288" t="e">
        <f>NA()</f>
        <v>#N/A</v>
      </c>
      <c r="Y2288" t="e">
        <f>NA()</f>
        <v>#N/A</v>
      </c>
      <c r="Z2288" t="e">
        <f>NA()</f>
        <v>#N/A</v>
      </c>
    </row>
    <row r="2289" spans="1:26" x14ac:dyDescent="0.25">
      <c r="A2289" t="s">
        <v>133</v>
      </c>
      <c r="B2289" t="s">
        <v>302</v>
      </c>
      <c r="C2289" s="12" t="s">
        <v>176</v>
      </c>
      <c r="D2289" s="4" t="s">
        <v>156</v>
      </c>
      <c r="F2289" t="s">
        <v>245</v>
      </c>
      <c r="G2289" s="9" t="s">
        <v>406</v>
      </c>
      <c r="H2289" t="s">
        <v>337</v>
      </c>
      <c r="I2289">
        <v>3</v>
      </c>
      <c r="J2289">
        <v>3</v>
      </c>
      <c r="K2289" s="1">
        <v>12</v>
      </c>
      <c r="L2289" s="1">
        <v>7</v>
      </c>
      <c r="M2289" s="1">
        <v>5</v>
      </c>
      <c r="N2289" s="1">
        <v>4</v>
      </c>
      <c r="O2289" s="1">
        <v>2</v>
      </c>
      <c r="P2289" s="1">
        <v>0</v>
      </c>
      <c r="Q2289" s="1">
        <v>12</v>
      </c>
      <c r="R2289" s="1">
        <v>9</v>
      </c>
      <c r="S2289" s="1">
        <v>7</v>
      </c>
      <c r="T2289" s="1">
        <v>6</v>
      </c>
      <c r="U2289" s="1">
        <v>4</v>
      </c>
      <c r="V2289" s="1">
        <v>0</v>
      </c>
      <c r="W2289" t="e">
        <f>NA()</f>
        <v>#N/A</v>
      </c>
      <c r="X2289" t="e">
        <f>NA()</f>
        <v>#N/A</v>
      </c>
      <c r="Y2289" t="e">
        <f>NA()</f>
        <v>#N/A</v>
      </c>
      <c r="Z2289" t="e">
        <f>NA()</f>
        <v>#N/A</v>
      </c>
    </row>
    <row r="2290" spans="1:26" x14ac:dyDescent="0.25">
      <c r="A2290" t="s">
        <v>133</v>
      </c>
      <c r="B2290" t="s">
        <v>302</v>
      </c>
      <c r="C2290" s="12" t="s">
        <v>176</v>
      </c>
      <c r="D2290" s="4" t="s">
        <v>156</v>
      </c>
      <c r="F2290" t="s">
        <v>245</v>
      </c>
      <c r="G2290" s="9" t="s">
        <v>407</v>
      </c>
      <c r="H2290" t="s">
        <v>338</v>
      </c>
      <c r="I2290">
        <v>3</v>
      </c>
      <c r="J2290">
        <v>3</v>
      </c>
      <c r="K2290" s="1">
        <v>12</v>
      </c>
      <c r="L2290" s="1">
        <v>7</v>
      </c>
      <c r="M2290" s="1">
        <v>5</v>
      </c>
      <c r="N2290" s="1">
        <v>4</v>
      </c>
      <c r="O2290" s="1">
        <v>2</v>
      </c>
      <c r="P2290" s="1">
        <v>0</v>
      </c>
      <c r="Q2290" s="1">
        <v>12</v>
      </c>
      <c r="R2290" s="1">
        <v>9</v>
      </c>
      <c r="S2290" s="1">
        <v>7</v>
      </c>
      <c r="T2290" s="1">
        <v>6</v>
      </c>
      <c r="U2290" s="1">
        <v>4</v>
      </c>
      <c r="V2290" s="1">
        <v>0</v>
      </c>
      <c r="W2290" t="e">
        <f>NA()</f>
        <v>#N/A</v>
      </c>
      <c r="X2290" t="e">
        <f>NA()</f>
        <v>#N/A</v>
      </c>
      <c r="Y2290" t="e">
        <f>NA()</f>
        <v>#N/A</v>
      </c>
      <c r="Z2290" t="e">
        <f>NA()</f>
        <v>#N/A</v>
      </c>
    </row>
    <row r="2291" spans="1:26" x14ac:dyDescent="0.25">
      <c r="A2291" t="s">
        <v>133</v>
      </c>
      <c r="B2291" t="s">
        <v>302</v>
      </c>
      <c r="C2291" s="12" t="s">
        <v>176</v>
      </c>
      <c r="D2291" s="4" t="s">
        <v>156</v>
      </c>
      <c r="F2291" t="s">
        <v>246</v>
      </c>
      <c r="G2291" s="9" t="s">
        <v>324</v>
      </c>
      <c r="H2291" t="s">
        <v>330</v>
      </c>
      <c r="I2291">
        <v>3</v>
      </c>
      <c r="J2291">
        <v>3</v>
      </c>
      <c r="K2291" s="1">
        <v>12</v>
      </c>
      <c r="L2291" s="1">
        <v>7</v>
      </c>
      <c r="M2291" s="1">
        <v>5</v>
      </c>
      <c r="N2291" s="1">
        <v>4</v>
      </c>
      <c r="O2291" s="1">
        <v>2</v>
      </c>
      <c r="P2291" s="1">
        <v>0</v>
      </c>
      <c r="Q2291" s="1">
        <v>12</v>
      </c>
      <c r="R2291" s="1">
        <v>9</v>
      </c>
      <c r="S2291" s="1">
        <v>7</v>
      </c>
      <c r="T2291" s="1">
        <v>6</v>
      </c>
      <c r="U2291" s="1">
        <v>4</v>
      </c>
      <c r="V2291" s="1">
        <v>0</v>
      </c>
      <c r="W2291" t="e">
        <f>NA()</f>
        <v>#N/A</v>
      </c>
      <c r="X2291" t="e">
        <f>NA()</f>
        <v>#N/A</v>
      </c>
      <c r="Y2291" t="e">
        <f>NA()</f>
        <v>#N/A</v>
      </c>
      <c r="Z2291" t="e">
        <f>NA()</f>
        <v>#N/A</v>
      </c>
    </row>
    <row r="2292" spans="1:26" x14ac:dyDescent="0.25">
      <c r="A2292" t="s">
        <v>133</v>
      </c>
      <c r="B2292" t="s">
        <v>302</v>
      </c>
      <c r="C2292" s="12" t="s">
        <v>176</v>
      </c>
      <c r="D2292" s="4" t="s">
        <v>156</v>
      </c>
      <c r="F2292" t="s">
        <v>246</v>
      </c>
      <c r="G2292" s="9" t="s">
        <v>325</v>
      </c>
      <c r="H2292" t="s">
        <v>331</v>
      </c>
      <c r="I2292">
        <v>3</v>
      </c>
      <c r="J2292">
        <v>3</v>
      </c>
      <c r="K2292" s="1">
        <v>12</v>
      </c>
      <c r="L2292" s="1">
        <v>7</v>
      </c>
      <c r="M2292" s="1">
        <v>5</v>
      </c>
      <c r="N2292" s="1">
        <v>4</v>
      </c>
      <c r="O2292" s="1">
        <v>2</v>
      </c>
      <c r="P2292" s="1">
        <v>0</v>
      </c>
      <c r="Q2292" s="1">
        <v>12</v>
      </c>
      <c r="R2292" s="1">
        <v>9</v>
      </c>
      <c r="S2292" s="1">
        <v>7</v>
      </c>
      <c r="T2292" s="1">
        <v>6</v>
      </c>
      <c r="U2292" s="1">
        <v>4</v>
      </c>
      <c r="V2292" s="1">
        <v>0</v>
      </c>
      <c r="W2292" t="e">
        <f>NA()</f>
        <v>#N/A</v>
      </c>
      <c r="X2292" t="e">
        <f>NA()</f>
        <v>#N/A</v>
      </c>
      <c r="Y2292" t="e">
        <f>NA()</f>
        <v>#N/A</v>
      </c>
      <c r="Z2292" t="e">
        <f>NA()</f>
        <v>#N/A</v>
      </c>
    </row>
    <row r="2293" spans="1:26" x14ac:dyDescent="0.25">
      <c r="A2293" t="s">
        <v>133</v>
      </c>
      <c r="B2293" t="s">
        <v>302</v>
      </c>
      <c r="C2293" s="12" t="s">
        <v>176</v>
      </c>
      <c r="D2293" s="4" t="s">
        <v>156</v>
      </c>
      <c r="F2293" t="s">
        <v>246</v>
      </c>
      <c r="G2293" s="9" t="s">
        <v>326</v>
      </c>
      <c r="H2293" t="s">
        <v>332</v>
      </c>
      <c r="I2293">
        <v>3</v>
      </c>
      <c r="J2293">
        <v>3</v>
      </c>
      <c r="K2293" s="1">
        <v>12</v>
      </c>
      <c r="L2293" s="1">
        <v>7</v>
      </c>
      <c r="M2293" s="1">
        <v>5</v>
      </c>
      <c r="N2293" s="1">
        <v>4</v>
      </c>
      <c r="O2293" s="1">
        <v>2</v>
      </c>
      <c r="P2293" s="1">
        <v>0</v>
      </c>
      <c r="Q2293" s="1">
        <v>12</v>
      </c>
      <c r="R2293" s="1">
        <v>9</v>
      </c>
      <c r="S2293" s="1">
        <v>7</v>
      </c>
      <c r="T2293" s="1">
        <v>6</v>
      </c>
      <c r="U2293" s="1">
        <v>4</v>
      </c>
      <c r="V2293" s="1">
        <v>0</v>
      </c>
      <c r="W2293" t="e">
        <f>NA()</f>
        <v>#N/A</v>
      </c>
      <c r="X2293" t="e">
        <f>NA()</f>
        <v>#N/A</v>
      </c>
      <c r="Y2293" t="e">
        <f>NA()</f>
        <v>#N/A</v>
      </c>
      <c r="Z2293" t="e">
        <f>NA()</f>
        <v>#N/A</v>
      </c>
    </row>
    <row r="2294" spans="1:26" x14ac:dyDescent="0.25">
      <c r="A2294" t="s">
        <v>133</v>
      </c>
      <c r="B2294" t="s">
        <v>302</v>
      </c>
      <c r="C2294" s="12" t="s">
        <v>176</v>
      </c>
      <c r="D2294" s="4" t="s">
        <v>156</v>
      </c>
      <c r="F2294" t="s">
        <v>246</v>
      </c>
      <c r="G2294" s="9" t="s">
        <v>327</v>
      </c>
      <c r="H2294" t="s">
        <v>333</v>
      </c>
      <c r="I2294">
        <v>3</v>
      </c>
      <c r="J2294">
        <v>3</v>
      </c>
      <c r="K2294" s="1">
        <v>12</v>
      </c>
      <c r="L2294" s="1">
        <v>7</v>
      </c>
      <c r="M2294" s="1">
        <v>5</v>
      </c>
      <c r="N2294" s="1">
        <v>4</v>
      </c>
      <c r="O2294" s="1">
        <v>2</v>
      </c>
      <c r="P2294" s="1">
        <v>0</v>
      </c>
      <c r="Q2294" s="1">
        <v>12</v>
      </c>
      <c r="R2294" s="1">
        <v>9</v>
      </c>
      <c r="S2294" s="1">
        <v>7</v>
      </c>
      <c r="T2294" s="1">
        <v>6</v>
      </c>
      <c r="U2294" s="1">
        <v>4</v>
      </c>
      <c r="V2294" s="1">
        <v>0</v>
      </c>
      <c r="W2294" t="e">
        <f>NA()</f>
        <v>#N/A</v>
      </c>
      <c r="X2294" t="e">
        <f>NA()</f>
        <v>#N/A</v>
      </c>
      <c r="Y2294" t="e">
        <f>NA()</f>
        <v>#N/A</v>
      </c>
      <c r="Z2294" t="e">
        <f>NA()</f>
        <v>#N/A</v>
      </c>
    </row>
    <row r="2295" spans="1:26" x14ac:dyDescent="0.25">
      <c r="A2295" t="s">
        <v>133</v>
      </c>
      <c r="B2295" t="s">
        <v>302</v>
      </c>
      <c r="C2295" s="12" t="s">
        <v>176</v>
      </c>
      <c r="D2295" s="4" t="s">
        <v>156</v>
      </c>
      <c r="F2295" t="s">
        <v>246</v>
      </c>
      <c r="G2295" s="9" t="s">
        <v>328</v>
      </c>
      <c r="H2295" t="s">
        <v>334</v>
      </c>
      <c r="I2295">
        <v>3</v>
      </c>
      <c r="J2295">
        <v>3</v>
      </c>
      <c r="K2295" s="1">
        <v>12</v>
      </c>
      <c r="L2295" s="1">
        <v>7</v>
      </c>
      <c r="M2295" s="1">
        <v>5</v>
      </c>
      <c r="N2295" s="1">
        <v>4</v>
      </c>
      <c r="O2295" s="1">
        <v>2</v>
      </c>
      <c r="P2295" s="1">
        <v>0</v>
      </c>
      <c r="Q2295" s="1">
        <v>12</v>
      </c>
      <c r="R2295" s="1">
        <v>9</v>
      </c>
      <c r="S2295" s="1">
        <v>7</v>
      </c>
      <c r="T2295" s="1">
        <v>6</v>
      </c>
      <c r="U2295" s="1">
        <v>4</v>
      </c>
      <c r="V2295" s="1">
        <v>0</v>
      </c>
      <c r="W2295" t="e">
        <f>NA()</f>
        <v>#N/A</v>
      </c>
      <c r="X2295" t="e">
        <f>NA()</f>
        <v>#N/A</v>
      </c>
      <c r="Y2295" t="e">
        <f>NA()</f>
        <v>#N/A</v>
      </c>
      <c r="Z2295" t="e">
        <f>NA()</f>
        <v>#N/A</v>
      </c>
    </row>
    <row r="2296" spans="1:26" x14ac:dyDescent="0.25">
      <c r="A2296" t="s">
        <v>133</v>
      </c>
      <c r="B2296" t="s">
        <v>302</v>
      </c>
      <c r="C2296" s="12" t="s">
        <v>176</v>
      </c>
      <c r="D2296" s="4" t="s">
        <v>156</v>
      </c>
      <c r="F2296" t="s">
        <v>246</v>
      </c>
      <c r="G2296" s="9" t="s">
        <v>329</v>
      </c>
      <c r="H2296" t="s">
        <v>335</v>
      </c>
      <c r="I2296">
        <v>3</v>
      </c>
      <c r="J2296">
        <v>3</v>
      </c>
      <c r="K2296" s="1">
        <v>12</v>
      </c>
      <c r="L2296" s="1">
        <v>7</v>
      </c>
      <c r="M2296" s="1">
        <v>5</v>
      </c>
      <c r="N2296" s="1">
        <v>4</v>
      </c>
      <c r="O2296" s="1">
        <v>2</v>
      </c>
      <c r="P2296" s="1">
        <v>0</v>
      </c>
      <c r="Q2296" s="1">
        <v>12</v>
      </c>
      <c r="R2296" s="1">
        <v>9</v>
      </c>
      <c r="S2296" s="1">
        <v>7</v>
      </c>
      <c r="T2296" s="1">
        <v>6</v>
      </c>
      <c r="U2296" s="1">
        <v>4</v>
      </c>
      <c r="V2296" s="1">
        <v>0</v>
      </c>
      <c r="W2296" t="e">
        <f>NA()</f>
        <v>#N/A</v>
      </c>
      <c r="X2296" t="e">
        <f>NA()</f>
        <v>#N/A</v>
      </c>
      <c r="Y2296" t="e">
        <f>NA()</f>
        <v>#N/A</v>
      </c>
      <c r="Z2296" t="e">
        <f>NA()</f>
        <v>#N/A</v>
      </c>
    </row>
    <row r="2297" spans="1:26" x14ac:dyDescent="0.25">
      <c r="A2297" t="s">
        <v>133</v>
      </c>
      <c r="B2297" t="s">
        <v>302</v>
      </c>
      <c r="C2297" s="12" t="s">
        <v>176</v>
      </c>
      <c r="D2297" s="4" t="s">
        <v>156</v>
      </c>
      <c r="F2297" t="s">
        <v>246</v>
      </c>
      <c r="G2297" s="9" t="s">
        <v>402</v>
      </c>
      <c r="H2297" t="s">
        <v>336</v>
      </c>
      <c r="I2297">
        <v>3</v>
      </c>
      <c r="J2297">
        <v>3</v>
      </c>
      <c r="K2297" s="1">
        <v>12</v>
      </c>
      <c r="L2297" s="1">
        <v>7</v>
      </c>
      <c r="M2297" s="1">
        <v>5</v>
      </c>
      <c r="N2297" s="1">
        <v>4</v>
      </c>
      <c r="O2297" s="1">
        <v>2</v>
      </c>
      <c r="P2297" s="1">
        <v>0</v>
      </c>
      <c r="Q2297" s="1">
        <v>12</v>
      </c>
      <c r="R2297" s="1">
        <v>9</v>
      </c>
      <c r="S2297" s="1">
        <v>7</v>
      </c>
      <c r="T2297" s="1">
        <v>6</v>
      </c>
      <c r="U2297" s="1">
        <v>4</v>
      </c>
      <c r="V2297" s="1">
        <v>0</v>
      </c>
      <c r="W2297" t="e">
        <f>NA()</f>
        <v>#N/A</v>
      </c>
      <c r="X2297" t="e">
        <f>NA()</f>
        <v>#N/A</v>
      </c>
      <c r="Y2297" t="e">
        <f>NA()</f>
        <v>#N/A</v>
      </c>
      <c r="Z2297" t="e">
        <f>NA()</f>
        <v>#N/A</v>
      </c>
    </row>
    <row r="2298" spans="1:26" x14ac:dyDescent="0.25">
      <c r="A2298" t="s">
        <v>133</v>
      </c>
      <c r="B2298" t="s">
        <v>302</v>
      </c>
      <c r="C2298" s="12" t="s">
        <v>176</v>
      </c>
      <c r="D2298" s="4" t="s">
        <v>156</v>
      </c>
      <c r="F2298" t="s">
        <v>246</v>
      </c>
      <c r="G2298" s="9" t="s">
        <v>403</v>
      </c>
      <c r="H2298" t="s">
        <v>337</v>
      </c>
      <c r="I2298">
        <v>3</v>
      </c>
      <c r="J2298">
        <v>3</v>
      </c>
      <c r="K2298" s="1">
        <v>12</v>
      </c>
      <c r="L2298" s="1">
        <v>7</v>
      </c>
      <c r="M2298" s="1">
        <v>5</v>
      </c>
      <c r="N2298" s="1">
        <v>4</v>
      </c>
      <c r="O2298" s="1">
        <v>2</v>
      </c>
      <c r="P2298" s="1">
        <v>0</v>
      </c>
      <c r="Q2298" s="1">
        <v>12</v>
      </c>
      <c r="R2298" s="1">
        <v>9</v>
      </c>
      <c r="S2298" s="1">
        <v>7</v>
      </c>
      <c r="T2298" s="1">
        <v>6</v>
      </c>
      <c r="U2298" s="1">
        <v>4</v>
      </c>
      <c r="V2298" s="1">
        <v>0</v>
      </c>
      <c r="W2298" t="e">
        <f>NA()</f>
        <v>#N/A</v>
      </c>
      <c r="X2298" t="e">
        <f>NA()</f>
        <v>#N/A</v>
      </c>
      <c r="Y2298" t="e">
        <f>NA()</f>
        <v>#N/A</v>
      </c>
      <c r="Z2298" t="e">
        <f>NA()</f>
        <v>#N/A</v>
      </c>
    </row>
    <row r="2299" spans="1:26" x14ac:dyDescent="0.25">
      <c r="A2299" t="s">
        <v>133</v>
      </c>
      <c r="B2299" t="s">
        <v>302</v>
      </c>
      <c r="C2299" s="12" t="s">
        <v>176</v>
      </c>
      <c r="D2299" s="4" t="s">
        <v>156</v>
      </c>
      <c r="F2299" t="s">
        <v>246</v>
      </c>
      <c r="G2299" s="9" t="s">
        <v>404</v>
      </c>
      <c r="H2299" t="s">
        <v>338</v>
      </c>
      <c r="I2299">
        <v>3</v>
      </c>
      <c r="J2299">
        <v>3</v>
      </c>
      <c r="K2299" s="1">
        <v>12</v>
      </c>
      <c r="L2299" s="1">
        <v>7</v>
      </c>
      <c r="M2299" s="1">
        <v>5</v>
      </c>
      <c r="N2299" s="1">
        <v>4</v>
      </c>
      <c r="O2299" s="1">
        <v>2</v>
      </c>
      <c r="P2299" s="1">
        <v>0</v>
      </c>
      <c r="Q2299" s="1">
        <v>12</v>
      </c>
      <c r="R2299" s="1">
        <v>9</v>
      </c>
      <c r="S2299" s="1">
        <v>7</v>
      </c>
      <c r="T2299" s="1">
        <v>6</v>
      </c>
      <c r="U2299" s="1">
        <v>4</v>
      </c>
      <c r="V2299" s="1">
        <v>0</v>
      </c>
      <c r="W2299" t="e">
        <f>NA()</f>
        <v>#N/A</v>
      </c>
      <c r="X2299" t="e">
        <f>NA()</f>
        <v>#N/A</v>
      </c>
      <c r="Y2299" t="e">
        <f>NA()</f>
        <v>#N/A</v>
      </c>
      <c r="Z2299" t="e">
        <f>NA()</f>
        <v>#N/A</v>
      </c>
    </row>
    <row r="2300" spans="1:26" x14ac:dyDescent="0.25">
      <c r="A2300" t="s">
        <v>133</v>
      </c>
      <c r="B2300" t="s">
        <v>147</v>
      </c>
      <c r="C2300" s="3" t="s">
        <v>52</v>
      </c>
      <c r="D2300" s="4" t="s">
        <v>162</v>
      </c>
      <c r="F2300" t="s">
        <v>207</v>
      </c>
      <c r="G2300" s="9" t="s">
        <v>306</v>
      </c>
      <c r="H2300" t="s">
        <v>330</v>
      </c>
      <c r="I2300">
        <v>3</v>
      </c>
      <c r="J2300">
        <v>3</v>
      </c>
      <c r="K2300">
        <v>0</v>
      </c>
      <c r="L2300">
        <v>0.2</v>
      </c>
      <c r="M2300">
        <v>0.4</v>
      </c>
      <c r="N2300">
        <v>0.6</v>
      </c>
      <c r="O2300">
        <v>0.8</v>
      </c>
      <c r="P2300" s="1">
        <v>2</v>
      </c>
      <c r="Q2300" t="e">
        <f>NA()</f>
        <v>#N/A</v>
      </c>
      <c r="R2300" t="e">
        <f>NA()</f>
        <v>#N/A</v>
      </c>
      <c r="S2300" t="e">
        <f>NA()</f>
        <v>#N/A</v>
      </c>
      <c r="T2300" t="e">
        <f>NA()</f>
        <v>#N/A</v>
      </c>
      <c r="U2300" t="e">
        <f>NA()</f>
        <v>#N/A</v>
      </c>
      <c r="V2300" t="e">
        <f>NA()</f>
        <v>#N/A</v>
      </c>
      <c r="W2300" t="e">
        <f>NA()</f>
        <v>#N/A</v>
      </c>
      <c r="X2300" t="e">
        <f>NA()</f>
        <v>#N/A</v>
      </c>
      <c r="Y2300" t="e">
        <f>NA()</f>
        <v>#N/A</v>
      </c>
      <c r="Z2300" t="e">
        <f>NA()</f>
        <v>#N/A</v>
      </c>
    </row>
    <row r="2301" spans="1:26" x14ac:dyDescent="0.25">
      <c r="A2301" t="s">
        <v>133</v>
      </c>
      <c r="B2301" t="s">
        <v>147</v>
      </c>
      <c r="C2301" s="3" t="s">
        <v>52</v>
      </c>
      <c r="D2301" s="4" t="s">
        <v>162</v>
      </c>
      <c r="F2301" t="s">
        <v>207</v>
      </c>
      <c r="G2301" s="9" t="s">
        <v>307</v>
      </c>
      <c r="H2301" t="s">
        <v>331</v>
      </c>
      <c r="I2301">
        <v>3</v>
      </c>
      <c r="J2301">
        <v>3</v>
      </c>
      <c r="K2301">
        <v>0</v>
      </c>
      <c r="L2301">
        <v>0.2</v>
      </c>
      <c r="M2301">
        <v>0.4</v>
      </c>
      <c r="N2301">
        <v>0.6</v>
      </c>
      <c r="O2301">
        <v>0.8</v>
      </c>
      <c r="P2301" s="1">
        <v>2</v>
      </c>
      <c r="Q2301" t="e">
        <f>NA()</f>
        <v>#N/A</v>
      </c>
      <c r="R2301" t="e">
        <f>NA()</f>
        <v>#N/A</v>
      </c>
      <c r="S2301" t="e">
        <f>NA()</f>
        <v>#N/A</v>
      </c>
      <c r="T2301" t="e">
        <f>NA()</f>
        <v>#N/A</v>
      </c>
      <c r="U2301" t="e">
        <f>NA()</f>
        <v>#N/A</v>
      </c>
      <c r="V2301" t="e">
        <f>NA()</f>
        <v>#N/A</v>
      </c>
      <c r="W2301" t="e">
        <f>NA()</f>
        <v>#N/A</v>
      </c>
      <c r="X2301" t="e">
        <f>NA()</f>
        <v>#N/A</v>
      </c>
      <c r="Y2301" t="e">
        <f>NA()</f>
        <v>#N/A</v>
      </c>
      <c r="Z2301" t="e">
        <f>NA()</f>
        <v>#N/A</v>
      </c>
    </row>
    <row r="2302" spans="1:26" x14ac:dyDescent="0.25">
      <c r="A2302" t="s">
        <v>133</v>
      </c>
      <c r="B2302" t="s">
        <v>147</v>
      </c>
      <c r="C2302" s="3" t="s">
        <v>52</v>
      </c>
      <c r="D2302" s="4" t="s">
        <v>162</v>
      </c>
      <c r="F2302" t="s">
        <v>207</v>
      </c>
      <c r="G2302" s="9" t="s">
        <v>308</v>
      </c>
      <c r="H2302" t="s">
        <v>332</v>
      </c>
      <c r="I2302">
        <v>3</v>
      </c>
      <c r="J2302">
        <v>3</v>
      </c>
      <c r="K2302">
        <v>0</v>
      </c>
      <c r="L2302">
        <v>0.2</v>
      </c>
      <c r="M2302">
        <v>0.4</v>
      </c>
      <c r="N2302">
        <v>0.6</v>
      </c>
      <c r="O2302">
        <v>0.8</v>
      </c>
      <c r="P2302" s="1">
        <v>2</v>
      </c>
      <c r="Q2302" t="e">
        <f>NA()</f>
        <v>#N/A</v>
      </c>
      <c r="R2302" t="e">
        <f>NA()</f>
        <v>#N/A</v>
      </c>
      <c r="S2302" t="e">
        <f>NA()</f>
        <v>#N/A</v>
      </c>
      <c r="T2302" t="e">
        <f>NA()</f>
        <v>#N/A</v>
      </c>
      <c r="U2302" t="e">
        <f>NA()</f>
        <v>#N/A</v>
      </c>
      <c r="V2302" t="e">
        <f>NA()</f>
        <v>#N/A</v>
      </c>
      <c r="W2302" t="e">
        <f>NA()</f>
        <v>#N/A</v>
      </c>
      <c r="X2302" t="e">
        <f>NA()</f>
        <v>#N/A</v>
      </c>
      <c r="Y2302" t="e">
        <f>NA()</f>
        <v>#N/A</v>
      </c>
      <c r="Z2302" t="e">
        <f>NA()</f>
        <v>#N/A</v>
      </c>
    </row>
    <row r="2303" spans="1:26" x14ac:dyDescent="0.25">
      <c r="A2303" t="s">
        <v>133</v>
      </c>
      <c r="B2303" t="s">
        <v>147</v>
      </c>
      <c r="C2303" s="3" t="s">
        <v>52</v>
      </c>
      <c r="D2303" s="4" t="s">
        <v>162</v>
      </c>
      <c r="F2303" t="s">
        <v>207</v>
      </c>
      <c r="G2303" s="9" t="s">
        <v>309</v>
      </c>
      <c r="H2303" t="s">
        <v>333</v>
      </c>
      <c r="I2303">
        <v>3</v>
      </c>
      <c r="J2303">
        <v>3</v>
      </c>
      <c r="K2303">
        <v>0</v>
      </c>
      <c r="L2303">
        <v>0.2</v>
      </c>
      <c r="M2303">
        <v>0.4</v>
      </c>
      <c r="N2303">
        <v>0.6</v>
      </c>
      <c r="O2303">
        <v>0.8</v>
      </c>
      <c r="P2303" s="1">
        <v>2</v>
      </c>
      <c r="Q2303" t="e">
        <f>NA()</f>
        <v>#N/A</v>
      </c>
      <c r="R2303" t="e">
        <f>NA()</f>
        <v>#N/A</v>
      </c>
      <c r="S2303" t="e">
        <f>NA()</f>
        <v>#N/A</v>
      </c>
      <c r="T2303" t="e">
        <f>NA()</f>
        <v>#N/A</v>
      </c>
      <c r="U2303" t="e">
        <f>NA()</f>
        <v>#N/A</v>
      </c>
      <c r="V2303" t="e">
        <f>NA()</f>
        <v>#N/A</v>
      </c>
      <c r="W2303" t="e">
        <f>NA()</f>
        <v>#N/A</v>
      </c>
      <c r="X2303" t="e">
        <f>NA()</f>
        <v>#N/A</v>
      </c>
      <c r="Y2303" t="e">
        <f>NA()</f>
        <v>#N/A</v>
      </c>
      <c r="Z2303" t="e">
        <f>NA()</f>
        <v>#N/A</v>
      </c>
    </row>
    <row r="2304" spans="1:26" x14ac:dyDescent="0.25">
      <c r="A2304" t="s">
        <v>133</v>
      </c>
      <c r="B2304" t="s">
        <v>147</v>
      </c>
      <c r="C2304" s="3" t="s">
        <v>52</v>
      </c>
      <c r="D2304" s="4" t="s">
        <v>162</v>
      </c>
      <c r="F2304" t="s">
        <v>207</v>
      </c>
      <c r="G2304" s="9" t="s">
        <v>310</v>
      </c>
      <c r="H2304" t="s">
        <v>334</v>
      </c>
      <c r="I2304">
        <v>3</v>
      </c>
      <c r="J2304">
        <v>3</v>
      </c>
      <c r="K2304">
        <v>0</v>
      </c>
      <c r="L2304">
        <v>0.2</v>
      </c>
      <c r="M2304">
        <v>0.4</v>
      </c>
      <c r="N2304">
        <v>0.6</v>
      </c>
      <c r="O2304">
        <v>0.8</v>
      </c>
      <c r="P2304" s="1">
        <v>2</v>
      </c>
      <c r="Q2304" t="e">
        <f>NA()</f>
        <v>#N/A</v>
      </c>
      <c r="R2304" t="e">
        <f>NA()</f>
        <v>#N/A</v>
      </c>
      <c r="S2304" t="e">
        <f>NA()</f>
        <v>#N/A</v>
      </c>
      <c r="T2304" t="e">
        <f>NA()</f>
        <v>#N/A</v>
      </c>
      <c r="U2304" t="e">
        <f>NA()</f>
        <v>#N/A</v>
      </c>
      <c r="V2304" t="e">
        <f>NA()</f>
        <v>#N/A</v>
      </c>
      <c r="W2304" t="e">
        <f>NA()</f>
        <v>#N/A</v>
      </c>
      <c r="X2304" t="e">
        <f>NA()</f>
        <v>#N/A</v>
      </c>
      <c r="Y2304" t="e">
        <f>NA()</f>
        <v>#N/A</v>
      </c>
      <c r="Z2304" t="e">
        <f>NA()</f>
        <v>#N/A</v>
      </c>
    </row>
    <row r="2305" spans="1:26" x14ac:dyDescent="0.25">
      <c r="A2305" t="s">
        <v>133</v>
      </c>
      <c r="B2305" t="s">
        <v>147</v>
      </c>
      <c r="C2305" s="3" t="s">
        <v>52</v>
      </c>
      <c r="D2305" s="4" t="s">
        <v>162</v>
      </c>
      <c r="F2305" t="s">
        <v>207</v>
      </c>
      <c r="G2305" s="9" t="s">
        <v>311</v>
      </c>
      <c r="H2305" t="s">
        <v>335</v>
      </c>
      <c r="I2305">
        <v>3</v>
      </c>
      <c r="J2305">
        <v>3</v>
      </c>
      <c r="K2305">
        <v>0</v>
      </c>
      <c r="L2305">
        <v>0.2</v>
      </c>
      <c r="M2305">
        <v>0.4</v>
      </c>
      <c r="N2305">
        <v>0.6</v>
      </c>
      <c r="O2305">
        <v>0.8</v>
      </c>
      <c r="P2305" s="1">
        <v>2</v>
      </c>
      <c r="Q2305" t="e">
        <f>NA()</f>
        <v>#N/A</v>
      </c>
      <c r="R2305" t="e">
        <f>NA()</f>
        <v>#N/A</v>
      </c>
      <c r="S2305" t="e">
        <f>NA()</f>
        <v>#N/A</v>
      </c>
      <c r="T2305" t="e">
        <f>NA()</f>
        <v>#N/A</v>
      </c>
      <c r="U2305" t="e">
        <f>NA()</f>
        <v>#N/A</v>
      </c>
      <c r="V2305" t="e">
        <f>NA()</f>
        <v>#N/A</v>
      </c>
      <c r="W2305" t="e">
        <f>NA()</f>
        <v>#N/A</v>
      </c>
      <c r="X2305" t="e">
        <f>NA()</f>
        <v>#N/A</v>
      </c>
      <c r="Y2305" t="e">
        <f>NA()</f>
        <v>#N/A</v>
      </c>
      <c r="Z2305" t="e">
        <f>NA()</f>
        <v>#N/A</v>
      </c>
    </row>
    <row r="2306" spans="1:26" x14ac:dyDescent="0.25">
      <c r="A2306" t="s">
        <v>133</v>
      </c>
      <c r="B2306" t="s">
        <v>147</v>
      </c>
      <c r="C2306" s="3" t="s">
        <v>52</v>
      </c>
      <c r="D2306" s="4" t="s">
        <v>162</v>
      </c>
      <c r="F2306" t="s">
        <v>207</v>
      </c>
      <c r="G2306" s="9" t="s">
        <v>411</v>
      </c>
      <c r="H2306" t="s">
        <v>336</v>
      </c>
      <c r="I2306">
        <v>3</v>
      </c>
      <c r="J2306">
        <v>3</v>
      </c>
      <c r="K2306">
        <v>0</v>
      </c>
      <c r="L2306">
        <v>0.2</v>
      </c>
      <c r="M2306">
        <v>0.4</v>
      </c>
      <c r="N2306">
        <v>0.6</v>
      </c>
      <c r="O2306">
        <v>0.8</v>
      </c>
      <c r="P2306" s="1">
        <v>2</v>
      </c>
      <c r="Q2306" t="e">
        <f>NA()</f>
        <v>#N/A</v>
      </c>
      <c r="R2306" t="e">
        <f>NA()</f>
        <v>#N/A</v>
      </c>
      <c r="S2306" t="e">
        <f>NA()</f>
        <v>#N/A</v>
      </c>
      <c r="T2306" t="e">
        <f>NA()</f>
        <v>#N/A</v>
      </c>
      <c r="U2306" t="e">
        <f>NA()</f>
        <v>#N/A</v>
      </c>
      <c r="V2306" t="e">
        <f>NA()</f>
        <v>#N/A</v>
      </c>
      <c r="W2306" t="e">
        <f>NA()</f>
        <v>#N/A</v>
      </c>
      <c r="X2306" t="e">
        <f>NA()</f>
        <v>#N/A</v>
      </c>
      <c r="Y2306" t="e">
        <f>NA()</f>
        <v>#N/A</v>
      </c>
      <c r="Z2306" t="e">
        <f>NA()</f>
        <v>#N/A</v>
      </c>
    </row>
    <row r="2307" spans="1:26" x14ac:dyDescent="0.25">
      <c r="A2307" t="s">
        <v>133</v>
      </c>
      <c r="B2307" t="s">
        <v>147</v>
      </c>
      <c r="C2307" s="3" t="s">
        <v>52</v>
      </c>
      <c r="D2307" s="4" t="s">
        <v>162</v>
      </c>
      <c r="F2307" t="s">
        <v>207</v>
      </c>
      <c r="G2307" s="9" t="s">
        <v>412</v>
      </c>
      <c r="H2307" t="s">
        <v>337</v>
      </c>
      <c r="I2307">
        <v>3</v>
      </c>
      <c r="J2307">
        <v>3</v>
      </c>
      <c r="K2307">
        <v>0</v>
      </c>
      <c r="L2307">
        <v>0.2</v>
      </c>
      <c r="M2307">
        <v>0.4</v>
      </c>
      <c r="N2307">
        <v>0.6</v>
      </c>
      <c r="O2307">
        <v>0.8</v>
      </c>
      <c r="P2307" s="1">
        <v>2</v>
      </c>
      <c r="Q2307" t="e">
        <f>NA()</f>
        <v>#N/A</v>
      </c>
      <c r="R2307" t="e">
        <f>NA()</f>
        <v>#N/A</v>
      </c>
      <c r="S2307" t="e">
        <f>NA()</f>
        <v>#N/A</v>
      </c>
      <c r="T2307" t="e">
        <f>NA()</f>
        <v>#N/A</v>
      </c>
      <c r="U2307" t="e">
        <f>NA()</f>
        <v>#N/A</v>
      </c>
      <c r="V2307" t="e">
        <f>NA()</f>
        <v>#N/A</v>
      </c>
      <c r="W2307" t="e">
        <f>NA()</f>
        <v>#N/A</v>
      </c>
      <c r="X2307" t="e">
        <f>NA()</f>
        <v>#N/A</v>
      </c>
      <c r="Y2307" t="e">
        <f>NA()</f>
        <v>#N/A</v>
      </c>
      <c r="Z2307" t="e">
        <f>NA()</f>
        <v>#N/A</v>
      </c>
    </row>
    <row r="2308" spans="1:26" x14ac:dyDescent="0.25">
      <c r="A2308" t="s">
        <v>133</v>
      </c>
      <c r="B2308" t="s">
        <v>147</v>
      </c>
      <c r="C2308" s="3" t="s">
        <v>52</v>
      </c>
      <c r="D2308" s="4" t="s">
        <v>162</v>
      </c>
      <c r="F2308" t="s">
        <v>207</v>
      </c>
      <c r="G2308" s="9" t="s">
        <v>413</v>
      </c>
      <c r="H2308" t="s">
        <v>338</v>
      </c>
      <c r="I2308">
        <v>3</v>
      </c>
      <c r="J2308">
        <v>3</v>
      </c>
      <c r="K2308">
        <v>0</v>
      </c>
      <c r="L2308">
        <v>0.2</v>
      </c>
      <c r="M2308">
        <v>0.4</v>
      </c>
      <c r="N2308">
        <v>0.6</v>
      </c>
      <c r="O2308">
        <v>0.8</v>
      </c>
      <c r="P2308" s="1">
        <v>2</v>
      </c>
      <c r="Q2308" t="e">
        <f>NA()</f>
        <v>#N/A</v>
      </c>
      <c r="R2308" t="e">
        <f>NA()</f>
        <v>#N/A</v>
      </c>
      <c r="S2308" t="e">
        <f>NA()</f>
        <v>#N/A</v>
      </c>
      <c r="T2308" t="e">
        <f>NA()</f>
        <v>#N/A</v>
      </c>
      <c r="U2308" t="e">
        <f>NA()</f>
        <v>#N/A</v>
      </c>
      <c r="V2308" t="e">
        <f>NA()</f>
        <v>#N/A</v>
      </c>
      <c r="W2308" t="e">
        <f>NA()</f>
        <v>#N/A</v>
      </c>
      <c r="X2308" t="e">
        <f>NA()</f>
        <v>#N/A</v>
      </c>
      <c r="Y2308" t="e">
        <f>NA()</f>
        <v>#N/A</v>
      </c>
      <c r="Z2308" t="e">
        <f>NA()</f>
        <v>#N/A</v>
      </c>
    </row>
    <row r="2309" spans="1:26" x14ac:dyDescent="0.25">
      <c r="A2309" t="s">
        <v>133</v>
      </c>
      <c r="B2309" t="s">
        <v>147</v>
      </c>
      <c r="C2309" s="3" t="s">
        <v>52</v>
      </c>
      <c r="D2309" s="4" t="s">
        <v>162</v>
      </c>
      <c r="F2309" t="s">
        <v>244</v>
      </c>
      <c r="G2309" s="9" t="s">
        <v>312</v>
      </c>
      <c r="H2309" t="s">
        <v>330</v>
      </c>
      <c r="I2309">
        <v>3</v>
      </c>
      <c r="J2309">
        <v>3</v>
      </c>
      <c r="K2309">
        <v>0</v>
      </c>
      <c r="L2309">
        <v>0.2</v>
      </c>
      <c r="M2309">
        <v>0.4</v>
      </c>
      <c r="N2309">
        <v>0.6</v>
      </c>
      <c r="O2309">
        <v>0.8</v>
      </c>
      <c r="P2309" s="1">
        <v>2</v>
      </c>
      <c r="Q2309" t="e">
        <f>NA()</f>
        <v>#N/A</v>
      </c>
      <c r="R2309" t="e">
        <f>NA()</f>
        <v>#N/A</v>
      </c>
      <c r="S2309" t="e">
        <f>NA()</f>
        <v>#N/A</v>
      </c>
      <c r="T2309" t="e">
        <f>NA()</f>
        <v>#N/A</v>
      </c>
      <c r="U2309" t="e">
        <f>NA()</f>
        <v>#N/A</v>
      </c>
      <c r="V2309" t="e">
        <f>NA()</f>
        <v>#N/A</v>
      </c>
      <c r="W2309" t="e">
        <f>NA()</f>
        <v>#N/A</v>
      </c>
      <c r="X2309" t="e">
        <f>NA()</f>
        <v>#N/A</v>
      </c>
      <c r="Y2309" t="e">
        <f>NA()</f>
        <v>#N/A</v>
      </c>
      <c r="Z2309" t="e">
        <f>NA()</f>
        <v>#N/A</v>
      </c>
    </row>
    <row r="2310" spans="1:26" x14ac:dyDescent="0.25">
      <c r="A2310" t="s">
        <v>133</v>
      </c>
      <c r="B2310" t="s">
        <v>147</v>
      </c>
      <c r="C2310" s="3" t="s">
        <v>52</v>
      </c>
      <c r="D2310" s="4" t="s">
        <v>162</v>
      </c>
      <c r="F2310" t="s">
        <v>244</v>
      </c>
      <c r="G2310" s="9" t="s">
        <v>313</v>
      </c>
      <c r="H2310" t="s">
        <v>331</v>
      </c>
      <c r="I2310">
        <v>3</v>
      </c>
      <c r="J2310">
        <v>3</v>
      </c>
      <c r="K2310">
        <v>0</v>
      </c>
      <c r="L2310">
        <v>0.2</v>
      </c>
      <c r="M2310">
        <v>0.4</v>
      </c>
      <c r="N2310">
        <v>0.6</v>
      </c>
      <c r="O2310">
        <v>0.8</v>
      </c>
      <c r="P2310" s="1">
        <v>2</v>
      </c>
      <c r="Q2310" t="e">
        <f>NA()</f>
        <v>#N/A</v>
      </c>
      <c r="R2310" t="e">
        <f>NA()</f>
        <v>#N/A</v>
      </c>
      <c r="S2310" t="e">
        <f>NA()</f>
        <v>#N/A</v>
      </c>
      <c r="T2310" t="e">
        <f>NA()</f>
        <v>#N/A</v>
      </c>
      <c r="U2310" t="e">
        <f>NA()</f>
        <v>#N/A</v>
      </c>
      <c r="V2310" t="e">
        <f>NA()</f>
        <v>#N/A</v>
      </c>
      <c r="W2310" t="e">
        <f>NA()</f>
        <v>#N/A</v>
      </c>
      <c r="X2310" t="e">
        <f>NA()</f>
        <v>#N/A</v>
      </c>
      <c r="Y2310" t="e">
        <f>NA()</f>
        <v>#N/A</v>
      </c>
      <c r="Z2310" t="e">
        <f>NA()</f>
        <v>#N/A</v>
      </c>
    </row>
    <row r="2311" spans="1:26" x14ac:dyDescent="0.25">
      <c r="A2311" t="s">
        <v>133</v>
      </c>
      <c r="B2311" t="s">
        <v>147</v>
      </c>
      <c r="C2311" s="3" t="s">
        <v>52</v>
      </c>
      <c r="D2311" s="4" t="s">
        <v>162</v>
      </c>
      <c r="F2311" t="s">
        <v>244</v>
      </c>
      <c r="G2311" s="9" t="s">
        <v>314</v>
      </c>
      <c r="H2311" t="s">
        <v>332</v>
      </c>
      <c r="I2311">
        <v>3</v>
      </c>
      <c r="J2311">
        <v>3</v>
      </c>
      <c r="K2311">
        <v>0</v>
      </c>
      <c r="L2311">
        <v>0.2</v>
      </c>
      <c r="M2311">
        <v>0.4</v>
      </c>
      <c r="N2311">
        <v>0.6</v>
      </c>
      <c r="O2311">
        <v>0.8</v>
      </c>
      <c r="P2311" s="1">
        <v>2</v>
      </c>
      <c r="Q2311" t="e">
        <f>NA()</f>
        <v>#N/A</v>
      </c>
      <c r="R2311" t="e">
        <f>NA()</f>
        <v>#N/A</v>
      </c>
      <c r="S2311" t="e">
        <f>NA()</f>
        <v>#N/A</v>
      </c>
      <c r="T2311" t="e">
        <f>NA()</f>
        <v>#N/A</v>
      </c>
      <c r="U2311" t="e">
        <f>NA()</f>
        <v>#N/A</v>
      </c>
      <c r="V2311" t="e">
        <f>NA()</f>
        <v>#N/A</v>
      </c>
      <c r="W2311" t="e">
        <f>NA()</f>
        <v>#N/A</v>
      </c>
      <c r="X2311" t="e">
        <f>NA()</f>
        <v>#N/A</v>
      </c>
      <c r="Y2311" t="e">
        <f>NA()</f>
        <v>#N/A</v>
      </c>
      <c r="Z2311" t="e">
        <f>NA()</f>
        <v>#N/A</v>
      </c>
    </row>
    <row r="2312" spans="1:26" x14ac:dyDescent="0.25">
      <c r="A2312" t="s">
        <v>133</v>
      </c>
      <c r="B2312" t="s">
        <v>147</v>
      </c>
      <c r="C2312" s="3" t="s">
        <v>52</v>
      </c>
      <c r="D2312" s="4" t="s">
        <v>162</v>
      </c>
      <c r="F2312" t="s">
        <v>244</v>
      </c>
      <c r="G2312" s="9" t="s">
        <v>315</v>
      </c>
      <c r="H2312" t="s">
        <v>333</v>
      </c>
      <c r="I2312">
        <v>3</v>
      </c>
      <c r="J2312">
        <v>3</v>
      </c>
      <c r="K2312">
        <v>0</v>
      </c>
      <c r="L2312">
        <v>0.2</v>
      </c>
      <c r="M2312">
        <v>0.4</v>
      </c>
      <c r="N2312">
        <v>0.6</v>
      </c>
      <c r="O2312">
        <v>0.8</v>
      </c>
      <c r="P2312" s="1">
        <v>2</v>
      </c>
      <c r="Q2312" t="e">
        <f>NA()</f>
        <v>#N/A</v>
      </c>
      <c r="R2312" t="e">
        <f>NA()</f>
        <v>#N/A</v>
      </c>
      <c r="S2312" t="e">
        <f>NA()</f>
        <v>#N/A</v>
      </c>
      <c r="T2312" t="e">
        <f>NA()</f>
        <v>#N/A</v>
      </c>
      <c r="U2312" t="e">
        <f>NA()</f>
        <v>#N/A</v>
      </c>
      <c r="V2312" t="e">
        <f>NA()</f>
        <v>#N/A</v>
      </c>
      <c r="W2312" t="e">
        <f>NA()</f>
        <v>#N/A</v>
      </c>
      <c r="X2312" t="e">
        <f>NA()</f>
        <v>#N/A</v>
      </c>
      <c r="Y2312" t="e">
        <f>NA()</f>
        <v>#N/A</v>
      </c>
      <c r="Z2312" t="e">
        <f>NA()</f>
        <v>#N/A</v>
      </c>
    </row>
    <row r="2313" spans="1:26" x14ac:dyDescent="0.25">
      <c r="A2313" t="s">
        <v>133</v>
      </c>
      <c r="B2313" t="s">
        <v>147</v>
      </c>
      <c r="C2313" s="3" t="s">
        <v>52</v>
      </c>
      <c r="D2313" s="4" t="s">
        <v>162</v>
      </c>
      <c r="F2313" t="s">
        <v>244</v>
      </c>
      <c r="G2313" s="9" t="s">
        <v>316</v>
      </c>
      <c r="H2313" t="s">
        <v>334</v>
      </c>
      <c r="I2313">
        <v>3</v>
      </c>
      <c r="J2313">
        <v>3</v>
      </c>
      <c r="K2313">
        <v>0</v>
      </c>
      <c r="L2313">
        <v>0.2</v>
      </c>
      <c r="M2313">
        <v>0.4</v>
      </c>
      <c r="N2313">
        <v>0.6</v>
      </c>
      <c r="O2313">
        <v>0.8</v>
      </c>
      <c r="P2313" s="1">
        <v>2</v>
      </c>
      <c r="Q2313" t="e">
        <f>NA()</f>
        <v>#N/A</v>
      </c>
      <c r="R2313" t="e">
        <f>NA()</f>
        <v>#N/A</v>
      </c>
      <c r="S2313" t="e">
        <f>NA()</f>
        <v>#N/A</v>
      </c>
      <c r="T2313" t="e">
        <f>NA()</f>
        <v>#N/A</v>
      </c>
      <c r="U2313" t="e">
        <f>NA()</f>
        <v>#N/A</v>
      </c>
      <c r="V2313" t="e">
        <f>NA()</f>
        <v>#N/A</v>
      </c>
      <c r="W2313" t="e">
        <f>NA()</f>
        <v>#N/A</v>
      </c>
      <c r="X2313" t="e">
        <f>NA()</f>
        <v>#N/A</v>
      </c>
      <c r="Y2313" t="e">
        <f>NA()</f>
        <v>#N/A</v>
      </c>
      <c r="Z2313" t="e">
        <f>NA()</f>
        <v>#N/A</v>
      </c>
    </row>
    <row r="2314" spans="1:26" x14ac:dyDescent="0.25">
      <c r="A2314" t="s">
        <v>133</v>
      </c>
      <c r="B2314" t="s">
        <v>147</v>
      </c>
      <c r="C2314" s="3" t="s">
        <v>52</v>
      </c>
      <c r="D2314" s="4" t="s">
        <v>162</v>
      </c>
      <c r="F2314" t="s">
        <v>244</v>
      </c>
      <c r="G2314" s="9" t="s">
        <v>317</v>
      </c>
      <c r="H2314" t="s">
        <v>335</v>
      </c>
      <c r="I2314">
        <v>3</v>
      </c>
      <c r="J2314">
        <v>3</v>
      </c>
      <c r="K2314">
        <v>0</v>
      </c>
      <c r="L2314">
        <v>0.2</v>
      </c>
      <c r="M2314">
        <v>0.4</v>
      </c>
      <c r="N2314">
        <v>0.6</v>
      </c>
      <c r="O2314">
        <v>0.8</v>
      </c>
      <c r="P2314" s="1">
        <v>2</v>
      </c>
      <c r="Q2314" t="e">
        <f>NA()</f>
        <v>#N/A</v>
      </c>
      <c r="R2314" t="e">
        <f>NA()</f>
        <v>#N/A</v>
      </c>
      <c r="S2314" t="e">
        <f>NA()</f>
        <v>#N/A</v>
      </c>
      <c r="T2314" t="e">
        <f>NA()</f>
        <v>#N/A</v>
      </c>
      <c r="U2314" t="e">
        <f>NA()</f>
        <v>#N/A</v>
      </c>
      <c r="V2314" t="e">
        <f>NA()</f>
        <v>#N/A</v>
      </c>
      <c r="W2314" t="e">
        <f>NA()</f>
        <v>#N/A</v>
      </c>
      <c r="X2314" t="e">
        <f>NA()</f>
        <v>#N/A</v>
      </c>
      <c r="Y2314" t="e">
        <f>NA()</f>
        <v>#N/A</v>
      </c>
      <c r="Z2314" t="e">
        <f>NA()</f>
        <v>#N/A</v>
      </c>
    </row>
    <row r="2315" spans="1:26" x14ac:dyDescent="0.25">
      <c r="A2315" t="s">
        <v>133</v>
      </c>
      <c r="B2315" t="s">
        <v>147</v>
      </c>
      <c r="C2315" s="3" t="s">
        <v>52</v>
      </c>
      <c r="D2315" s="4" t="s">
        <v>162</v>
      </c>
      <c r="F2315" t="s">
        <v>244</v>
      </c>
      <c r="G2315" s="9" t="s">
        <v>408</v>
      </c>
      <c r="H2315" t="s">
        <v>336</v>
      </c>
      <c r="I2315">
        <v>3</v>
      </c>
      <c r="J2315">
        <v>3</v>
      </c>
      <c r="K2315">
        <v>0</v>
      </c>
      <c r="L2315">
        <v>0.2</v>
      </c>
      <c r="M2315">
        <v>0.4</v>
      </c>
      <c r="N2315">
        <v>0.6</v>
      </c>
      <c r="O2315">
        <v>0.8</v>
      </c>
      <c r="P2315" s="1">
        <v>2</v>
      </c>
      <c r="Q2315" t="e">
        <f>NA()</f>
        <v>#N/A</v>
      </c>
      <c r="R2315" t="e">
        <f>NA()</f>
        <v>#N/A</v>
      </c>
      <c r="S2315" t="e">
        <f>NA()</f>
        <v>#N/A</v>
      </c>
      <c r="T2315" t="e">
        <f>NA()</f>
        <v>#N/A</v>
      </c>
      <c r="U2315" t="e">
        <f>NA()</f>
        <v>#N/A</v>
      </c>
      <c r="V2315" t="e">
        <f>NA()</f>
        <v>#N/A</v>
      </c>
      <c r="W2315" t="e">
        <f>NA()</f>
        <v>#N/A</v>
      </c>
      <c r="X2315" t="e">
        <f>NA()</f>
        <v>#N/A</v>
      </c>
      <c r="Y2315" t="e">
        <f>NA()</f>
        <v>#N/A</v>
      </c>
      <c r="Z2315" t="e">
        <f>NA()</f>
        <v>#N/A</v>
      </c>
    </row>
    <row r="2316" spans="1:26" x14ac:dyDescent="0.25">
      <c r="A2316" t="s">
        <v>133</v>
      </c>
      <c r="B2316" t="s">
        <v>147</v>
      </c>
      <c r="C2316" s="3" t="s">
        <v>52</v>
      </c>
      <c r="D2316" s="4" t="s">
        <v>162</v>
      </c>
      <c r="F2316" t="s">
        <v>244</v>
      </c>
      <c r="G2316" s="9" t="s">
        <v>409</v>
      </c>
      <c r="H2316" t="s">
        <v>337</v>
      </c>
      <c r="I2316">
        <v>3</v>
      </c>
      <c r="J2316">
        <v>3</v>
      </c>
      <c r="K2316">
        <v>0</v>
      </c>
      <c r="L2316">
        <v>0.2</v>
      </c>
      <c r="M2316">
        <v>0.4</v>
      </c>
      <c r="N2316">
        <v>0.6</v>
      </c>
      <c r="O2316">
        <v>0.8</v>
      </c>
      <c r="P2316" s="1">
        <v>2</v>
      </c>
      <c r="Q2316" t="e">
        <f>NA()</f>
        <v>#N/A</v>
      </c>
      <c r="R2316" t="e">
        <f>NA()</f>
        <v>#N/A</v>
      </c>
      <c r="S2316" t="e">
        <f>NA()</f>
        <v>#N/A</v>
      </c>
      <c r="T2316" t="e">
        <f>NA()</f>
        <v>#N/A</v>
      </c>
      <c r="U2316" t="e">
        <f>NA()</f>
        <v>#N/A</v>
      </c>
      <c r="V2316" t="e">
        <f>NA()</f>
        <v>#N/A</v>
      </c>
      <c r="W2316" t="e">
        <f>NA()</f>
        <v>#N/A</v>
      </c>
      <c r="X2316" t="e">
        <f>NA()</f>
        <v>#N/A</v>
      </c>
      <c r="Y2316" t="e">
        <f>NA()</f>
        <v>#N/A</v>
      </c>
      <c r="Z2316" t="e">
        <f>NA()</f>
        <v>#N/A</v>
      </c>
    </row>
    <row r="2317" spans="1:26" x14ac:dyDescent="0.25">
      <c r="A2317" t="s">
        <v>133</v>
      </c>
      <c r="B2317" t="s">
        <v>147</v>
      </c>
      <c r="C2317" s="3" t="s">
        <v>52</v>
      </c>
      <c r="D2317" s="4" t="s">
        <v>162</v>
      </c>
      <c r="F2317" t="s">
        <v>244</v>
      </c>
      <c r="G2317" s="9" t="s">
        <v>410</v>
      </c>
      <c r="H2317" t="s">
        <v>338</v>
      </c>
      <c r="I2317">
        <v>3</v>
      </c>
      <c r="J2317">
        <v>3</v>
      </c>
      <c r="K2317">
        <v>0</v>
      </c>
      <c r="L2317">
        <v>0.2</v>
      </c>
      <c r="M2317">
        <v>0.4</v>
      </c>
      <c r="N2317">
        <v>0.6</v>
      </c>
      <c r="O2317">
        <v>0.8</v>
      </c>
      <c r="P2317" s="1">
        <v>2</v>
      </c>
      <c r="Q2317" t="e">
        <f>NA()</f>
        <v>#N/A</v>
      </c>
      <c r="R2317" t="e">
        <f>NA()</f>
        <v>#N/A</v>
      </c>
      <c r="S2317" t="e">
        <f>NA()</f>
        <v>#N/A</v>
      </c>
      <c r="T2317" t="e">
        <f>NA()</f>
        <v>#N/A</v>
      </c>
      <c r="U2317" t="e">
        <f>NA()</f>
        <v>#N/A</v>
      </c>
      <c r="V2317" t="e">
        <f>NA()</f>
        <v>#N/A</v>
      </c>
      <c r="W2317" t="e">
        <f>NA()</f>
        <v>#N/A</v>
      </c>
      <c r="X2317" t="e">
        <f>NA()</f>
        <v>#N/A</v>
      </c>
      <c r="Y2317" t="e">
        <f>NA()</f>
        <v>#N/A</v>
      </c>
      <c r="Z2317" t="e">
        <f>NA()</f>
        <v>#N/A</v>
      </c>
    </row>
    <row r="2318" spans="1:26" x14ac:dyDescent="0.25">
      <c r="A2318" t="s">
        <v>133</v>
      </c>
      <c r="B2318" t="s">
        <v>147</v>
      </c>
      <c r="C2318" s="3" t="s">
        <v>52</v>
      </c>
      <c r="D2318" s="4" t="s">
        <v>162</v>
      </c>
      <c r="F2318" t="s">
        <v>245</v>
      </c>
      <c r="G2318" s="9" t="s">
        <v>318</v>
      </c>
      <c r="H2318" t="s">
        <v>330</v>
      </c>
      <c r="I2318">
        <v>3</v>
      </c>
      <c r="J2318">
        <v>3</v>
      </c>
      <c r="K2318">
        <v>0</v>
      </c>
      <c r="L2318">
        <v>0.2</v>
      </c>
      <c r="M2318">
        <v>0.4</v>
      </c>
      <c r="N2318">
        <v>0.6</v>
      </c>
      <c r="O2318">
        <v>0.8</v>
      </c>
      <c r="P2318" s="1">
        <v>2</v>
      </c>
      <c r="Q2318" t="e">
        <f>NA()</f>
        <v>#N/A</v>
      </c>
      <c r="R2318" t="e">
        <f>NA()</f>
        <v>#N/A</v>
      </c>
      <c r="S2318" t="e">
        <f>NA()</f>
        <v>#N/A</v>
      </c>
      <c r="T2318" t="e">
        <f>NA()</f>
        <v>#N/A</v>
      </c>
      <c r="U2318" t="e">
        <f>NA()</f>
        <v>#N/A</v>
      </c>
      <c r="V2318" t="e">
        <f>NA()</f>
        <v>#N/A</v>
      </c>
      <c r="W2318" t="e">
        <f>NA()</f>
        <v>#N/A</v>
      </c>
      <c r="X2318" t="e">
        <f>NA()</f>
        <v>#N/A</v>
      </c>
      <c r="Y2318" t="e">
        <f>NA()</f>
        <v>#N/A</v>
      </c>
      <c r="Z2318" t="e">
        <f>NA()</f>
        <v>#N/A</v>
      </c>
    </row>
    <row r="2319" spans="1:26" x14ac:dyDescent="0.25">
      <c r="A2319" t="s">
        <v>133</v>
      </c>
      <c r="B2319" t="s">
        <v>147</v>
      </c>
      <c r="C2319" s="3" t="s">
        <v>52</v>
      </c>
      <c r="D2319" s="4" t="s">
        <v>162</v>
      </c>
      <c r="F2319" t="s">
        <v>245</v>
      </c>
      <c r="G2319" s="9" t="s">
        <v>319</v>
      </c>
      <c r="H2319" t="s">
        <v>331</v>
      </c>
      <c r="I2319">
        <v>3</v>
      </c>
      <c r="J2319">
        <v>3</v>
      </c>
      <c r="K2319">
        <v>0</v>
      </c>
      <c r="L2319">
        <v>0.2</v>
      </c>
      <c r="M2319">
        <v>0.4</v>
      </c>
      <c r="N2319">
        <v>0.6</v>
      </c>
      <c r="O2319">
        <v>0.8</v>
      </c>
      <c r="P2319" s="1">
        <v>2</v>
      </c>
      <c r="Q2319" t="e">
        <f>NA()</f>
        <v>#N/A</v>
      </c>
      <c r="R2319" t="e">
        <f>NA()</f>
        <v>#N/A</v>
      </c>
      <c r="S2319" t="e">
        <f>NA()</f>
        <v>#N/A</v>
      </c>
      <c r="T2319" t="e">
        <f>NA()</f>
        <v>#N/A</v>
      </c>
      <c r="U2319" t="e">
        <f>NA()</f>
        <v>#N/A</v>
      </c>
      <c r="V2319" t="e">
        <f>NA()</f>
        <v>#N/A</v>
      </c>
      <c r="W2319" t="e">
        <f>NA()</f>
        <v>#N/A</v>
      </c>
      <c r="X2319" t="e">
        <f>NA()</f>
        <v>#N/A</v>
      </c>
      <c r="Y2319" t="e">
        <f>NA()</f>
        <v>#N/A</v>
      </c>
      <c r="Z2319" t="e">
        <f>NA()</f>
        <v>#N/A</v>
      </c>
    </row>
    <row r="2320" spans="1:26" x14ac:dyDescent="0.25">
      <c r="A2320" t="s">
        <v>133</v>
      </c>
      <c r="B2320" t="s">
        <v>147</v>
      </c>
      <c r="C2320" s="3" t="s">
        <v>52</v>
      </c>
      <c r="D2320" s="4" t="s">
        <v>162</v>
      </c>
      <c r="F2320" t="s">
        <v>245</v>
      </c>
      <c r="G2320" s="9" t="s">
        <v>320</v>
      </c>
      <c r="H2320" t="s">
        <v>332</v>
      </c>
      <c r="I2320">
        <v>3</v>
      </c>
      <c r="J2320">
        <v>3</v>
      </c>
      <c r="K2320">
        <v>0</v>
      </c>
      <c r="L2320">
        <v>0.2</v>
      </c>
      <c r="M2320">
        <v>0.4</v>
      </c>
      <c r="N2320">
        <v>0.6</v>
      </c>
      <c r="O2320">
        <v>0.8</v>
      </c>
      <c r="P2320" s="1">
        <v>2</v>
      </c>
      <c r="Q2320" t="e">
        <f>NA()</f>
        <v>#N/A</v>
      </c>
      <c r="R2320" t="e">
        <f>NA()</f>
        <v>#N/A</v>
      </c>
      <c r="S2320" t="e">
        <f>NA()</f>
        <v>#N/A</v>
      </c>
      <c r="T2320" t="e">
        <f>NA()</f>
        <v>#N/A</v>
      </c>
      <c r="U2320" t="e">
        <f>NA()</f>
        <v>#N/A</v>
      </c>
      <c r="V2320" t="e">
        <f>NA()</f>
        <v>#N/A</v>
      </c>
      <c r="W2320" t="e">
        <f>NA()</f>
        <v>#N/A</v>
      </c>
      <c r="X2320" t="e">
        <f>NA()</f>
        <v>#N/A</v>
      </c>
      <c r="Y2320" t="e">
        <f>NA()</f>
        <v>#N/A</v>
      </c>
      <c r="Z2320" t="e">
        <f>NA()</f>
        <v>#N/A</v>
      </c>
    </row>
    <row r="2321" spans="1:26" x14ac:dyDescent="0.25">
      <c r="A2321" t="s">
        <v>133</v>
      </c>
      <c r="B2321" t="s">
        <v>147</v>
      </c>
      <c r="C2321" s="3" t="s">
        <v>52</v>
      </c>
      <c r="D2321" s="4" t="s">
        <v>162</v>
      </c>
      <c r="F2321" t="s">
        <v>245</v>
      </c>
      <c r="G2321" s="9" t="s">
        <v>321</v>
      </c>
      <c r="H2321" t="s">
        <v>333</v>
      </c>
      <c r="I2321">
        <v>3</v>
      </c>
      <c r="J2321">
        <v>3</v>
      </c>
      <c r="K2321">
        <v>0</v>
      </c>
      <c r="L2321">
        <v>0.2</v>
      </c>
      <c r="M2321">
        <v>0.4</v>
      </c>
      <c r="N2321">
        <v>0.6</v>
      </c>
      <c r="O2321">
        <v>0.8</v>
      </c>
      <c r="P2321" s="1">
        <v>2</v>
      </c>
      <c r="Q2321" t="e">
        <f>NA()</f>
        <v>#N/A</v>
      </c>
      <c r="R2321" t="e">
        <f>NA()</f>
        <v>#N/A</v>
      </c>
      <c r="S2321" t="e">
        <f>NA()</f>
        <v>#N/A</v>
      </c>
      <c r="T2321" t="e">
        <f>NA()</f>
        <v>#N/A</v>
      </c>
      <c r="U2321" t="e">
        <f>NA()</f>
        <v>#N/A</v>
      </c>
      <c r="V2321" t="e">
        <f>NA()</f>
        <v>#N/A</v>
      </c>
      <c r="W2321" t="e">
        <f>NA()</f>
        <v>#N/A</v>
      </c>
      <c r="X2321" t="e">
        <f>NA()</f>
        <v>#N/A</v>
      </c>
      <c r="Y2321" t="e">
        <f>NA()</f>
        <v>#N/A</v>
      </c>
      <c r="Z2321" t="e">
        <f>NA()</f>
        <v>#N/A</v>
      </c>
    </row>
    <row r="2322" spans="1:26" x14ac:dyDescent="0.25">
      <c r="A2322" t="s">
        <v>133</v>
      </c>
      <c r="B2322" t="s">
        <v>147</v>
      </c>
      <c r="C2322" s="3" t="s">
        <v>52</v>
      </c>
      <c r="D2322" s="4" t="s">
        <v>162</v>
      </c>
      <c r="F2322" t="s">
        <v>245</v>
      </c>
      <c r="G2322" s="9" t="s">
        <v>322</v>
      </c>
      <c r="H2322" t="s">
        <v>334</v>
      </c>
      <c r="I2322">
        <v>3</v>
      </c>
      <c r="J2322">
        <v>3</v>
      </c>
      <c r="K2322">
        <v>0</v>
      </c>
      <c r="L2322">
        <v>0.2</v>
      </c>
      <c r="M2322">
        <v>0.4</v>
      </c>
      <c r="N2322">
        <v>0.6</v>
      </c>
      <c r="O2322">
        <v>0.8</v>
      </c>
      <c r="P2322" s="1">
        <v>2</v>
      </c>
      <c r="Q2322" t="e">
        <f>NA()</f>
        <v>#N/A</v>
      </c>
      <c r="R2322" t="e">
        <f>NA()</f>
        <v>#N/A</v>
      </c>
      <c r="S2322" t="e">
        <f>NA()</f>
        <v>#N/A</v>
      </c>
      <c r="T2322" t="e">
        <f>NA()</f>
        <v>#N/A</v>
      </c>
      <c r="U2322" t="e">
        <f>NA()</f>
        <v>#N/A</v>
      </c>
      <c r="V2322" t="e">
        <f>NA()</f>
        <v>#N/A</v>
      </c>
      <c r="W2322" t="e">
        <f>NA()</f>
        <v>#N/A</v>
      </c>
      <c r="X2322" t="e">
        <f>NA()</f>
        <v>#N/A</v>
      </c>
      <c r="Y2322" t="e">
        <f>NA()</f>
        <v>#N/A</v>
      </c>
      <c r="Z2322" t="e">
        <f>NA()</f>
        <v>#N/A</v>
      </c>
    </row>
    <row r="2323" spans="1:26" x14ac:dyDescent="0.25">
      <c r="A2323" t="s">
        <v>133</v>
      </c>
      <c r="B2323" t="s">
        <v>147</v>
      </c>
      <c r="C2323" s="3" t="s">
        <v>52</v>
      </c>
      <c r="D2323" s="4" t="s">
        <v>162</v>
      </c>
      <c r="F2323" t="s">
        <v>245</v>
      </c>
      <c r="G2323" s="9" t="s">
        <v>323</v>
      </c>
      <c r="H2323" t="s">
        <v>335</v>
      </c>
      <c r="I2323">
        <v>3</v>
      </c>
      <c r="J2323">
        <v>3</v>
      </c>
      <c r="K2323">
        <v>0</v>
      </c>
      <c r="L2323">
        <v>0.2</v>
      </c>
      <c r="M2323">
        <v>0.4</v>
      </c>
      <c r="N2323">
        <v>0.6</v>
      </c>
      <c r="O2323">
        <v>0.8</v>
      </c>
      <c r="P2323" s="1">
        <v>2</v>
      </c>
      <c r="Q2323" t="e">
        <f>NA()</f>
        <v>#N/A</v>
      </c>
      <c r="R2323" t="e">
        <f>NA()</f>
        <v>#N/A</v>
      </c>
      <c r="S2323" t="e">
        <f>NA()</f>
        <v>#N/A</v>
      </c>
      <c r="T2323" t="e">
        <f>NA()</f>
        <v>#N/A</v>
      </c>
      <c r="U2323" t="e">
        <f>NA()</f>
        <v>#N/A</v>
      </c>
      <c r="V2323" t="e">
        <f>NA()</f>
        <v>#N/A</v>
      </c>
      <c r="W2323" t="e">
        <f>NA()</f>
        <v>#N/A</v>
      </c>
      <c r="X2323" t="e">
        <f>NA()</f>
        <v>#N/A</v>
      </c>
      <c r="Y2323" t="e">
        <f>NA()</f>
        <v>#N/A</v>
      </c>
      <c r="Z2323" t="e">
        <f>NA()</f>
        <v>#N/A</v>
      </c>
    </row>
    <row r="2324" spans="1:26" x14ac:dyDescent="0.25">
      <c r="A2324" t="s">
        <v>133</v>
      </c>
      <c r="B2324" t="s">
        <v>147</v>
      </c>
      <c r="C2324" s="3" t="s">
        <v>52</v>
      </c>
      <c r="D2324" s="4" t="s">
        <v>162</v>
      </c>
      <c r="F2324" t="s">
        <v>245</v>
      </c>
      <c r="G2324" s="9" t="s">
        <v>405</v>
      </c>
      <c r="H2324" t="s">
        <v>336</v>
      </c>
      <c r="I2324">
        <v>3</v>
      </c>
      <c r="J2324">
        <v>3</v>
      </c>
      <c r="K2324">
        <v>0</v>
      </c>
      <c r="L2324">
        <v>0.2</v>
      </c>
      <c r="M2324">
        <v>0.4</v>
      </c>
      <c r="N2324">
        <v>0.6</v>
      </c>
      <c r="O2324">
        <v>0.8</v>
      </c>
      <c r="P2324" s="1">
        <v>2</v>
      </c>
      <c r="Q2324" t="e">
        <f>NA()</f>
        <v>#N/A</v>
      </c>
      <c r="R2324" t="e">
        <f>NA()</f>
        <v>#N/A</v>
      </c>
      <c r="S2324" t="e">
        <f>NA()</f>
        <v>#N/A</v>
      </c>
      <c r="T2324" t="e">
        <f>NA()</f>
        <v>#N/A</v>
      </c>
      <c r="U2324" t="e">
        <f>NA()</f>
        <v>#N/A</v>
      </c>
      <c r="V2324" t="e">
        <f>NA()</f>
        <v>#N/A</v>
      </c>
      <c r="W2324" t="e">
        <f>NA()</f>
        <v>#N/A</v>
      </c>
      <c r="X2324" t="e">
        <f>NA()</f>
        <v>#N/A</v>
      </c>
      <c r="Y2324" t="e">
        <f>NA()</f>
        <v>#N/A</v>
      </c>
      <c r="Z2324" t="e">
        <f>NA()</f>
        <v>#N/A</v>
      </c>
    </row>
    <row r="2325" spans="1:26" x14ac:dyDescent="0.25">
      <c r="A2325" t="s">
        <v>133</v>
      </c>
      <c r="B2325" t="s">
        <v>147</v>
      </c>
      <c r="C2325" s="3" t="s">
        <v>52</v>
      </c>
      <c r="D2325" s="4" t="s">
        <v>162</v>
      </c>
      <c r="F2325" t="s">
        <v>245</v>
      </c>
      <c r="G2325" s="9" t="s">
        <v>406</v>
      </c>
      <c r="H2325" t="s">
        <v>337</v>
      </c>
      <c r="I2325">
        <v>3</v>
      </c>
      <c r="J2325">
        <v>3</v>
      </c>
      <c r="K2325">
        <v>0</v>
      </c>
      <c r="L2325">
        <v>0.2</v>
      </c>
      <c r="M2325">
        <v>0.4</v>
      </c>
      <c r="N2325">
        <v>0.6</v>
      </c>
      <c r="O2325">
        <v>0.8</v>
      </c>
      <c r="P2325" s="1">
        <v>2</v>
      </c>
      <c r="Q2325" t="e">
        <f>NA()</f>
        <v>#N/A</v>
      </c>
      <c r="R2325" t="e">
        <f>NA()</f>
        <v>#N/A</v>
      </c>
      <c r="S2325" t="e">
        <f>NA()</f>
        <v>#N/A</v>
      </c>
      <c r="T2325" t="e">
        <f>NA()</f>
        <v>#N/A</v>
      </c>
      <c r="U2325" t="e">
        <f>NA()</f>
        <v>#N/A</v>
      </c>
      <c r="V2325" t="e">
        <f>NA()</f>
        <v>#N/A</v>
      </c>
      <c r="W2325" t="e">
        <f>NA()</f>
        <v>#N/A</v>
      </c>
      <c r="X2325" t="e">
        <f>NA()</f>
        <v>#N/A</v>
      </c>
      <c r="Y2325" t="e">
        <f>NA()</f>
        <v>#N/A</v>
      </c>
      <c r="Z2325" t="e">
        <f>NA()</f>
        <v>#N/A</v>
      </c>
    </row>
    <row r="2326" spans="1:26" x14ac:dyDescent="0.25">
      <c r="A2326" t="s">
        <v>133</v>
      </c>
      <c r="B2326" t="s">
        <v>147</v>
      </c>
      <c r="C2326" s="3" t="s">
        <v>52</v>
      </c>
      <c r="D2326" s="4" t="s">
        <v>162</v>
      </c>
      <c r="F2326" t="s">
        <v>245</v>
      </c>
      <c r="G2326" s="9" t="s">
        <v>407</v>
      </c>
      <c r="H2326" t="s">
        <v>338</v>
      </c>
      <c r="I2326">
        <v>3</v>
      </c>
      <c r="J2326">
        <v>3</v>
      </c>
      <c r="K2326">
        <v>0</v>
      </c>
      <c r="L2326">
        <v>0.2</v>
      </c>
      <c r="M2326">
        <v>0.4</v>
      </c>
      <c r="N2326">
        <v>0.6</v>
      </c>
      <c r="O2326">
        <v>0.8</v>
      </c>
      <c r="P2326" s="1">
        <v>2</v>
      </c>
      <c r="Q2326" t="e">
        <f>NA()</f>
        <v>#N/A</v>
      </c>
      <c r="R2326" t="e">
        <f>NA()</f>
        <v>#N/A</v>
      </c>
      <c r="S2326" t="e">
        <f>NA()</f>
        <v>#N/A</v>
      </c>
      <c r="T2326" t="e">
        <f>NA()</f>
        <v>#N/A</v>
      </c>
      <c r="U2326" t="e">
        <f>NA()</f>
        <v>#N/A</v>
      </c>
      <c r="V2326" t="e">
        <f>NA()</f>
        <v>#N/A</v>
      </c>
      <c r="W2326" t="e">
        <f>NA()</f>
        <v>#N/A</v>
      </c>
      <c r="X2326" t="e">
        <f>NA()</f>
        <v>#N/A</v>
      </c>
      <c r="Y2326" t="e">
        <f>NA()</f>
        <v>#N/A</v>
      </c>
      <c r="Z2326" t="e">
        <f>NA()</f>
        <v>#N/A</v>
      </c>
    </row>
    <row r="2327" spans="1:26" x14ac:dyDescent="0.25">
      <c r="A2327" t="s">
        <v>133</v>
      </c>
      <c r="B2327" t="s">
        <v>147</v>
      </c>
      <c r="C2327" s="3" t="s">
        <v>52</v>
      </c>
      <c r="D2327" s="4" t="s">
        <v>162</v>
      </c>
      <c r="F2327" t="s">
        <v>246</v>
      </c>
      <c r="G2327" s="9" t="s">
        <v>324</v>
      </c>
      <c r="H2327" t="s">
        <v>330</v>
      </c>
      <c r="I2327">
        <v>3</v>
      </c>
      <c r="J2327">
        <v>3</v>
      </c>
      <c r="K2327">
        <v>0</v>
      </c>
      <c r="L2327">
        <v>0.2</v>
      </c>
      <c r="M2327">
        <v>0.4</v>
      </c>
      <c r="N2327">
        <v>0.6</v>
      </c>
      <c r="O2327">
        <v>0.8</v>
      </c>
      <c r="P2327" s="1">
        <v>2</v>
      </c>
      <c r="Q2327" t="e">
        <f>NA()</f>
        <v>#N/A</v>
      </c>
      <c r="R2327" t="e">
        <f>NA()</f>
        <v>#N/A</v>
      </c>
      <c r="S2327" t="e">
        <f>NA()</f>
        <v>#N/A</v>
      </c>
      <c r="T2327" t="e">
        <f>NA()</f>
        <v>#N/A</v>
      </c>
      <c r="U2327" t="e">
        <f>NA()</f>
        <v>#N/A</v>
      </c>
      <c r="V2327" t="e">
        <f>NA()</f>
        <v>#N/A</v>
      </c>
      <c r="W2327" t="e">
        <f>NA()</f>
        <v>#N/A</v>
      </c>
      <c r="X2327" t="e">
        <f>NA()</f>
        <v>#N/A</v>
      </c>
      <c r="Y2327" t="e">
        <f>NA()</f>
        <v>#N/A</v>
      </c>
      <c r="Z2327" t="e">
        <f>NA()</f>
        <v>#N/A</v>
      </c>
    </row>
    <row r="2328" spans="1:26" x14ac:dyDescent="0.25">
      <c r="A2328" t="s">
        <v>133</v>
      </c>
      <c r="B2328" t="s">
        <v>147</v>
      </c>
      <c r="C2328" s="3" t="s">
        <v>52</v>
      </c>
      <c r="D2328" s="4" t="s">
        <v>162</v>
      </c>
      <c r="F2328" t="s">
        <v>246</v>
      </c>
      <c r="G2328" s="9" t="s">
        <v>325</v>
      </c>
      <c r="H2328" t="s">
        <v>331</v>
      </c>
      <c r="I2328">
        <v>3</v>
      </c>
      <c r="J2328">
        <v>3</v>
      </c>
      <c r="K2328">
        <v>0</v>
      </c>
      <c r="L2328">
        <v>0.2</v>
      </c>
      <c r="M2328">
        <v>0.4</v>
      </c>
      <c r="N2328">
        <v>0.6</v>
      </c>
      <c r="O2328">
        <v>0.8</v>
      </c>
      <c r="P2328" s="1">
        <v>2</v>
      </c>
      <c r="Q2328" t="e">
        <f>NA()</f>
        <v>#N/A</v>
      </c>
      <c r="R2328" t="e">
        <f>NA()</f>
        <v>#N/A</v>
      </c>
      <c r="S2328" t="e">
        <f>NA()</f>
        <v>#N/A</v>
      </c>
      <c r="T2328" t="e">
        <f>NA()</f>
        <v>#N/A</v>
      </c>
      <c r="U2328" t="e">
        <f>NA()</f>
        <v>#N/A</v>
      </c>
      <c r="V2328" t="e">
        <f>NA()</f>
        <v>#N/A</v>
      </c>
      <c r="W2328" t="e">
        <f>NA()</f>
        <v>#N/A</v>
      </c>
      <c r="X2328" t="e">
        <f>NA()</f>
        <v>#N/A</v>
      </c>
      <c r="Y2328" t="e">
        <f>NA()</f>
        <v>#N/A</v>
      </c>
      <c r="Z2328" t="e">
        <f>NA()</f>
        <v>#N/A</v>
      </c>
    </row>
    <row r="2329" spans="1:26" x14ac:dyDescent="0.25">
      <c r="A2329" t="s">
        <v>133</v>
      </c>
      <c r="B2329" t="s">
        <v>147</v>
      </c>
      <c r="C2329" s="3" t="s">
        <v>52</v>
      </c>
      <c r="D2329" s="4" t="s">
        <v>162</v>
      </c>
      <c r="F2329" t="s">
        <v>246</v>
      </c>
      <c r="G2329" s="9" t="s">
        <v>326</v>
      </c>
      <c r="H2329" t="s">
        <v>332</v>
      </c>
      <c r="I2329">
        <v>3</v>
      </c>
      <c r="J2329">
        <v>3</v>
      </c>
      <c r="K2329">
        <v>0</v>
      </c>
      <c r="L2329">
        <v>0.2</v>
      </c>
      <c r="M2329">
        <v>0.4</v>
      </c>
      <c r="N2329">
        <v>0.6</v>
      </c>
      <c r="O2329">
        <v>0.8</v>
      </c>
      <c r="P2329" s="1">
        <v>2</v>
      </c>
      <c r="Q2329" t="e">
        <f>NA()</f>
        <v>#N/A</v>
      </c>
      <c r="R2329" t="e">
        <f>NA()</f>
        <v>#N/A</v>
      </c>
      <c r="S2329" t="e">
        <f>NA()</f>
        <v>#N/A</v>
      </c>
      <c r="T2329" t="e">
        <f>NA()</f>
        <v>#N/A</v>
      </c>
      <c r="U2329" t="e">
        <f>NA()</f>
        <v>#N/A</v>
      </c>
      <c r="V2329" t="e">
        <f>NA()</f>
        <v>#N/A</v>
      </c>
      <c r="W2329" t="e">
        <f>NA()</f>
        <v>#N/A</v>
      </c>
      <c r="X2329" t="e">
        <f>NA()</f>
        <v>#N/A</v>
      </c>
      <c r="Y2329" t="e">
        <f>NA()</f>
        <v>#N/A</v>
      </c>
      <c r="Z2329" t="e">
        <f>NA()</f>
        <v>#N/A</v>
      </c>
    </row>
    <row r="2330" spans="1:26" x14ac:dyDescent="0.25">
      <c r="A2330" t="s">
        <v>133</v>
      </c>
      <c r="B2330" t="s">
        <v>147</v>
      </c>
      <c r="C2330" s="3" t="s">
        <v>52</v>
      </c>
      <c r="D2330" s="4" t="s">
        <v>162</v>
      </c>
      <c r="F2330" t="s">
        <v>246</v>
      </c>
      <c r="G2330" s="9" t="s">
        <v>327</v>
      </c>
      <c r="H2330" t="s">
        <v>333</v>
      </c>
      <c r="I2330">
        <v>3</v>
      </c>
      <c r="J2330">
        <v>3</v>
      </c>
      <c r="K2330">
        <v>0</v>
      </c>
      <c r="L2330">
        <v>0.2</v>
      </c>
      <c r="M2330">
        <v>0.4</v>
      </c>
      <c r="N2330">
        <v>0.6</v>
      </c>
      <c r="O2330">
        <v>0.8</v>
      </c>
      <c r="P2330" s="1">
        <v>2</v>
      </c>
      <c r="Q2330" t="e">
        <f>NA()</f>
        <v>#N/A</v>
      </c>
      <c r="R2330" t="e">
        <f>NA()</f>
        <v>#N/A</v>
      </c>
      <c r="S2330" t="e">
        <f>NA()</f>
        <v>#N/A</v>
      </c>
      <c r="T2330" t="e">
        <f>NA()</f>
        <v>#N/A</v>
      </c>
      <c r="U2330" t="e">
        <f>NA()</f>
        <v>#N/A</v>
      </c>
      <c r="V2330" t="e">
        <f>NA()</f>
        <v>#N/A</v>
      </c>
      <c r="W2330" t="e">
        <f>NA()</f>
        <v>#N/A</v>
      </c>
      <c r="X2330" t="e">
        <f>NA()</f>
        <v>#N/A</v>
      </c>
      <c r="Y2330" t="e">
        <f>NA()</f>
        <v>#N/A</v>
      </c>
      <c r="Z2330" t="e">
        <f>NA()</f>
        <v>#N/A</v>
      </c>
    </row>
    <row r="2331" spans="1:26" x14ac:dyDescent="0.25">
      <c r="A2331" t="s">
        <v>133</v>
      </c>
      <c r="B2331" t="s">
        <v>147</v>
      </c>
      <c r="C2331" s="3" t="s">
        <v>52</v>
      </c>
      <c r="D2331" s="4" t="s">
        <v>162</v>
      </c>
      <c r="F2331" t="s">
        <v>246</v>
      </c>
      <c r="G2331" s="9" t="s">
        <v>328</v>
      </c>
      <c r="H2331" t="s">
        <v>334</v>
      </c>
      <c r="I2331">
        <v>3</v>
      </c>
      <c r="J2331">
        <v>3</v>
      </c>
      <c r="K2331">
        <v>0</v>
      </c>
      <c r="L2331">
        <v>0.2</v>
      </c>
      <c r="M2331">
        <v>0.4</v>
      </c>
      <c r="N2331">
        <v>0.6</v>
      </c>
      <c r="O2331">
        <v>0.8</v>
      </c>
      <c r="P2331" s="1">
        <v>2</v>
      </c>
      <c r="Q2331" t="e">
        <f>NA()</f>
        <v>#N/A</v>
      </c>
      <c r="R2331" t="e">
        <f>NA()</f>
        <v>#N/A</v>
      </c>
      <c r="S2331" t="e">
        <f>NA()</f>
        <v>#N/A</v>
      </c>
      <c r="T2331" t="e">
        <f>NA()</f>
        <v>#N/A</v>
      </c>
      <c r="U2331" t="e">
        <f>NA()</f>
        <v>#N/A</v>
      </c>
      <c r="V2331" t="e">
        <f>NA()</f>
        <v>#N/A</v>
      </c>
      <c r="W2331" t="e">
        <f>NA()</f>
        <v>#N/A</v>
      </c>
      <c r="X2331" t="e">
        <f>NA()</f>
        <v>#N/A</v>
      </c>
      <c r="Y2331" t="e">
        <f>NA()</f>
        <v>#N/A</v>
      </c>
      <c r="Z2331" t="e">
        <f>NA()</f>
        <v>#N/A</v>
      </c>
    </row>
    <row r="2332" spans="1:26" x14ac:dyDescent="0.25">
      <c r="A2332" t="s">
        <v>133</v>
      </c>
      <c r="B2332" t="s">
        <v>147</v>
      </c>
      <c r="C2332" s="3" t="s">
        <v>52</v>
      </c>
      <c r="D2332" s="4" t="s">
        <v>162</v>
      </c>
      <c r="F2332" t="s">
        <v>246</v>
      </c>
      <c r="G2332" s="9" t="s">
        <v>329</v>
      </c>
      <c r="H2332" t="s">
        <v>335</v>
      </c>
      <c r="I2332">
        <v>3</v>
      </c>
      <c r="J2332">
        <v>3</v>
      </c>
      <c r="K2332">
        <v>0</v>
      </c>
      <c r="L2332">
        <v>0.2</v>
      </c>
      <c r="M2332">
        <v>0.4</v>
      </c>
      <c r="N2332">
        <v>0.6</v>
      </c>
      <c r="O2332">
        <v>0.8</v>
      </c>
      <c r="P2332" s="1">
        <v>2</v>
      </c>
      <c r="Q2332" t="e">
        <f>NA()</f>
        <v>#N/A</v>
      </c>
      <c r="R2332" t="e">
        <f>NA()</f>
        <v>#N/A</v>
      </c>
      <c r="S2332" t="e">
        <f>NA()</f>
        <v>#N/A</v>
      </c>
      <c r="T2332" t="e">
        <f>NA()</f>
        <v>#N/A</v>
      </c>
      <c r="U2332" t="e">
        <f>NA()</f>
        <v>#N/A</v>
      </c>
      <c r="V2332" t="e">
        <f>NA()</f>
        <v>#N/A</v>
      </c>
      <c r="W2332" t="e">
        <f>NA()</f>
        <v>#N/A</v>
      </c>
      <c r="X2332" t="e">
        <f>NA()</f>
        <v>#N/A</v>
      </c>
      <c r="Y2332" t="e">
        <f>NA()</f>
        <v>#N/A</v>
      </c>
      <c r="Z2332" t="e">
        <f>NA()</f>
        <v>#N/A</v>
      </c>
    </row>
    <row r="2333" spans="1:26" x14ac:dyDescent="0.25">
      <c r="A2333" t="s">
        <v>133</v>
      </c>
      <c r="B2333" t="s">
        <v>147</v>
      </c>
      <c r="C2333" s="3" t="s">
        <v>52</v>
      </c>
      <c r="D2333" s="4" t="s">
        <v>162</v>
      </c>
      <c r="F2333" t="s">
        <v>246</v>
      </c>
      <c r="G2333" s="9" t="s">
        <v>402</v>
      </c>
      <c r="H2333" t="s">
        <v>336</v>
      </c>
      <c r="I2333">
        <v>3</v>
      </c>
      <c r="J2333">
        <v>3</v>
      </c>
      <c r="K2333">
        <v>0</v>
      </c>
      <c r="L2333">
        <v>0.2</v>
      </c>
      <c r="M2333">
        <v>0.4</v>
      </c>
      <c r="N2333">
        <v>0.6</v>
      </c>
      <c r="O2333">
        <v>0.8</v>
      </c>
      <c r="P2333" s="1">
        <v>2</v>
      </c>
      <c r="Q2333" t="e">
        <f>NA()</f>
        <v>#N/A</v>
      </c>
      <c r="R2333" t="e">
        <f>NA()</f>
        <v>#N/A</v>
      </c>
      <c r="S2333" t="e">
        <f>NA()</f>
        <v>#N/A</v>
      </c>
      <c r="T2333" t="e">
        <f>NA()</f>
        <v>#N/A</v>
      </c>
      <c r="U2333" t="e">
        <f>NA()</f>
        <v>#N/A</v>
      </c>
      <c r="V2333" t="e">
        <f>NA()</f>
        <v>#N/A</v>
      </c>
      <c r="W2333" t="e">
        <f>NA()</f>
        <v>#N/A</v>
      </c>
      <c r="X2333" t="e">
        <f>NA()</f>
        <v>#N/A</v>
      </c>
      <c r="Y2333" t="e">
        <f>NA()</f>
        <v>#N/A</v>
      </c>
      <c r="Z2333" t="e">
        <f>NA()</f>
        <v>#N/A</v>
      </c>
    </row>
    <row r="2334" spans="1:26" x14ac:dyDescent="0.25">
      <c r="A2334" t="s">
        <v>133</v>
      </c>
      <c r="B2334" t="s">
        <v>147</v>
      </c>
      <c r="C2334" s="3" t="s">
        <v>52</v>
      </c>
      <c r="D2334" s="4" t="s">
        <v>162</v>
      </c>
      <c r="F2334" t="s">
        <v>246</v>
      </c>
      <c r="G2334" s="9" t="s">
        <v>403</v>
      </c>
      <c r="H2334" t="s">
        <v>337</v>
      </c>
      <c r="I2334">
        <v>3</v>
      </c>
      <c r="J2334">
        <v>3</v>
      </c>
      <c r="K2334">
        <v>0</v>
      </c>
      <c r="L2334">
        <v>0.2</v>
      </c>
      <c r="M2334">
        <v>0.4</v>
      </c>
      <c r="N2334">
        <v>0.6</v>
      </c>
      <c r="O2334">
        <v>0.8</v>
      </c>
      <c r="P2334" s="1">
        <v>2</v>
      </c>
      <c r="Q2334" t="e">
        <f>NA()</f>
        <v>#N/A</v>
      </c>
      <c r="R2334" t="e">
        <f>NA()</f>
        <v>#N/A</v>
      </c>
      <c r="S2334" t="e">
        <f>NA()</f>
        <v>#N/A</v>
      </c>
      <c r="T2334" t="e">
        <f>NA()</f>
        <v>#N/A</v>
      </c>
      <c r="U2334" t="e">
        <f>NA()</f>
        <v>#N/A</v>
      </c>
      <c r="V2334" t="e">
        <f>NA()</f>
        <v>#N/A</v>
      </c>
      <c r="W2334" t="e">
        <f>NA()</f>
        <v>#N/A</v>
      </c>
      <c r="X2334" t="e">
        <f>NA()</f>
        <v>#N/A</v>
      </c>
      <c r="Y2334" t="e">
        <f>NA()</f>
        <v>#N/A</v>
      </c>
      <c r="Z2334" t="e">
        <f>NA()</f>
        <v>#N/A</v>
      </c>
    </row>
    <row r="2335" spans="1:26" x14ac:dyDescent="0.25">
      <c r="A2335" t="s">
        <v>133</v>
      </c>
      <c r="B2335" t="s">
        <v>147</v>
      </c>
      <c r="C2335" s="3" t="s">
        <v>52</v>
      </c>
      <c r="D2335" s="4" t="s">
        <v>162</v>
      </c>
      <c r="F2335" t="s">
        <v>246</v>
      </c>
      <c r="G2335" s="9" t="s">
        <v>404</v>
      </c>
      <c r="H2335" t="s">
        <v>338</v>
      </c>
      <c r="I2335">
        <v>3</v>
      </c>
      <c r="J2335">
        <v>3</v>
      </c>
      <c r="K2335">
        <v>0</v>
      </c>
      <c r="L2335">
        <v>0.2</v>
      </c>
      <c r="M2335">
        <v>0.4</v>
      </c>
      <c r="N2335">
        <v>0.6</v>
      </c>
      <c r="O2335">
        <v>0.8</v>
      </c>
      <c r="P2335" s="1">
        <v>2</v>
      </c>
      <c r="Q2335" t="e">
        <f>NA()</f>
        <v>#N/A</v>
      </c>
      <c r="R2335" t="e">
        <f>NA()</f>
        <v>#N/A</v>
      </c>
      <c r="S2335" t="e">
        <f>NA()</f>
        <v>#N/A</v>
      </c>
      <c r="T2335" t="e">
        <f>NA()</f>
        <v>#N/A</v>
      </c>
      <c r="U2335" t="e">
        <f>NA()</f>
        <v>#N/A</v>
      </c>
      <c r="V2335" t="e">
        <f>NA()</f>
        <v>#N/A</v>
      </c>
      <c r="W2335" t="e">
        <f>NA()</f>
        <v>#N/A</v>
      </c>
      <c r="X2335" t="e">
        <f>NA()</f>
        <v>#N/A</v>
      </c>
      <c r="Y2335" t="e">
        <f>NA()</f>
        <v>#N/A</v>
      </c>
      <c r="Z2335" t="e">
        <f>NA()</f>
        <v>#N/A</v>
      </c>
    </row>
  </sheetData>
  <autoFilter ref="A1:AB2299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14"/>
  <sheetViews>
    <sheetView workbookViewId="0">
      <selection activeCell="B2" sqref="B2"/>
    </sheetView>
  </sheetViews>
  <sheetFormatPr defaultRowHeight="15" x14ac:dyDescent="0.25"/>
  <cols>
    <col min="2" max="2" width="19.42578125" bestFit="1" customWidth="1"/>
    <col min="8" max="8" width="58.42578125" bestFit="1" customWidth="1"/>
    <col min="9" max="9" width="58.42578125" customWidth="1"/>
    <col min="10" max="10" width="15.85546875" bestFit="1" customWidth="1"/>
    <col min="11" max="11" width="15.85546875" customWidth="1"/>
    <col min="12" max="12" width="18.7109375" bestFit="1" customWidth="1"/>
  </cols>
  <sheetData>
    <row r="1" spans="1:32" x14ac:dyDescent="0.25">
      <c r="A1" t="s">
        <v>5</v>
      </c>
      <c r="B1" t="s">
        <v>0</v>
      </c>
      <c r="C1" t="s">
        <v>50</v>
      </c>
      <c r="D1" t="s">
        <v>78</v>
      </c>
      <c r="E1" t="s">
        <v>70</v>
      </c>
      <c r="F1" t="s">
        <v>39</v>
      </c>
      <c r="G1" s="9" t="s">
        <v>3</v>
      </c>
      <c r="H1" t="s">
        <v>4</v>
      </c>
      <c r="I1" t="s">
        <v>340</v>
      </c>
      <c r="J1" t="s">
        <v>341</v>
      </c>
      <c r="K1" t="s">
        <v>371</v>
      </c>
      <c r="L1" t="s">
        <v>351</v>
      </c>
      <c r="M1" t="s">
        <v>304</v>
      </c>
      <c r="N1" t="s">
        <v>305</v>
      </c>
      <c r="O1" t="s">
        <v>36</v>
      </c>
      <c r="P1" t="s">
        <v>32</v>
      </c>
      <c r="Q1" t="s">
        <v>33</v>
      </c>
      <c r="R1" t="s">
        <v>34</v>
      </c>
      <c r="S1" t="s">
        <v>35</v>
      </c>
      <c r="T1" t="s">
        <v>83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187</v>
      </c>
      <c r="AF1" t="s">
        <v>188</v>
      </c>
    </row>
    <row r="2" spans="1:32" x14ac:dyDescent="0.25">
      <c r="A2" t="s">
        <v>6</v>
      </c>
      <c r="B2" s="5" t="s">
        <v>191</v>
      </c>
      <c r="C2" s="19" t="s">
        <v>52</v>
      </c>
      <c r="D2" s="4" t="s">
        <v>81</v>
      </c>
      <c r="E2" s="3"/>
      <c r="F2" t="s">
        <v>41</v>
      </c>
      <c r="G2" s="9">
        <v>24</v>
      </c>
      <c r="H2" t="s">
        <v>30</v>
      </c>
      <c r="I2" t="s">
        <v>348</v>
      </c>
      <c r="J2" t="s">
        <v>349</v>
      </c>
      <c r="K2" t="s">
        <v>389</v>
      </c>
      <c r="L2" t="s">
        <v>355</v>
      </c>
      <c r="M2">
        <v>3</v>
      </c>
      <c r="N2">
        <v>12</v>
      </c>
      <c r="O2" s="1">
        <v>0</v>
      </c>
      <c r="P2" s="1">
        <v>0.22</v>
      </c>
      <c r="Q2" s="1">
        <v>0.33</v>
      </c>
      <c r="R2" s="1">
        <v>0.38</v>
      </c>
      <c r="S2" s="1">
        <v>0.43</v>
      </c>
      <c r="T2" s="1">
        <v>1</v>
      </c>
      <c r="AE2" s="2"/>
      <c r="AF2" s="2"/>
    </row>
    <row r="3" spans="1:32" x14ac:dyDescent="0.25">
      <c r="A3" t="s">
        <v>6</v>
      </c>
      <c r="B3" s="5" t="s">
        <v>191</v>
      </c>
      <c r="C3" s="19" t="s">
        <v>52</v>
      </c>
      <c r="D3" s="4" t="s">
        <v>81</v>
      </c>
      <c r="E3" s="3"/>
      <c r="F3" t="s">
        <v>41</v>
      </c>
      <c r="G3" s="9" t="s">
        <v>56</v>
      </c>
      <c r="H3" t="s">
        <v>20</v>
      </c>
      <c r="I3" t="s">
        <v>343</v>
      </c>
      <c r="J3" t="s">
        <v>342</v>
      </c>
      <c r="K3" t="s">
        <v>387</v>
      </c>
      <c r="L3" t="s">
        <v>354</v>
      </c>
      <c r="M3">
        <v>3</v>
      </c>
      <c r="N3">
        <v>12</v>
      </c>
      <c r="O3" s="1">
        <v>0</v>
      </c>
      <c r="P3" s="1">
        <v>0.14000000000000001</v>
      </c>
      <c r="Q3" s="1">
        <v>0.21</v>
      </c>
      <c r="R3" s="1">
        <v>0.48</v>
      </c>
      <c r="S3" s="1">
        <v>0.75</v>
      </c>
      <c r="T3" s="1">
        <v>1</v>
      </c>
    </row>
    <row r="4" spans="1:32" x14ac:dyDescent="0.25">
      <c r="A4" t="s">
        <v>6</v>
      </c>
      <c r="B4" s="5" t="s">
        <v>191</v>
      </c>
      <c r="C4" s="19" t="s">
        <v>52</v>
      </c>
      <c r="D4" s="4" t="s">
        <v>81</v>
      </c>
      <c r="E4" s="3"/>
      <c r="F4" t="s">
        <v>41</v>
      </c>
      <c r="G4" s="9">
        <v>24</v>
      </c>
      <c r="H4" t="s">
        <v>30</v>
      </c>
      <c r="I4" t="s">
        <v>344</v>
      </c>
      <c r="J4" t="s">
        <v>345</v>
      </c>
      <c r="K4" t="s">
        <v>386</v>
      </c>
      <c r="L4" t="s">
        <v>353</v>
      </c>
      <c r="M4">
        <v>3</v>
      </c>
      <c r="N4">
        <v>12</v>
      </c>
      <c r="O4" s="1">
        <v>0</v>
      </c>
      <c r="P4" s="1">
        <v>0.3</v>
      </c>
      <c r="Q4" s="1">
        <v>0.45</v>
      </c>
      <c r="R4" s="1">
        <v>0.48</v>
      </c>
      <c r="S4" s="1">
        <v>0.5</v>
      </c>
      <c r="T4" s="1">
        <v>1</v>
      </c>
    </row>
    <row r="5" spans="1:32" x14ac:dyDescent="0.25">
      <c r="A5" t="s">
        <v>6</v>
      </c>
      <c r="B5" s="5" t="s">
        <v>191</v>
      </c>
      <c r="C5" s="19" t="s">
        <v>52</v>
      </c>
      <c r="D5" s="4" t="s">
        <v>81</v>
      </c>
      <c r="E5" s="3"/>
      <c r="F5" t="s">
        <v>41</v>
      </c>
      <c r="G5" s="9">
        <v>24</v>
      </c>
      <c r="H5" t="s">
        <v>30</v>
      </c>
      <c r="I5" t="s">
        <v>346</v>
      </c>
      <c r="J5" t="s">
        <v>347</v>
      </c>
      <c r="K5" t="s">
        <v>388</v>
      </c>
      <c r="L5" t="s">
        <v>356</v>
      </c>
      <c r="M5">
        <v>3</v>
      </c>
      <c r="N5">
        <v>12</v>
      </c>
      <c r="O5" s="1">
        <v>0</v>
      </c>
      <c r="P5" s="1">
        <v>0.02</v>
      </c>
      <c r="Q5" s="1">
        <v>0.03</v>
      </c>
      <c r="R5" s="1">
        <v>0.35</v>
      </c>
      <c r="S5" s="1">
        <v>0.67</v>
      </c>
      <c r="T5" s="1">
        <v>1</v>
      </c>
    </row>
    <row r="6" spans="1:32" x14ac:dyDescent="0.25">
      <c r="A6" t="s">
        <v>6</v>
      </c>
      <c r="B6" s="5" t="s">
        <v>191</v>
      </c>
      <c r="C6" s="19" t="s">
        <v>52</v>
      </c>
      <c r="D6" s="4" t="s">
        <v>81</v>
      </c>
      <c r="E6" s="3"/>
      <c r="F6" t="s">
        <v>40</v>
      </c>
      <c r="G6" s="9">
        <v>5</v>
      </c>
      <c r="H6" t="s">
        <v>13</v>
      </c>
      <c r="I6" t="s">
        <v>358</v>
      </c>
      <c r="J6" t="s">
        <v>359</v>
      </c>
      <c r="K6" t="s">
        <v>390</v>
      </c>
      <c r="L6" t="s">
        <v>357</v>
      </c>
      <c r="M6">
        <v>3</v>
      </c>
      <c r="N6">
        <v>12</v>
      </c>
      <c r="O6" s="1">
        <v>0</v>
      </c>
      <c r="P6" s="1">
        <v>0.11</v>
      </c>
      <c r="Q6" s="1">
        <v>0.16</v>
      </c>
      <c r="R6" s="1">
        <v>0.55000000000000004</v>
      </c>
      <c r="S6" s="1">
        <v>0.93</v>
      </c>
      <c r="T6" s="1">
        <v>1</v>
      </c>
    </row>
    <row r="7" spans="1:32" x14ac:dyDescent="0.25">
      <c r="A7" t="s">
        <v>6</v>
      </c>
      <c r="B7" s="5" t="s">
        <v>191</v>
      </c>
      <c r="C7" s="19" t="s">
        <v>52</v>
      </c>
      <c r="D7" s="4" t="s">
        <v>81</v>
      </c>
      <c r="E7" s="3"/>
      <c r="F7" t="s">
        <v>40</v>
      </c>
      <c r="G7" s="9">
        <v>5</v>
      </c>
      <c r="H7" t="s">
        <v>13</v>
      </c>
      <c r="I7" t="s">
        <v>350</v>
      </c>
      <c r="J7" t="s">
        <v>352</v>
      </c>
      <c r="K7" t="s">
        <v>383</v>
      </c>
      <c r="L7" t="s">
        <v>424</v>
      </c>
      <c r="M7">
        <v>3</v>
      </c>
      <c r="N7">
        <v>12</v>
      </c>
      <c r="O7" s="1">
        <v>0</v>
      </c>
      <c r="P7" s="1">
        <v>0.04</v>
      </c>
      <c r="Q7" s="1">
        <v>0.06</v>
      </c>
      <c r="R7" s="1">
        <v>0.42</v>
      </c>
      <c r="S7" s="1">
        <v>0.77</v>
      </c>
      <c r="T7" s="1">
        <v>1</v>
      </c>
    </row>
    <row r="8" spans="1:32" x14ac:dyDescent="0.25">
      <c r="A8" t="s">
        <v>6</v>
      </c>
      <c r="B8" s="5" t="s">
        <v>191</v>
      </c>
      <c r="C8" s="19" t="s">
        <v>52</v>
      </c>
      <c r="D8" s="4" t="s">
        <v>81</v>
      </c>
      <c r="E8" s="3"/>
      <c r="F8" t="s">
        <v>40</v>
      </c>
      <c r="G8" s="9">
        <v>5</v>
      </c>
      <c r="H8" t="s">
        <v>13</v>
      </c>
      <c r="I8" t="s">
        <v>425</v>
      </c>
      <c r="J8" t="s">
        <v>427</v>
      </c>
      <c r="K8" t="s">
        <v>428</v>
      </c>
      <c r="L8" t="s">
        <v>426</v>
      </c>
      <c r="M8">
        <v>3</v>
      </c>
      <c r="N8">
        <v>12</v>
      </c>
      <c r="O8" s="1">
        <v>0</v>
      </c>
      <c r="P8" s="1">
        <v>0.08</v>
      </c>
      <c r="Q8" s="1">
        <v>0.12</v>
      </c>
      <c r="R8" s="1">
        <v>0.45</v>
      </c>
      <c r="S8" s="1">
        <v>0.78</v>
      </c>
      <c r="T8" s="1">
        <v>1</v>
      </c>
    </row>
    <row r="9" spans="1:32" x14ac:dyDescent="0.25">
      <c r="A9" t="s">
        <v>6</v>
      </c>
      <c r="B9" s="5" t="s">
        <v>191</v>
      </c>
      <c r="C9" s="19" t="s">
        <v>52</v>
      </c>
      <c r="D9" s="4" t="s">
        <v>81</v>
      </c>
      <c r="E9" s="3"/>
      <c r="F9" t="s">
        <v>40</v>
      </c>
      <c r="G9" s="9">
        <v>5</v>
      </c>
      <c r="H9" t="s">
        <v>13</v>
      </c>
      <c r="I9" t="s">
        <v>361</v>
      </c>
      <c r="J9" t="s">
        <v>360</v>
      </c>
      <c r="K9" t="s">
        <v>384</v>
      </c>
      <c r="L9" t="s">
        <v>362</v>
      </c>
      <c r="M9">
        <v>3</v>
      </c>
      <c r="N9">
        <v>12</v>
      </c>
      <c r="O9" s="1">
        <v>0</v>
      </c>
      <c r="P9" s="1">
        <v>0.28999999999999998</v>
      </c>
      <c r="Q9" s="1">
        <v>0.44</v>
      </c>
      <c r="R9" s="1">
        <v>0.61</v>
      </c>
      <c r="S9" s="1">
        <v>0.78</v>
      </c>
      <c r="T9" s="1">
        <v>1</v>
      </c>
    </row>
    <row r="10" spans="1:32" x14ac:dyDescent="0.25">
      <c r="A10" t="s">
        <v>6</v>
      </c>
      <c r="B10" s="5" t="s">
        <v>191</v>
      </c>
      <c r="C10" s="19" t="s">
        <v>52</v>
      </c>
      <c r="D10" s="4" t="s">
        <v>81</v>
      </c>
      <c r="E10" s="3"/>
      <c r="F10" t="s">
        <v>40</v>
      </c>
      <c r="G10" s="9">
        <v>6</v>
      </c>
      <c r="H10" t="s">
        <v>14</v>
      </c>
      <c r="I10" t="s">
        <v>364</v>
      </c>
      <c r="J10" t="s">
        <v>365</v>
      </c>
      <c r="K10" t="s">
        <v>382</v>
      </c>
      <c r="L10" t="s">
        <v>363</v>
      </c>
      <c r="M10">
        <v>3</v>
      </c>
      <c r="N10">
        <v>12</v>
      </c>
      <c r="O10" s="1">
        <v>0</v>
      </c>
      <c r="P10" s="1">
        <v>7.0000000000000007E-2</v>
      </c>
      <c r="Q10" s="1">
        <v>0.11</v>
      </c>
      <c r="R10" s="1">
        <v>0.46</v>
      </c>
      <c r="S10" s="1">
        <v>0.8</v>
      </c>
      <c r="T10" s="1">
        <v>1</v>
      </c>
    </row>
    <row r="11" spans="1:32" x14ac:dyDescent="0.25">
      <c r="A11" t="s">
        <v>6</v>
      </c>
      <c r="B11" s="5" t="s">
        <v>191</v>
      </c>
      <c r="C11" s="19" t="s">
        <v>52</v>
      </c>
      <c r="D11" s="4" t="s">
        <v>81</v>
      </c>
      <c r="E11" s="3"/>
      <c r="F11" t="s">
        <v>40</v>
      </c>
      <c r="G11" s="9">
        <v>2</v>
      </c>
      <c r="H11" t="s">
        <v>10</v>
      </c>
      <c r="I11" t="s">
        <v>367</v>
      </c>
      <c r="J11" t="s">
        <v>366</v>
      </c>
      <c r="K11" t="s">
        <v>385</v>
      </c>
      <c r="L11" t="s">
        <v>368</v>
      </c>
      <c r="M11">
        <v>3</v>
      </c>
      <c r="N11">
        <v>12</v>
      </c>
      <c r="O11" s="1">
        <v>0</v>
      </c>
      <c r="P11" s="1">
        <v>0.11</v>
      </c>
      <c r="Q11" s="1">
        <v>0.16</v>
      </c>
      <c r="R11" s="1">
        <v>0.28000000000000003</v>
      </c>
      <c r="S11" s="1">
        <v>0.4</v>
      </c>
      <c r="T11" s="1">
        <v>1</v>
      </c>
    </row>
    <row r="12" spans="1:32" x14ac:dyDescent="0.25">
      <c r="A12" t="s">
        <v>6</v>
      </c>
      <c r="B12" s="5" t="s">
        <v>191</v>
      </c>
      <c r="C12" s="19" t="s">
        <v>52</v>
      </c>
      <c r="D12" s="4" t="s">
        <v>81</v>
      </c>
      <c r="E12" s="3"/>
      <c r="F12" t="s">
        <v>40</v>
      </c>
      <c r="G12" s="9">
        <v>2</v>
      </c>
      <c r="H12" t="s">
        <v>10</v>
      </c>
      <c r="I12" t="s">
        <v>373</v>
      </c>
      <c r="J12" t="s">
        <v>370</v>
      </c>
      <c r="K12" t="s">
        <v>372</v>
      </c>
      <c r="L12" t="s">
        <v>369</v>
      </c>
      <c r="M12">
        <v>3</v>
      </c>
      <c r="N12">
        <v>12</v>
      </c>
      <c r="O12" s="1">
        <v>0</v>
      </c>
      <c r="P12" s="1">
        <v>0.14000000000000001</v>
      </c>
      <c r="Q12" s="1">
        <v>0.2</v>
      </c>
      <c r="R12" s="1">
        <v>0.27</v>
      </c>
      <c r="S12" s="1">
        <v>0.33</v>
      </c>
      <c r="T12" s="1">
        <v>1</v>
      </c>
    </row>
    <row r="13" spans="1:32" x14ac:dyDescent="0.25">
      <c r="A13" t="s">
        <v>6</v>
      </c>
      <c r="B13" s="5" t="s">
        <v>191</v>
      </c>
      <c r="C13" s="19" t="s">
        <v>52</v>
      </c>
      <c r="D13" s="4" t="s">
        <v>81</v>
      </c>
      <c r="E13" s="3"/>
      <c r="F13" t="s">
        <v>40</v>
      </c>
      <c r="G13" s="9">
        <v>2</v>
      </c>
      <c r="H13" t="s">
        <v>10</v>
      </c>
      <c r="I13" t="s">
        <v>374</v>
      </c>
      <c r="J13" t="s">
        <v>375</v>
      </c>
      <c r="K13" t="s">
        <v>376</v>
      </c>
      <c r="L13" t="s">
        <v>377</v>
      </c>
      <c r="M13">
        <v>3</v>
      </c>
      <c r="N13">
        <v>12</v>
      </c>
      <c r="O13" s="1">
        <v>0</v>
      </c>
      <c r="P13" s="1">
        <v>0.16</v>
      </c>
      <c r="Q13" s="1">
        <v>0.24</v>
      </c>
      <c r="R13" s="1">
        <v>0.53</v>
      </c>
      <c r="S13" s="1">
        <v>0.82</v>
      </c>
      <c r="T13" s="1">
        <v>1</v>
      </c>
    </row>
    <row r="14" spans="1:32" x14ac:dyDescent="0.25">
      <c r="A14" t="s">
        <v>6</v>
      </c>
      <c r="B14" s="5" t="s">
        <v>191</v>
      </c>
      <c r="C14" s="19" t="s">
        <v>52</v>
      </c>
      <c r="D14" s="4" t="s">
        <v>81</v>
      </c>
      <c r="E14" s="3"/>
      <c r="F14" t="s">
        <v>40</v>
      </c>
      <c r="G14" s="9">
        <v>2</v>
      </c>
      <c r="H14" t="s">
        <v>10</v>
      </c>
      <c r="I14" t="s">
        <v>380</v>
      </c>
      <c r="J14" t="s">
        <v>378</v>
      </c>
      <c r="K14" t="s">
        <v>379</v>
      </c>
      <c r="L14" t="s">
        <v>381</v>
      </c>
      <c r="M14">
        <v>3</v>
      </c>
      <c r="N14">
        <v>12</v>
      </c>
      <c r="O14" s="1">
        <v>0</v>
      </c>
      <c r="P14" s="1">
        <v>0.4</v>
      </c>
      <c r="Q14" s="1">
        <v>0.6</v>
      </c>
      <c r="R14" s="1">
        <v>0.64</v>
      </c>
      <c r="S14" s="1">
        <v>0.68</v>
      </c>
      <c r="T14" s="1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0"/>
  <sheetViews>
    <sheetView topLeftCell="C1" workbookViewId="0">
      <pane ySplit="1" topLeftCell="A20" activePane="bottomLeft" state="frozen"/>
      <selection pane="bottomLeft" activeCell="N36" sqref="N36"/>
    </sheetView>
  </sheetViews>
  <sheetFormatPr defaultColWidth="8.85546875" defaultRowHeight="15" x14ac:dyDescent="0.25"/>
  <cols>
    <col min="1" max="1" width="10.7109375" bestFit="1" customWidth="1"/>
    <col min="2" max="2" width="11.7109375" customWidth="1"/>
    <col min="3" max="3" width="29.7109375" bestFit="1" customWidth="1"/>
    <col min="4" max="4" width="26.7109375" bestFit="1" customWidth="1"/>
    <col min="5" max="5" width="19.28515625" bestFit="1" customWidth="1"/>
    <col min="6" max="6" width="29.7109375" bestFit="1" customWidth="1"/>
    <col min="7" max="7" width="29.7109375" customWidth="1"/>
    <col min="8" max="8" width="19" customWidth="1"/>
    <col min="9" max="9" width="13.140625" bestFit="1" customWidth="1"/>
    <col min="10" max="10" width="13.140625" customWidth="1"/>
    <col min="11" max="11" width="11.140625" bestFit="1" customWidth="1"/>
    <col min="12" max="12" width="17" bestFit="1" customWidth="1"/>
    <col min="13" max="13" width="15.7109375" bestFit="1" customWidth="1"/>
    <col min="14" max="14" width="15.7109375" customWidth="1"/>
    <col min="15" max="15" width="14.7109375" bestFit="1" customWidth="1"/>
  </cols>
  <sheetData>
    <row r="1" spans="1:15" x14ac:dyDescent="0.25">
      <c r="A1" t="s">
        <v>5</v>
      </c>
      <c r="B1" t="s">
        <v>60</v>
      </c>
      <c r="C1" t="s">
        <v>58</v>
      </c>
      <c r="D1" t="s">
        <v>65</v>
      </c>
      <c r="E1" t="s">
        <v>0</v>
      </c>
      <c r="F1" t="s">
        <v>1</v>
      </c>
      <c r="G1" t="s">
        <v>431</v>
      </c>
      <c r="H1" t="s">
        <v>266</v>
      </c>
      <c r="I1" t="s">
        <v>149</v>
      </c>
      <c r="J1" t="s">
        <v>148</v>
      </c>
      <c r="K1" t="s">
        <v>123</v>
      </c>
      <c r="L1" t="s">
        <v>124</v>
      </c>
      <c r="M1" t="s">
        <v>150</v>
      </c>
      <c r="N1" t="s">
        <v>151</v>
      </c>
      <c r="O1" t="s">
        <v>126</v>
      </c>
    </row>
    <row r="2" spans="1:15" x14ac:dyDescent="0.25">
      <c r="A2" t="s">
        <v>6</v>
      </c>
      <c r="B2" t="s">
        <v>61</v>
      </c>
      <c r="C2" t="s">
        <v>59</v>
      </c>
      <c r="D2" t="s">
        <v>66</v>
      </c>
      <c r="E2" t="s">
        <v>108</v>
      </c>
      <c r="F2" t="s">
        <v>7</v>
      </c>
      <c r="G2" t="s">
        <v>7</v>
      </c>
      <c r="H2" s="7" t="s">
        <v>125</v>
      </c>
      <c r="I2" s="7" t="s">
        <v>125</v>
      </c>
      <c r="J2" s="7"/>
      <c r="K2" s="7"/>
      <c r="L2" s="7"/>
      <c r="M2" s="7"/>
      <c r="N2" s="7"/>
      <c r="O2" s="7"/>
    </row>
    <row r="3" spans="1:15" x14ac:dyDescent="0.25">
      <c r="A3" t="s">
        <v>6</v>
      </c>
      <c r="B3" t="s">
        <v>61</v>
      </c>
      <c r="C3" t="s">
        <v>59</v>
      </c>
      <c r="D3" t="s">
        <v>66</v>
      </c>
      <c r="E3" t="s">
        <v>122</v>
      </c>
      <c r="F3" t="s">
        <v>7</v>
      </c>
      <c r="G3" t="s">
        <v>432</v>
      </c>
      <c r="H3" s="7" t="s">
        <v>125</v>
      </c>
      <c r="I3" s="7" t="s">
        <v>125</v>
      </c>
      <c r="J3" s="7"/>
      <c r="K3" s="7"/>
      <c r="L3" s="7"/>
      <c r="M3" s="7"/>
      <c r="N3" s="7"/>
      <c r="O3" s="7"/>
    </row>
    <row r="4" spans="1:15" x14ac:dyDescent="0.25">
      <c r="A4" t="s">
        <v>6</v>
      </c>
      <c r="B4" t="s">
        <v>61</v>
      </c>
      <c r="C4" t="s">
        <v>59</v>
      </c>
      <c r="D4" t="s">
        <v>66</v>
      </c>
      <c r="E4" t="s">
        <v>109</v>
      </c>
      <c r="F4" t="s">
        <v>47</v>
      </c>
      <c r="G4" t="s">
        <v>47</v>
      </c>
      <c r="H4" s="7" t="s">
        <v>125</v>
      </c>
      <c r="I4" s="7" t="s">
        <v>125</v>
      </c>
      <c r="J4" s="7"/>
      <c r="K4" s="7"/>
      <c r="L4" s="7"/>
      <c r="M4" s="7"/>
      <c r="N4" s="7"/>
      <c r="O4" s="7"/>
    </row>
    <row r="5" spans="1:15" x14ac:dyDescent="0.25">
      <c r="A5" t="s">
        <v>6</v>
      </c>
      <c r="B5" t="s">
        <v>61</v>
      </c>
      <c r="C5" t="s">
        <v>59</v>
      </c>
      <c r="D5" t="s">
        <v>66</v>
      </c>
      <c r="E5" t="s">
        <v>110</v>
      </c>
      <c r="F5" t="s">
        <v>47</v>
      </c>
      <c r="G5" s="5" t="s">
        <v>433</v>
      </c>
      <c r="H5" s="7" t="s">
        <v>125</v>
      </c>
      <c r="I5" s="7" t="s">
        <v>125</v>
      </c>
      <c r="J5" s="7"/>
      <c r="K5" s="7"/>
      <c r="L5" s="7"/>
      <c r="M5" s="7"/>
      <c r="N5" s="7"/>
      <c r="O5" s="7"/>
    </row>
    <row r="6" spans="1:15" x14ac:dyDescent="0.25">
      <c r="A6" t="s">
        <v>6</v>
      </c>
      <c r="B6" t="s">
        <v>61</v>
      </c>
      <c r="C6" t="s">
        <v>75</v>
      </c>
      <c r="D6" t="s">
        <v>76</v>
      </c>
      <c r="E6" t="s">
        <v>111</v>
      </c>
      <c r="F6" t="s">
        <v>69</v>
      </c>
      <c r="G6" s="5" t="s">
        <v>434</v>
      </c>
      <c r="H6" s="7" t="s">
        <v>125</v>
      </c>
      <c r="I6" s="7" t="s">
        <v>125</v>
      </c>
      <c r="J6" s="7" t="s">
        <v>125</v>
      </c>
      <c r="K6" s="7"/>
      <c r="L6" s="7"/>
      <c r="M6" s="7"/>
      <c r="N6" s="7"/>
      <c r="O6" s="7"/>
    </row>
    <row r="7" spans="1:15" x14ac:dyDescent="0.25">
      <c r="A7" t="s">
        <v>6</v>
      </c>
      <c r="B7" t="s">
        <v>61</v>
      </c>
      <c r="C7" t="s">
        <v>87</v>
      </c>
      <c r="D7" t="s">
        <v>88</v>
      </c>
      <c r="E7" t="s">
        <v>112</v>
      </c>
      <c r="F7" t="s">
        <v>86</v>
      </c>
      <c r="G7" s="5" t="s">
        <v>435</v>
      </c>
      <c r="H7" s="7" t="s">
        <v>125</v>
      </c>
      <c r="I7" s="7" t="s">
        <v>125</v>
      </c>
      <c r="J7" s="7"/>
      <c r="K7" s="7"/>
      <c r="L7" s="7"/>
      <c r="M7" s="7"/>
      <c r="N7" s="7"/>
      <c r="O7" s="7"/>
    </row>
    <row r="8" spans="1:15" x14ac:dyDescent="0.25">
      <c r="A8" t="s">
        <v>6</v>
      </c>
      <c r="B8" t="s">
        <v>62</v>
      </c>
      <c r="C8" t="s">
        <v>63</v>
      </c>
      <c r="D8" t="s">
        <v>44</v>
      </c>
      <c r="E8" t="s">
        <v>113</v>
      </c>
      <c r="F8" t="s">
        <v>44</v>
      </c>
      <c r="G8" s="5" t="s">
        <v>436</v>
      </c>
      <c r="H8" s="7" t="s">
        <v>125</v>
      </c>
      <c r="I8" s="7" t="s">
        <v>125</v>
      </c>
      <c r="J8" s="7" t="s">
        <v>125</v>
      </c>
      <c r="K8" s="7"/>
      <c r="L8" s="7"/>
      <c r="M8" s="7"/>
      <c r="N8" s="7"/>
      <c r="O8" s="7"/>
    </row>
    <row r="9" spans="1:15" x14ac:dyDescent="0.25">
      <c r="A9" t="s">
        <v>6</v>
      </c>
      <c r="B9" t="s">
        <v>62</v>
      </c>
      <c r="C9" t="s">
        <v>63</v>
      </c>
      <c r="D9" t="s">
        <v>44</v>
      </c>
      <c r="E9" t="s">
        <v>114</v>
      </c>
      <c r="F9" t="s">
        <v>44</v>
      </c>
      <c r="G9" s="5" t="s">
        <v>437</v>
      </c>
      <c r="H9" s="7" t="s">
        <v>125</v>
      </c>
      <c r="I9" s="7" t="s">
        <v>125</v>
      </c>
      <c r="J9" s="7" t="s">
        <v>125</v>
      </c>
      <c r="K9" s="7"/>
      <c r="L9" s="7"/>
      <c r="M9" s="7"/>
      <c r="N9" s="7"/>
      <c r="O9" s="7"/>
    </row>
    <row r="10" spans="1:15" x14ac:dyDescent="0.25">
      <c r="A10" t="s">
        <v>6</v>
      </c>
      <c r="B10" t="s">
        <v>62</v>
      </c>
      <c r="C10" t="s">
        <v>64</v>
      </c>
      <c r="D10" t="s">
        <v>67</v>
      </c>
      <c r="E10" t="s">
        <v>115</v>
      </c>
      <c r="F10" s="5" t="s">
        <v>49</v>
      </c>
      <c r="G10" s="5" t="s">
        <v>438</v>
      </c>
      <c r="H10" s="7" t="s">
        <v>125</v>
      </c>
      <c r="I10" s="7" t="s">
        <v>125</v>
      </c>
      <c r="J10" s="7"/>
      <c r="K10" s="7"/>
      <c r="L10" s="7"/>
      <c r="M10" s="7"/>
      <c r="N10" s="7"/>
      <c r="O10" s="7"/>
    </row>
    <row r="11" spans="1:15" x14ac:dyDescent="0.25">
      <c r="A11" t="s">
        <v>6</v>
      </c>
      <c r="B11" t="s">
        <v>62</v>
      </c>
      <c r="C11" t="s">
        <v>64</v>
      </c>
      <c r="D11" t="s">
        <v>67</v>
      </c>
      <c r="E11" t="s">
        <v>116</v>
      </c>
      <c r="F11" s="5" t="s">
        <v>49</v>
      </c>
      <c r="G11" s="5" t="s">
        <v>439</v>
      </c>
      <c r="H11" s="7" t="s">
        <v>125</v>
      </c>
      <c r="I11" s="7" t="s">
        <v>125</v>
      </c>
      <c r="J11" s="7"/>
      <c r="K11" s="7"/>
      <c r="L11" s="7"/>
      <c r="M11" s="7"/>
      <c r="N11" s="7"/>
      <c r="O11" s="7"/>
    </row>
    <row r="12" spans="1:15" x14ac:dyDescent="0.25">
      <c r="A12" t="s">
        <v>6</v>
      </c>
      <c r="B12" t="s">
        <v>62</v>
      </c>
      <c r="C12" t="s">
        <v>64</v>
      </c>
      <c r="D12" t="s">
        <v>67</v>
      </c>
      <c r="E12" t="s">
        <v>119</v>
      </c>
      <c r="F12" s="5" t="s">
        <v>45</v>
      </c>
      <c r="G12" s="5" t="s">
        <v>440</v>
      </c>
      <c r="H12" s="7" t="s">
        <v>125</v>
      </c>
      <c r="I12" s="7" t="s">
        <v>125</v>
      </c>
      <c r="J12" s="7"/>
      <c r="K12" s="7"/>
      <c r="L12" s="7"/>
      <c r="M12" s="7"/>
      <c r="N12" s="7"/>
      <c r="O12" s="7"/>
    </row>
    <row r="13" spans="1:15" x14ac:dyDescent="0.25">
      <c r="A13" t="s">
        <v>6</v>
      </c>
      <c r="B13" t="s">
        <v>62</v>
      </c>
      <c r="C13" t="s">
        <v>64</v>
      </c>
      <c r="D13" t="s">
        <v>67</v>
      </c>
      <c r="E13" t="s">
        <v>120</v>
      </c>
      <c r="F13" s="5" t="s">
        <v>45</v>
      </c>
      <c r="G13" s="5" t="s">
        <v>441</v>
      </c>
      <c r="H13" s="7" t="s">
        <v>125</v>
      </c>
      <c r="I13" s="7" t="s">
        <v>125</v>
      </c>
      <c r="J13" s="7"/>
      <c r="K13" s="7"/>
      <c r="L13" s="7"/>
      <c r="M13" s="7"/>
      <c r="N13" s="7"/>
      <c r="O13" s="7"/>
    </row>
    <row r="14" spans="1:15" x14ac:dyDescent="0.25">
      <c r="A14" t="s">
        <v>6</v>
      </c>
      <c r="B14" t="s">
        <v>62</v>
      </c>
      <c r="C14" t="s">
        <v>64</v>
      </c>
      <c r="D14" t="s">
        <v>67</v>
      </c>
      <c r="E14" t="s">
        <v>121</v>
      </c>
      <c r="F14" s="5" t="s">
        <v>45</v>
      </c>
      <c r="G14" s="5" t="s">
        <v>442</v>
      </c>
      <c r="H14" s="7" t="s">
        <v>125</v>
      </c>
      <c r="I14" s="7" t="s">
        <v>125</v>
      </c>
      <c r="J14" s="7"/>
      <c r="K14" s="7"/>
      <c r="L14" s="7"/>
      <c r="M14" s="7"/>
      <c r="N14" s="7"/>
      <c r="O14" s="7"/>
    </row>
    <row r="15" spans="1:15" x14ac:dyDescent="0.25">
      <c r="A15" t="s">
        <v>6</v>
      </c>
      <c r="B15" t="s">
        <v>62</v>
      </c>
      <c r="C15" t="s">
        <v>64</v>
      </c>
      <c r="D15" t="s">
        <v>67</v>
      </c>
      <c r="E15" t="s">
        <v>103</v>
      </c>
      <c r="F15" s="5" t="s">
        <v>45</v>
      </c>
      <c r="G15" s="5" t="s">
        <v>443</v>
      </c>
      <c r="H15" s="7" t="s">
        <v>125</v>
      </c>
      <c r="I15" s="7" t="s">
        <v>125</v>
      </c>
      <c r="J15" s="7"/>
      <c r="K15" s="7"/>
      <c r="L15" s="7"/>
      <c r="M15" s="7"/>
      <c r="N15" s="7"/>
      <c r="O15" s="7"/>
    </row>
    <row r="16" spans="1:15" x14ac:dyDescent="0.25">
      <c r="A16" t="s">
        <v>6</v>
      </c>
      <c r="B16" t="s">
        <v>62</v>
      </c>
      <c r="C16" t="s">
        <v>64</v>
      </c>
      <c r="D16" t="s">
        <v>68</v>
      </c>
      <c r="E16" t="s">
        <v>117</v>
      </c>
      <c r="F16" s="5" t="s">
        <v>48</v>
      </c>
      <c r="G16" s="5" t="s">
        <v>444</v>
      </c>
      <c r="H16" s="7" t="s">
        <v>125</v>
      </c>
      <c r="I16" s="7" t="s">
        <v>125</v>
      </c>
      <c r="J16" s="7"/>
      <c r="K16" s="7"/>
      <c r="L16" s="7"/>
      <c r="M16" s="7"/>
      <c r="N16" s="7"/>
      <c r="O16" s="7"/>
    </row>
    <row r="17" spans="1:15" x14ac:dyDescent="0.25">
      <c r="A17" t="s">
        <v>6</v>
      </c>
      <c r="B17" t="s">
        <v>62</v>
      </c>
      <c r="C17" t="s">
        <v>64</v>
      </c>
      <c r="D17" t="s">
        <v>68</v>
      </c>
      <c r="E17" t="s">
        <v>118</v>
      </c>
      <c r="F17" s="5" t="s">
        <v>48</v>
      </c>
      <c r="G17" s="5" t="s">
        <v>445</v>
      </c>
      <c r="H17" s="7" t="s">
        <v>125</v>
      </c>
      <c r="I17" s="7" t="s">
        <v>125</v>
      </c>
      <c r="J17" s="7"/>
      <c r="K17" s="7"/>
      <c r="L17" s="7"/>
      <c r="M17" s="7"/>
      <c r="N17" s="7"/>
      <c r="O17" s="7"/>
    </row>
    <row r="18" spans="1:15" x14ac:dyDescent="0.25">
      <c r="A18" t="s">
        <v>6</v>
      </c>
      <c r="B18" t="s">
        <v>62</v>
      </c>
      <c r="C18" t="s">
        <v>64</v>
      </c>
      <c r="D18" t="s">
        <v>68</v>
      </c>
      <c r="E18" t="s">
        <v>104</v>
      </c>
      <c r="F18" t="s">
        <v>46</v>
      </c>
      <c r="G18" s="5" t="s">
        <v>446</v>
      </c>
      <c r="H18" s="7" t="s">
        <v>125</v>
      </c>
      <c r="I18" s="7" t="s">
        <v>125</v>
      </c>
      <c r="J18" s="7"/>
      <c r="K18" s="7"/>
      <c r="L18" s="7"/>
      <c r="M18" s="7"/>
      <c r="N18" s="7"/>
      <c r="O18" s="7"/>
    </row>
    <row r="19" spans="1:15" x14ac:dyDescent="0.25">
      <c r="A19" t="s">
        <v>6</v>
      </c>
      <c r="B19" t="s">
        <v>62</v>
      </c>
      <c r="C19" t="s">
        <v>64</v>
      </c>
      <c r="D19" t="s">
        <v>68</v>
      </c>
      <c r="E19" t="s">
        <v>105</v>
      </c>
      <c r="F19" t="s">
        <v>46</v>
      </c>
      <c r="G19" s="5" t="s">
        <v>447</v>
      </c>
      <c r="H19" s="7" t="s">
        <v>125</v>
      </c>
      <c r="I19" s="7" t="s">
        <v>125</v>
      </c>
      <c r="J19" s="7"/>
      <c r="K19" s="7"/>
      <c r="L19" s="7"/>
      <c r="M19" s="7"/>
      <c r="N19" s="7"/>
      <c r="O19" s="7"/>
    </row>
    <row r="20" spans="1:15" x14ac:dyDescent="0.25">
      <c r="A20" t="s">
        <v>6</v>
      </c>
      <c r="B20" t="s">
        <v>62</v>
      </c>
      <c r="C20" t="s">
        <v>64</v>
      </c>
      <c r="D20" t="s">
        <v>68</v>
      </c>
      <c r="E20" t="s">
        <v>106</v>
      </c>
      <c r="F20" t="s">
        <v>46</v>
      </c>
      <c r="G20" s="5" t="s">
        <v>448</v>
      </c>
      <c r="H20" s="7" t="s">
        <v>125</v>
      </c>
      <c r="I20" s="7" t="s">
        <v>125</v>
      </c>
      <c r="J20" s="7"/>
      <c r="K20" s="7"/>
      <c r="L20" s="7"/>
      <c r="M20" s="7"/>
      <c r="N20" s="7"/>
      <c r="O20" s="7"/>
    </row>
    <row r="21" spans="1:15" x14ac:dyDescent="0.25">
      <c r="A21" t="s">
        <v>6</v>
      </c>
      <c r="B21" t="s">
        <v>62</v>
      </c>
      <c r="C21" t="s">
        <v>64</v>
      </c>
      <c r="D21" t="s">
        <v>68</v>
      </c>
      <c r="E21" t="s">
        <v>107</v>
      </c>
      <c r="F21" t="s">
        <v>46</v>
      </c>
      <c r="G21" s="5" t="s">
        <v>449</v>
      </c>
      <c r="H21" s="7" t="s">
        <v>125</v>
      </c>
      <c r="I21" s="7" t="s">
        <v>125</v>
      </c>
      <c r="J21" s="7"/>
      <c r="K21" s="7"/>
      <c r="L21" s="7"/>
      <c r="M21" s="7"/>
      <c r="N21" s="7"/>
      <c r="O21" s="7"/>
    </row>
    <row r="22" spans="1:15" x14ac:dyDescent="0.25">
      <c r="A22" t="s">
        <v>6</v>
      </c>
      <c r="B22" t="s">
        <v>62</v>
      </c>
      <c r="C22" t="s">
        <v>101</v>
      </c>
      <c r="D22" t="s">
        <v>101</v>
      </c>
      <c r="E22" t="s">
        <v>189</v>
      </c>
      <c r="F22" t="s">
        <v>190</v>
      </c>
      <c r="G22" s="5" t="s">
        <v>450</v>
      </c>
      <c r="I22" s="7" t="s">
        <v>125</v>
      </c>
      <c r="J22" s="7" t="s">
        <v>125</v>
      </c>
      <c r="L22" s="7"/>
      <c r="M22" s="7"/>
      <c r="N22" s="7"/>
      <c r="O22" s="7" t="s">
        <v>125</v>
      </c>
    </row>
    <row r="23" spans="1:15" x14ac:dyDescent="0.25">
      <c r="A23" t="s">
        <v>6</v>
      </c>
      <c r="B23" t="s">
        <v>62</v>
      </c>
      <c r="C23" t="s">
        <v>101</v>
      </c>
      <c r="D23" t="s">
        <v>101</v>
      </c>
      <c r="E23" t="s">
        <v>191</v>
      </c>
      <c r="F23" t="s">
        <v>192</v>
      </c>
      <c r="G23" s="5" t="s">
        <v>192</v>
      </c>
      <c r="I23" s="7" t="s">
        <v>125</v>
      </c>
      <c r="J23" s="7" t="s">
        <v>125</v>
      </c>
      <c r="L23" s="7"/>
      <c r="M23" s="7"/>
      <c r="N23" s="7"/>
      <c r="O23" s="7" t="s">
        <v>125</v>
      </c>
    </row>
    <row r="24" spans="1:15" x14ac:dyDescent="0.25">
      <c r="A24" t="s">
        <v>127</v>
      </c>
      <c r="B24" t="s">
        <v>61</v>
      </c>
      <c r="C24" t="s">
        <v>59</v>
      </c>
      <c r="D24" t="s">
        <v>66</v>
      </c>
      <c r="E24" t="s">
        <v>128</v>
      </c>
      <c r="F24" t="s">
        <v>47</v>
      </c>
      <c r="G24" s="5" t="s">
        <v>47</v>
      </c>
      <c r="H24" s="7" t="s">
        <v>125</v>
      </c>
      <c r="I24" s="7" t="s">
        <v>125</v>
      </c>
      <c r="J24" s="7"/>
      <c r="K24" s="7"/>
      <c r="L24" s="7"/>
      <c r="M24" s="7"/>
      <c r="N24" s="7"/>
      <c r="O24" s="7"/>
    </row>
    <row r="25" spans="1:15" x14ac:dyDescent="0.25">
      <c r="A25" t="s">
        <v>127</v>
      </c>
      <c r="B25" t="s">
        <v>61</v>
      </c>
      <c r="C25" t="s">
        <v>59</v>
      </c>
      <c r="D25" t="s">
        <v>66</v>
      </c>
      <c r="E25" t="s">
        <v>129</v>
      </c>
      <c r="F25" t="s">
        <v>47</v>
      </c>
      <c r="G25" s="5" t="s">
        <v>47</v>
      </c>
      <c r="H25" s="7" t="s">
        <v>125</v>
      </c>
      <c r="I25" s="7" t="s">
        <v>125</v>
      </c>
      <c r="J25" s="7"/>
      <c r="K25" s="7"/>
      <c r="L25" s="7"/>
      <c r="M25" s="7"/>
      <c r="N25" s="7"/>
      <c r="O25" s="7"/>
    </row>
    <row r="26" spans="1:15" x14ac:dyDescent="0.25">
      <c r="A26" t="s">
        <v>127</v>
      </c>
      <c r="B26" t="s">
        <v>61</v>
      </c>
      <c r="C26" t="s">
        <v>59</v>
      </c>
      <c r="D26" t="s">
        <v>66</v>
      </c>
      <c r="E26" t="s">
        <v>131</v>
      </c>
      <c r="F26" t="s">
        <v>7</v>
      </c>
      <c r="G26" s="5" t="s">
        <v>7</v>
      </c>
      <c r="H26" s="7" t="s">
        <v>125</v>
      </c>
      <c r="I26" s="7" t="s">
        <v>125</v>
      </c>
      <c r="J26" s="7"/>
      <c r="K26" s="7"/>
      <c r="L26" s="7"/>
      <c r="M26" s="7"/>
      <c r="N26" s="7"/>
      <c r="O26" s="7"/>
    </row>
    <row r="27" spans="1:15" x14ac:dyDescent="0.25">
      <c r="A27" t="s">
        <v>127</v>
      </c>
      <c r="B27" t="s">
        <v>61</v>
      </c>
      <c r="C27" t="s">
        <v>59</v>
      </c>
      <c r="D27" t="s">
        <v>66</v>
      </c>
      <c r="E27" t="s">
        <v>132</v>
      </c>
      <c r="F27" t="s">
        <v>7</v>
      </c>
      <c r="G27" s="5" t="s">
        <v>432</v>
      </c>
      <c r="H27" s="7" t="s">
        <v>125</v>
      </c>
      <c r="I27" s="7" t="s">
        <v>125</v>
      </c>
      <c r="J27" s="7"/>
      <c r="K27" s="7"/>
      <c r="L27" s="7"/>
      <c r="M27" s="7"/>
      <c r="N27" s="7"/>
      <c r="O27" s="7"/>
    </row>
    <row r="28" spans="1:15" x14ac:dyDescent="0.25">
      <c r="A28" t="s">
        <v>127</v>
      </c>
      <c r="B28" t="s">
        <v>61</v>
      </c>
      <c r="C28" t="s">
        <v>59</v>
      </c>
      <c r="D28" t="s">
        <v>130</v>
      </c>
      <c r="E28" t="s">
        <v>267</v>
      </c>
      <c r="F28" t="s">
        <v>401</v>
      </c>
      <c r="G28" s="5" t="s">
        <v>458</v>
      </c>
      <c r="H28" s="7" t="s">
        <v>125</v>
      </c>
      <c r="I28" s="7" t="s">
        <v>125</v>
      </c>
      <c r="J28" s="7"/>
      <c r="K28" s="7"/>
      <c r="L28" s="7"/>
      <c r="M28" s="7"/>
      <c r="N28" s="7"/>
      <c r="O28" s="7"/>
    </row>
    <row r="29" spans="1:15" x14ac:dyDescent="0.25">
      <c r="A29" t="s">
        <v>127</v>
      </c>
      <c r="B29" t="s">
        <v>61</v>
      </c>
      <c r="C29" t="s">
        <v>59</v>
      </c>
      <c r="D29" t="s">
        <v>130</v>
      </c>
      <c r="E29" t="s">
        <v>268</v>
      </c>
      <c r="F29" t="s">
        <v>401</v>
      </c>
      <c r="G29" s="5" t="s">
        <v>459</v>
      </c>
      <c r="H29" s="7" t="s">
        <v>125</v>
      </c>
      <c r="I29" s="7" t="s">
        <v>125</v>
      </c>
      <c r="J29" s="7"/>
      <c r="K29" s="7"/>
      <c r="L29" s="7"/>
      <c r="M29" s="7"/>
      <c r="N29" s="7"/>
      <c r="O29" s="7"/>
    </row>
    <row r="30" spans="1:15" x14ac:dyDescent="0.25">
      <c r="A30" t="s">
        <v>127</v>
      </c>
      <c r="B30" t="s">
        <v>61</v>
      </c>
      <c r="C30" t="s">
        <v>59</v>
      </c>
      <c r="D30" t="s">
        <v>130</v>
      </c>
      <c r="E30" s="5" t="s">
        <v>160</v>
      </c>
      <c r="F30" s="5" t="s">
        <v>460</v>
      </c>
      <c r="G30" s="5" t="s">
        <v>158</v>
      </c>
      <c r="H30" s="7" t="s">
        <v>125</v>
      </c>
      <c r="I30" s="7"/>
      <c r="J30" s="7"/>
      <c r="K30" s="7" t="s">
        <v>125</v>
      </c>
      <c r="L30" s="7"/>
      <c r="M30" s="7"/>
      <c r="N30" s="7"/>
      <c r="O30" s="7"/>
    </row>
    <row r="31" spans="1:15" x14ac:dyDescent="0.25">
      <c r="A31" t="s">
        <v>127</v>
      </c>
      <c r="B31" t="s">
        <v>61</v>
      </c>
      <c r="C31" t="s">
        <v>59</v>
      </c>
      <c r="D31" t="s">
        <v>130</v>
      </c>
      <c r="E31" s="5" t="s">
        <v>159</v>
      </c>
      <c r="F31" s="5" t="s">
        <v>460</v>
      </c>
      <c r="G31" s="5" t="s">
        <v>451</v>
      </c>
      <c r="H31" s="7" t="s">
        <v>125</v>
      </c>
      <c r="I31" s="7"/>
      <c r="J31" s="7"/>
      <c r="K31" s="7" t="s">
        <v>125</v>
      </c>
      <c r="L31" s="7"/>
      <c r="M31" s="7"/>
      <c r="N31" s="7"/>
      <c r="O31" s="7"/>
    </row>
    <row r="32" spans="1:15" x14ac:dyDescent="0.25">
      <c r="A32" t="s">
        <v>127</v>
      </c>
      <c r="B32" t="s">
        <v>61</v>
      </c>
      <c r="C32" t="s">
        <v>294</v>
      </c>
      <c r="D32" t="s">
        <v>300</v>
      </c>
      <c r="E32" t="s">
        <v>161</v>
      </c>
      <c r="F32" t="s">
        <v>163</v>
      </c>
      <c r="G32" s="5" t="s">
        <v>452</v>
      </c>
      <c r="H32" s="7" t="s">
        <v>125</v>
      </c>
      <c r="I32" s="7" t="s">
        <v>125</v>
      </c>
      <c r="J32" s="7"/>
      <c r="K32" s="7"/>
      <c r="L32" s="7"/>
      <c r="M32" s="7"/>
      <c r="N32" s="7"/>
      <c r="O32" s="7"/>
    </row>
    <row r="33" spans="1:15" x14ac:dyDescent="0.25">
      <c r="A33" t="s">
        <v>127</v>
      </c>
      <c r="B33" t="s">
        <v>61</v>
      </c>
      <c r="C33" t="s">
        <v>294</v>
      </c>
      <c r="D33" t="s">
        <v>299</v>
      </c>
      <c r="E33" t="s">
        <v>293</v>
      </c>
      <c r="F33" t="s">
        <v>164</v>
      </c>
      <c r="G33" t="s">
        <v>164</v>
      </c>
      <c r="H33" s="7" t="s">
        <v>125</v>
      </c>
      <c r="I33" s="7" t="s">
        <v>125</v>
      </c>
      <c r="J33" s="7" t="s">
        <v>125</v>
      </c>
      <c r="K33" s="7"/>
      <c r="L33" s="7"/>
      <c r="M33" s="7"/>
      <c r="N33" s="7"/>
      <c r="O33" s="7"/>
    </row>
    <row r="34" spans="1:15" x14ac:dyDescent="0.25">
      <c r="A34" t="s">
        <v>127</v>
      </c>
      <c r="B34" t="s">
        <v>61</v>
      </c>
      <c r="C34" t="s">
        <v>294</v>
      </c>
      <c r="D34" t="s">
        <v>299</v>
      </c>
      <c r="E34" t="s">
        <v>295</v>
      </c>
      <c r="F34" t="s">
        <v>164</v>
      </c>
      <c r="G34" t="s">
        <v>164</v>
      </c>
      <c r="H34" s="7" t="s">
        <v>125</v>
      </c>
      <c r="I34" s="7" t="s">
        <v>125</v>
      </c>
      <c r="J34" s="7" t="s">
        <v>125</v>
      </c>
      <c r="K34" s="7"/>
      <c r="L34" s="7"/>
      <c r="M34" s="7"/>
      <c r="N34" s="7"/>
      <c r="O34" s="7"/>
    </row>
    <row r="35" spans="1:15" x14ac:dyDescent="0.25">
      <c r="A35" t="s">
        <v>127</v>
      </c>
      <c r="B35" t="s">
        <v>61</v>
      </c>
      <c r="C35" t="s">
        <v>294</v>
      </c>
      <c r="D35" t="s">
        <v>299</v>
      </c>
      <c r="E35" t="s">
        <v>297</v>
      </c>
      <c r="F35" t="s">
        <v>165</v>
      </c>
      <c r="G35" t="s">
        <v>165</v>
      </c>
      <c r="H35" s="7" t="s">
        <v>125</v>
      </c>
      <c r="I35" s="7"/>
      <c r="J35" s="7"/>
      <c r="K35" s="7" t="s">
        <v>125</v>
      </c>
      <c r="L35" s="7"/>
      <c r="M35" s="7"/>
      <c r="N35" s="7"/>
      <c r="O35" s="7"/>
    </row>
    <row r="36" spans="1:15" x14ac:dyDescent="0.25">
      <c r="A36" t="s">
        <v>127</v>
      </c>
      <c r="B36" t="s">
        <v>61</v>
      </c>
      <c r="C36" t="s">
        <v>138</v>
      </c>
      <c r="D36" t="s">
        <v>88</v>
      </c>
      <c r="E36" t="s">
        <v>171</v>
      </c>
      <c r="F36" t="s">
        <v>168</v>
      </c>
      <c r="G36" s="5" t="s">
        <v>168</v>
      </c>
      <c r="H36" s="7" t="s">
        <v>125</v>
      </c>
      <c r="I36" s="7"/>
      <c r="J36" s="7"/>
      <c r="K36" s="7"/>
      <c r="L36" s="7"/>
      <c r="M36" s="7"/>
      <c r="N36" s="7"/>
      <c r="O36" s="7" t="s">
        <v>125</v>
      </c>
    </row>
    <row r="37" spans="1:15" x14ac:dyDescent="0.25">
      <c r="A37" t="s">
        <v>127</v>
      </c>
      <c r="B37" t="s">
        <v>61</v>
      </c>
      <c r="C37" t="s">
        <v>138</v>
      </c>
      <c r="D37" t="s">
        <v>88</v>
      </c>
      <c r="E37" t="s">
        <v>173</v>
      </c>
      <c r="F37" t="s">
        <v>169</v>
      </c>
      <c r="G37" s="5" t="s">
        <v>169</v>
      </c>
      <c r="H37" s="7" t="s">
        <v>125</v>
      </c>
      <c r="I37" s="7"/>
      <c r="J37" s="7"/>
      <c r="K37" s="7" t="s">
        <v>125</v>
      </c>
      <c r="L37" s="7"/>
      <c r="M37" s="7"/>
      <c r="N37" s="7"/>
      <c r="O37" s="7"/>
    </row>
    <row r="38" spans="1:15" x14ac:dyDescent="0.25">
      <c r="A38" t="s">
        <v>127</v>
      </c>
      <c r="B38" t="s">
        <v>61</v>
      </c>
      <c r="C38" t="s">
        <v>138</v>
      </c>
      <c r="D38" t="s">
        <v>88</v>
      </c>
      <c r="E38" s="5" t="s">
        <v>172</v>
      </c>
      <c r="F38" t="s">
        <v>170</v>
      </c>
      <c r="G38" s="5" t="s">
        <v>170</v>
      </c>
      <c r="H38" s="7" t="s">
        <v>125</v>
      </c>
      <c r="I38" s="7" t="s">
        <v>125</v>
      </c>
      <c r="J38" s="7" t="s">
        <v>125</v>
      </c>
      <c r="K38" s="7"/>
      <c r="L38" s="7"/>
      <c r="M38" s="7"/>
      <c r="N38" s="7"/>
      <c r="O38" s="7"/>
    </row>
    <row r="39" spans="1:15" x14ac:dyDescent="0.25">
      <c r="A39" t="s">
        <v>127</v>
      </c>
      <c r="B39" t="s">
        <v>61</v>
      </c>
      <c r="C39" t="s">
        <v>139</v>
      </c>
      <c r="D39" t="s">
        <v>88</v>
      </c>
      <c r="E39" t="s">
        <v>140</v>
      </c>
      <c r="F39" t="s">
        <v>141</v>
      </c>
      <c r="G39" s="5" t="s">
        <v>141</v>
      </c>
      <c r="H39" s="7" t="s">
        <v>125</v>
      </c>
      <c r="I39" s="7" t="s">
        <v>125</v>
      </c>
      <c r="J39" s="7"/>
      <c r="K39" s="7" t="s">
        <v>125</v>
      </c>
      <c r="L39" s="7"/>
      <c r="M39" s="7"/>
      <c r="N39" s="7"/>
      <c r="O39" s="7"/>
    </row>
    <row r="40" spans="1:15" x14ac:dyDescent="0.25">
      <c r="A40" t="s">
        <v>127</v>
      </c>
      <c r="B40" t="s">
        <v>61</v>
      </c>
      <c r="C40" t="s">
        <v>139</v>
      </c>
      <c r="D40" t="s">
        <v>88</v>
      </c>
      <c r="E40" s="5" t="s">
        <v>154</v>
      </c>
      <c r="F40" s="5" t="s">
        <v>152</v>
      </c>
      <c r="G40" s="5" t="s">
        <v>152</v>
      </c>
      <c r="H40" s="7" t="s">
        <v>125</v>
      </c>
      <c r="I40" s="7" t="s">
        <v>125</v>
      </c>
      <c r="J40" s="7"/>
      <c r="K40" s="7"/>
      <c r="L40" s="7"/>
      <c r="M40" s="7"/>
      <c r="N40" s="7"/>
      <c r="O40" s="7"/>
    </row>
    <row r="41" spans="1:15" x14ac:dyDescent="0.25">
      <c r="A41" t="s">
        <v>127</v>
      </c>
      <c r="B41" t="s">
        <v>61</v>
      </c>
      <c r="C41" t="s">
        <v>139</v>
      </c>
      <c r="D41" t="s">
        <v>88</v>
      </c>
      <c r="E41" s="5" t="s">
        <v>155</v>
      </c>
      <c r="F41" s="5" t="s">
        <v>153</v>
      </c>
      <c r="G41" s="5" t="s">
        <v>153</v>
      </c>
      <c r="H41" s="7" t="s">
        <v>125</v>
      </c>
      <c r="I41" s="7"/>
      <c r="J41" s="7"/>
      <c r="K41" s="7" t="s">
        <v>125</v>
      </c>
      <c r="L41" s="7"/>
      <c r="M41" s="7"/>
      <c r="N41" s="7"/>
      <c r="O41" s="7"/>
    </row>
    <row r="42" spans="1:15" x14ac:dyDescent="0.25">
      <c r="A42" t="s">
        <v>127</v>
      </c>
      <c r="B42" t="s">
        <v>62</v>
      </c>
      <c r="C42" t="s">
        <v>64</v>
      </c>
      <c r="D42" t="s">
        <v>68</v>
      </c>
      <c r="E42" t="s">
        <v>301</v>
      </c>
      <c r="F42" t="s">
        <v>46</v>
      </c>
      <c r="G42" s="5" t="s">
        <v>453</v>
      </c>
      <c r="H42" s="7" t="s">
        <v>125</v>
      </c>
      <c r="I42" s="7" t="s">
        <v>125</v>
      </c>
      <c r="J42" s="7"/>
    </row>
    <row r="43" spans="1:15" x14ac:dyDescent="0.25">
      <c r="A43" t="s">
        <v>127</v>
      </c>
      <c r="B43" t="s">
        <v>62</v>
      </c>
      <c r="C43" t="s">
        <v>63</v>
      </c>
      <c r="D43" t="s">
        <v>44</v>
      </c>
      <c r="E43" t="s">
        <v>175</v>
      </c>
      <c r="F43" t="s">
        <v>44</v>
      </c>
      <c r="G43" s="5" t="s">
        <v>44</v>
      </c>
      <c r="H43" s="7" t="s">
        <v>125</v>
      </c>
      <c r="I43" s="7" t="s">
        <v>125</v>
      </c>
      <c r="J43" s="7" t="s">
        <v>125</v>
      </c>
    </row>
    <row r="44" spans="1:15" x14ac:dyDescent="0.25">
      <c r="A44" t="s">
        <v>127</v>
      </c>
      <c r="B44" t="s">
        <v>62</v>
      </c>
      <c r="C44" t="s">
        <v>101</v>
      </c>
      <c r="D44" t="s">
        <v>101</v>
      </c>
      <c r="E44" t="s">
        <v>303</v>
      </c>
      <c r="F44" t="s">
        <v>101</v>
      </c>
      <c r="G44" s="5" t="s">
        <v>101</v>
      </c>
      <c r="I44" s="7" t="s">
        <v>125</v>
      </c>
      <c r="J44" s="7" t="s">
        <v>125</v>
      </c>
      <c r="O44" s="7" t="s">
        <v>125</v>
      </c>
    </row>
    <row r="45" spans="1:15" x14ac:dyDescent="0.25">
      <c r="A45" t="s">
        <v>127</v>
      </c>
      <c r="B45" t="s">
        <v>62</v>
      </c>
      <c r="C45" t="s">
        <v>123</v>
      </c>
      <c r="D45" t="s">
        <v>145</v>
      </c>
      <c r="E45" t="s">
        <v>146</v>
      </c>
      <c r="F45" t="s">
        <v>145</v>
      </c>
      <c r="G45" s="5" t="s">
        <v>145</v>
      </c>
      <c r="H45" s="7" t="s">
        <v>125</v>
      </c>
      <c r="I45" s="7"/>
      <c r="J45" s="7"/>
      <c r="K45" s="7" t="s">
        <v>125</v>
      </c>
      <c r="L45" s="7"/>
      <c r="M45" s="7"/>
      <c r="N45" s="7"/>
      <c r="O45" s="7"/>
    </row>
    <row r="46" spans="1:15" x14ac:dyDescent="0.25">
      <c r="A46" t="s">
        <v>133</v>
      </c>
      <c r="B46" t="s">
        <v>61</v>
      </c>
      <c r="C46" t="s">
        <v>294</v>
      </c>
      <c r="D46" t="s">
        <v>299</v>
      </c>
      <c r="E46" t="s">
        <v>134</v>
      </c>
      <c r="F46" t="s">
        <v>164</v>
      </c>
      <c r="G46" s="5" t="s">
        <v>164</v>
      </c>
      <c r="H46" s="7" t="s">
        <v>125</v>
      </c>
      <c r="I46" s="7" t="s">
        <v>125</v>
      </c>
      <c r="J46" s="7" t="s">
        <v>125</v>
      </c>
      <c r="K46" s="7"/>
      <c r="L46" s="7"/>
      <c r="M46" s="7"/>
      <c r="N46" s="7"/>
      <c r="O46" s="7"/>
    </row>
    <row r="47" spans="1:15" x14ac:dyDescent="0.25">
      <c r="A47" t="s">
        <v>133</v>
      </c>
      <c r="B47" t="s">
        <v>61</v>
      </c>
      <c r="C47" t="s">
        <v>294</v>
      </c>
      <c r="D47" t="s">
        <v>299</v>
      </c>
      <c r="E47" t="s">
        <v>137</v>
      </c>
      <c r="F47" t="s">
        <v>164</v>
      </c>
      <c r="G47" t="s">
        <v>454</v>
      </c>
      <c r="H47" s="7" t="s">
        <v>125</v>
      </c>
      <c r="I47" s="7" t="s">
        <v>125</v>
      </c>
      <c r="J47" s="7" t="s">
        <v>125</v>
      </c>
      <c r="K47" s="7"/>
      <c r="L47" s="7"/>
      <c r="M47" s="7"/>
      <c r="N47" s="7"/>
      <c r="O47" s="7"/>
    </row>
    <row r="48" spans="1:15" x14ac:dyDescent="0.25">
      <c r="A48" t="s">
        <v>133</v>
      </c>
      <c r="B48" t="s">
        <v>61</v>
      </c>
      <c r="C48" t="s">
        <v>294</v>
      </c>
      <c r="D48" t="s">
        <v>299</v>
      </c>
      <c r="E48" t="s">
        <v>298</v>
      </c>
      <c r="F48" t="s">
        <v>165</v>
      </c>
      <c r="G48" s="5" t="s">
        <v>165</v>
      </c>
      <c r="H48" s="7" t="s">
        <v>125</v>
      </c>
      <c r="I48" s="7"/>
      <c r="J48" s="7"/>
      <c r="K48" s="7" t="s">
        <v>125</v>
      </c>
      <c r="L48" s="7"/>
      <c r="M48" s="7"/>
      <c r="N48" s="7"/>
      <c r="O48" s="7"/>
    </row>
    <row r="49" spans="1:15" s="13" customFormat="1" x14ac:dyDescent="0.25">
      <c r="A49" s="13" t="s">
        <v>133</v>
      </c>
      <c r="B49" s="13" t="s">
        <v>62</v>
      </c>
      <c r="C49" s="13" t="s">
        <v>294</v>
      </c>
      <c r="D49" s="13" t="s">
        <v>299</v>
      </c>
      <c r="E49" s="13" t="s">
        <v>177</v>
      </c>
      <c r="F49" s="13" t="s">
        <v>166</v>
      </c>
      <c r="G49" s="13" t="s">
        <v>166</v>
      </c>
      <c r="H49" s="16" t="s">
        <v>125</v>
      </c>
      <c r="I49" s="16" t="s">
        <v>125</v>
      </c>
      <c r="J49" s="16" t="s">
        <v>125</v>
      </c>
      <c r="K49" s="16"/>
      <c r="L49" s="16"/>
      <c r="M49" s="16"/>
      <c r="N49" s="16"/>
      <c r="O49" s="16"/>
    </row>
    <row r="50" spans="1:15" s="13" customFormat="1" x14ac:dyDescent="0.25">
      <c r="A50" s="13" t="s">
        <v>133</v>
      </c>
      <c r="B50" s="13" t="s">
        <v>62</v>
      </c>
      <c r="C50" s="13" t="s">
        <v>294</v>
      </c>
      <c r="D50" s="13" t="s">
        <v>299</v>
      </c>
      <c r="E50" s="13" t="s">
        <v>136</v>
      </c>
      <c r="F50" s="13" t="s">
        <v>167</v>
      </c>
      <c r="G50" s="13" t="s">
        <v>167</v>
      </c>
      <c r="H50" s="16" t="s">
        <v>125</v>
      </c>
      <c r="I50" s="16" t="s">
        <v>125</v>
      </c>
      <c r="J50" s="16" t="s">
        <v>125</v>
      </c>
      <c r="K50" s="16"/>
      <c r="L50" s="16"/>
      <c r="M50" s="16"/>
      <c r="N50" s="16"/>
      <c r="O50" s="16"/>
    </row>
    <row r="51" spans="1:15" x14ac:dyDescent="0.25">
      <c r="A51" t="s">
        <v>133</v>
      </c>
      <c r="B51" t="s">
        <v>61</v>
      </c>
      <c r="C51" t="s">
        <v>138</v>
      </c>
      <c r="D51" t="s">
        <v>88</v>
      </c>
      <c r="E51" s="5" t="s">
        <v>178</v>
      </c>
      <c r="F51" t="s">
        <v>168</v>
      </c>
      <c r="G51" t="s">
        <v>455</v>
      </c>
      <c r="H51" s="7" t="s">
        <v>125</v>
      </c>
      <c r="I51" s="7"/>
      <c r="J51" s="7"/>
      <c r="K51" s="7"/>
      <c r="L51" s="7"/>
      <c r="M51" s="7"/>
      <c r="N51" s="7"/>
      <c r="O51" s="7" t="s">
        <v>125</v>
      </c>
    </row>
    <row r="52" spans="1:15" x14ac:dyDescent="0.25">
      <c r="A52" t="s">
        <v>133</v>
      </c>
      <c r="B52" t="s">
        <v>61</v>
      </c>
      <c r="C52" t="s">
        <v>138</v>
      </c>
      <c r="D52" t="s">
        <v>88</v>
      </c>
      <c r="E52" s="5" t="s">
        <v>179</v>
      </c>
      <c r="F52" t="s">
        <v>181</v>
      </c>
      <c r="G52" t="s">
        <v>456</v>
      </c>
      <c r="H52" s="7" t="s">
        <v>125</v>
      </c>
      <c r="I52" s="7" t="s">
        <v>125</v>
      </c>
      <c r="J52" s="7"/>
      <c r="K52" s="7"/>
      <c r="L52" s="7"/>
      <c r="M52" s="7"/>
      <c r="N52" s="7"/>
      <c r="O52" s="7"/>
    </row>
    <row r="53" spans="1:15" s="13" customFormat="1" x14ac:dyDescent="0.25">
      <c r="A53" s="13" t="s">
        <v>133</v>
      </c>
      <c r="B53" s="13" t="s">
        <v>61</v>
      </c>
      <c r="C53" s="13" t="s">
        <v>138</v>
      </c>
      <c r="D53" s="13" t="s">
        <v>88</v>
      </c>
      <c r="E53" s="13" t="s">
        <v>180</v>
      </c>
      <c r="F53" s="13" t="s">
        <v>182</v>
      </c>
      <c r="G53" s="13" t="s">
        <v>457</v>
      </c>
      <c r="H53" s="16" t="s">
        <v>125</v>
      </c>
      <c r="I53" s="16"/>
      <c r="J53" s="16"/>
      <c r="K53" s="16" t="s">
        <v>125</v>
      </c>
      <c r="L53" s="16"/>
      <c r="M53" s="16"/>
      <c r="N53" s="16"/>
      <c r="O53" s="16"/>
    </row>
    <row r="54" spans="1:15" x14ac:dyDescent="0.25">
      <c r="A54" t="s">
        <v>133</v>
      </c>
      <c r="B54" t="s">
        <v>61</v>
      </c>
      <c r="C54" t="s">
        <v>139</v>
      </c>
      <c r="D54" t="s">
        <v>88</v>
      </c>
      <c r="E54" t="s">
        <v>142</v>
      </c>
      <c r="F54" t="s">
        <v>183</v>
      </c>
      <c r="G54" t="s">
        <v>461</v>
      </c>
      <c r="H54" s="7" t="s">
        <v>125</v>
      </c>
      <c r="I54" s="7" t="s">
        <v>125</v>
      </c>
      <c r="J54" s="7"/>
      <c r="K54" s="7" t="s">
        <v>125</v>
      </c>
      <c r="L54" s="7"/>
      <c r="M54" s="7" t="s">
        <v>125</v>
      </c>
      <c r="N54" s="7" t="s">
        <v>125</v>
      </c>
      <c r="O54" s="7"/>
    </row>
    <row r="55" spans="1:15" x14ac:dyDescent="0.25">
      <c r="A55" t="s">
        <v>133</v>
      </c>
      <c r="B55" t="s">
        <v>61</v>
      </c>
      <c r="C55" t="s">
        <v>139</v>
      </c>
      <c r="D55" t="s">
        <v>88</v>
      </c>
      <c r="E55" t="s">
        <v>462</v>
      </c>
      <c r="F55" t="s">
        <v>184</v>
      </c>
      <c r="G55" t="s">
        <v>464</v>
      </c>
      <c r="H55" s="7" t="s">
        <v>125</v>
      </c>
      <c r="I55" s="7"/>
      <c r="J55" s="7"/>
      <c r="K55" s="7" t="s">
        <v>125</v>
      </c>
      <c r="L55" s="7"/>
      <c r="M55" s="7"/>
      <c r="N55" s="7"/>
      <c r="O55" s="7"/>
    </row>
    <row r="56" spans="1:15" x14ac:dyDescent="0.25">
      <c r="A56" t="s">
        <v>133</v>
      </c>
      <c r="B56" t="s">
        <v>61</v>
      </c>
      <c r="C56" t="s">
        <v>139</v>
      </c>
      <c r="D56" t="s">
        <v>88</v>
      </c>
      <c r="E56" t="s">
        <v>463</v>
      </c>
      <c r="F56" t="s">
        <v>184</v>
      </c>
      <c r="G56" t="s">
        <v>465</v>
      </c>
      <c r="H56" s="7" t="s">
        <v>125</v>
      </c>
      <c r="I56" s="7"/>
      <c r="J56" s="7"/>
      <c r="K56" s="7"/>
      <c r="L56" s="7"/>
      <c r="M56" s="7"/>
      <c r="N56" s="7" t="s">
        <v>125</v>
      </c>
      <c r="O56" s="7"/>
    </row>
    <row r="57" spans="1:15" x14ac:dyDescent="0.25">
      <c r="A57" t="s">
        <v>133</v>
      </c>
      <c r="B57" t="s">
        <v>61</v>
      </c>
      <c r="C57" t="s">
        <v>139</v>
      </c>
      <c r="D57" t="s">
        <v>88</v>
      </c>
      <c r="E57" t="s">
        <v>143</v>
      </c>
      <c r="F57" t="s">
        <v>185</v>
      </c>
      <c r="G57" t="s">
        <v>466</v>
      </c>
      <c r="H57" s="7" t="s">
        <v>125</v>
      </c>
      <c r="I57" s="7"/>
      <c r="J57" s="7"/>
      <c r="K57" s="7"/>
      <c r="L57" s="7"/>
      <c r="M57" s="7" t="s">
        <v>125</v>
      </c>
      <c r="N57" s="7"/>
      <c r="O57" s="7"/>
    </row>
    <row r="58" spans="1:15" s="13" customFormat="1" x14ac:dyDescent="0.25">
      <c r="A58" s="13" t="s">
        <v>133</v>
      </c>
      <c r="B58" s="13" t="s">
        <v>62</v>
      </c>
      <c r="C58" s="13" t="s">
        <v>64</v>
      </c>
      <c r="D58" s="13" t="s">
        <v>67</v>
      </c>
      <c r="E58" s="13" t="s">
        <v>144</v>
      </c>
      <c r="F58" s="13" t="s">
        <v>45</v>
      </c>
      <c r="G58" s="13" t="s">
        <v>45</v>
      </c>
      <c r="H58" s="16" t="s">
        <v>125</v>
      </c>
      <c r="I58" s="16" t="s">
        <v>125</v>
      </c>
      <c r="J58" s="16"/>
      <c r="K58" s="16"/>
      <c r="L58" s="16"/>
      <c r="M58" s="16"/>
      <c r="N58" s="16"/>
      <c r="O58" s="16"/>
    </row>
    <row r="59" spans="1:15" x14ac:dyDescent="0.25">
      <c r="A59" t="s">
        <v>133</v>
      </c>
      <c r="B59" t="s">
        <v>62</v>
      </c>
      <c r="C59" t="s">
        <v>64</v>
      </c>
      <c r="D59" t="s">
        <v>68</v>
      </c>
      <c r="E59" t="s">
        <v>186</v>
      </c>
      <c r="F59" t="s">
        <v>46</v>
      </c>
      <c r="G59" t="s">
        <v>453</v>
      </c>
      <c r="H59" s="7" t="s">
        <v>125</v>
      </c>
      <c r="I59" s="7" t="s">
        <v>125</v>
      </c>
      <c r="J59" s="7"/>
      <c r="K59" s="7"/>
      <c r="L59" s="7"/>
      <c r="M59" s="7"/>
      <c r="N59" s="7"/>
      <c r="O59" s="7"/>
    </row>
    <row r="60" spans="1:15" x14ac:dyDescent="0.25">
      <c r="A60" t="s">
        <v>133</v>
      </c>
      <c r="B60" t="s">
        <v>62</v>
      </c>
      <c r="C60" t="s">
        <v>101</v>
      </c>
      <c r="D60" t="s">
        <v>101</v>
      </c>
      <c r="E60" t="s">
        <v>302</v>
      </c>
      <c r="F60" t="s">
        <v>101</v>
      </c>
      <c r="G60" t="s">
        <v>101</v>
      </c>
      <c r="I60" s="7" t="s">
        <v>125</v>
      </c>
      <c r="J60" s="7" t="s">
        <v>125</v>
      </c>
      <c r="K60" s="7"/>
      <c r="L60" s="7"/>
      <c r="M60" s="7"/>
      <c r="N60" s="7"/>
      <c r="O60" s="7"/>
    </row>
    <row r="61" spans="1:15" x14ac:dyDescent="0.25">
      <c r="A61" t="s">
        <v>133</v>
      </c>
      <c r="B61" t="s">
        <v>62</v>
      </c>
      <c r="C61" t="s">
        <v>123</v>
      </c>
      <c r="D61" t="s">
        <v>145</v>
      </c>
      <c r="E61" t="s">
        <v>147</v>
      </c>
      <c r="F61" t="s">
        <v>145</v>
      </c>
      <c r="G61" t="s">
        <v>145</v>
      </c>
      <c r="H61" s="7" t="s">
        <v>125</v>
      </c>
      <c r="I61" s="7"/>
      <c r="J61" s="7"/>
      <c r="K61" s="7" t="s">
        <v>125</v>
      </c>
      <c r="L61" s="7"/>
      <c r="M61" s="7"/>
      <c r="N61" s="7"/>
      <c r="O61" s="7"/>
    </row>
    <row r="62" spans="1:15" x14ac:dyDescent="0.25">
      <c r="G62" s="5"/>
      <c r="H62" s="7"/>
    </row>
    <row r="63" spans="1:15" x14ac:dyDescent="0.25">
      <c r="G63" s="5"/>
      <c r="H63" s="7"/>
    </row>
    <row r="64" spans="1:15" x14ac:dyDescent="0.25">
      <c r="G64" s="5"/>
      <c r="H64" s="7"/>
    </row>
    <row r="65" spans="7:7" x14ac:dyDescent="0.25">
      <c r="G65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  <row r="76" spans="7:7" x14ac:dyDescent="0.25">
      <c r="G76" s="5"/>
    </row>
    <row r="77" spans="7:7" x14ac:dyDescent="0.25">
      <c r="G77" s="5"/>
    </row>
    <row r="78" spans="7:7" x14ac:dyDescent="0.25">
      <c r="G78" s="5"/>
    </row>
    <row r="79" spans="7:7" x14ac:dyDescent="0.25">
      <c r="G79" s="5"/>
    </row>
    <row r="80" spans="7:7" x14ac:dyDescent="0.25">
      <c r="G8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Varcomp</vt:lpstr>
      <vt:lpstr>Boundaries</vt:lpstr>
      <vt:lpstr>Boundaries WB</vt:lpstr>
      <vt:lpstr>Indicator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Carstensen</dc:creator>
  <cp:lastModifiedBy>Jacob Carstensen</cp:lastModifiedBy>
  <dcterms:created xsi:type="dcterms:W3CDTF">2017-08-22T08:51:09Z</dcterms:created>
  <dcterms:modified xsi:type="dcterms:W3CDTF">2019-12-12T14:25:18Z</dcterms:modified>
</cp:coreProperties>
</file>