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ata\GitHub\Mobius2\models\data\Svalbard\"/>
    </mc:Choice>
  </mc:AlternateContent>
  <xr:revisionPtr revIDLastSave="0" documentId="13_ncr:1_{B38DEC04-E4C7-43D9-8A42-33D25DA44057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<sst xmlns="http://schemas.openxmlformats.org/spreadsheetml/2006/main" count="4" uniqueCount="4">
  <si>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datetime</t>
  </si>
  <si>
    <t>Q</t>
  </si>
  <si>
    <t>Q (obs, area-scaled, A=429)</t>
  </si>
  <si>
    <t>Q (obs, area-scaled, A=513)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</si>
</sst>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9" fontId="2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4"/>
  <sheetViews>
    <sheetView tabSelected="1" workbookViewId="0">
      <selection activeCell="H12" sqref="H12"/>
    </sheetView>
  </sheetViews>
  <sheetFormatPr defaultRowHeight="14.4" x14ac:dyDescent="0.3"/>
  <cols>
    <col min="1" max="1" width="18.109375" bestFit="1" customWidth="1"/>
    <col min="3" max="4" width="24.21875" style="4" bestFit="1" customWidth="1"/>
  </cols>
  <sheetData>
    <row r="1" spans="1:4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3">
      <c r="A2" s="2">
        <v>33405</v>
      </c>
      <c r="B2">
        <v>2.06</v>
      </c>
      <c r="C2" s="4">
        <f>B2*(429/80)</f>
        <v>11.046749999999999</v>
      </c>
      <c r="D2" s="4">
        <f>B2*(513/80)</f>
        <v>13.20975</v>
      </c>
    </row>
    <row r="3" spans="1:4" x14ac:dyDescent="0.3">
      <c r="A3" s="2">
        <v>33406</v>
      </c>
      <c r="B3">
        <v>1.4079999999999999</v>
      </c>
      <c r="C3" s="4">
        <f t="shared" ref="C3:C66" si="0">B3*(429/80)</f>
        <v>7.5503999999999989</v>
      </c>
      <c r="D3" s="4">
        <f t="shared" ref="D3:D66" si="1">B3*(513/80)</f>
        <v>9.0287999999999986</v>
      </c>
    </row>
    <row r="4" spans="1:4" x14ac:dyDescent="0.3">
      <c r="A4" s="2">
        <v>33407</v>
      </c>
      <c r="B4">
        <v>1.254</v>
      </c>
      <c r="C4" s="4">
        <f t="shared" si="0"/>
        <v>6.7245749999999997</v>
      </c>
      <c r="D4" s="4">
        <f t="shared" si="1"/>
        <v>8.0412749999999988</v>
      </c>
    </row>
    <row r="5" spans="1:4" x14ac:dyDescent="0.3">
      <c r="A5" s="2">
        <v>33408</v>
      </c>
      <c r="B5">
        <v>1.7050000000000001</v>
      </c>
      <c r="C5" s="4">
        <f t="shared" si="0"/>
        <v>9.1430624999999992</v>
      </c>
      <c r="D5" s="4">
        <f t="shared" si="1"/>
        <v>10.9333125</v>
      </c>
    </row>
    <row r="6" spans="1:4" x14ac:dyDescent="0.3">
      <c r="A6" s="2">
        <v>33409</v>
      </c>
      <c r="B6">
        <v>2.3410000000000002</v>
      </c>
      <c r="C6" s="4">
        <f t="shared" si="0"/>
        <v>12.5536125</v>
      </c>
      <c r="D6" s="4">
        <f t="shared" si="1"/>
        <v>15.0116625</v>
      </c>
    </row>
    <row r="7" spans="1:4" x14ac:dyDescent="0.3">
      <c r="A7" s="2">
        <v>33410</v>
      </c>
      <c r="B7">
        <v>2.9940000000000002</v>
      </c>
      <c r="C7" s="4">
        <f t="shared" si="0"/>
        <v>16.055325</v>
      </c>
      <c r="D7" s="4">
        <f t="shared" si="1"/>
        <v>19.199024999999999</v>
      </c>
    </row>
    <row r="8" spans="1:4" x14ac:dyDescent="0.3">
      <c r="A8" s="2">
        <v>33411</v>
      </c>
      <c r="B8">
        <v>2.726</v>
      </c>
      <c r="C8" s="4">
        <f t="shared" si="0"/>
        <v>14.618174999999999</v>
      </c>
      <c r="D8" s="4">
        <f t="shared" si="1"/>
        <v>17.480474999999998</v>
      </c>
    </row>
    <row r="9" spans="1:4" x14ac:dyDescent="0.3">
      <c r="A9" s="2">
        <v>33412</v>
      </c>
      <c r="B9">
        <v>3.2949999999999999</v>
      </c>
      <c r="C9" s="4">
        <f t="shared" si="0"/>
        <v>17.669437500000001</v>
      </c>
      <c r="D9" s="4">
        <f t="shared" si="1"/>
        <v>21.129187499999997</v>
      </c>
    </row>
    <row r="10" spans="1:4" x14ac:dyDescent="0.3">
      <c r="A10" s="2">
        <v>33413</v>
      </c>
      <c r="B10">
        <v>5.88</v>
      </c>
      <c r="C10" s="4">
        <f t="shared" si="0"/>
        <v>31.531499999999998</v>
      </c>
      <c r="D10" s="4">
        <f t="shared" si="1"/>
        <v>37.705500000000001</v>
      </c>
    </row>
    <row r="11" spans="1:4" x14ac:dyDescent="0.3">
      <c r="A11" s="2">
        <v>33414</v>
      </c>
      <c r="B11">
        <v>7.2560000000000002</v>
      </c>
      <c r="C11" s="4">
        <f t="shared" si="0"/>
        <v>38.910299999999999</v>
      </c>
      <c r="D11" s="4">
        <f t="shared" si="1"/>
        <v>46.5291</v>
      </c>
    </row>
    <row r="12" spans="1:4" x14ac:dyDescent="0.3">
      <c r="A12" s="2">
        <v>33415</v>
      </c>
      <c r="B12">
        <v>8.3320000000000007</v>
      </c>
      <c r="C12" s="4">
        <f t="shared" si="0"/>
        <v>44.680350000000004</v>
      </c>
      <c r="D12" s="4">
        <f t="shared" si="1"/>
        <v>53.42895</v>
      </c>
    </row>
    <row r="13" spans="1:4" x14ac:dyDescent="0.3">
      <c r="A13" s="2">
        <v>33416</v>
      </c>
      <c r="B13">
        <v>9.6170000000000009</v>
      </c>
      <c r="C13" s="4">
        <f t="shared" si="0"/>
        <v>51.5711625</v>
      </c>
      <c r="D13" s="4">
        <f t="shared" si="1"/>
        <v>61.669012500000001</v>
      </c>
    </row>
    <row r="14" spans="1:4" x14ac:dyDescent="0.3">
      <c r="A14" s="2">
        <v>33417</v>
      </c>
      <c r="B14">
        <v>10.662000000000001</v>
      </c>
      <c r="C14" s="4">
        <f t="shared" si="0"/>
        <v>57.174975000000003</v>
      </c>
      <c r="D14" s="4">
        <f t="shared" si="1"/>
        <v>68.370075</v>
      </c>
    </row>
    <row r="15" spans="1:4" x14ac:dyDescent="0.3">
      <c r="A15" s="2">
        <v>33418</v>
      </c>
      <c r="B15">
        <v>9.9369999999999994</v>
      </c>
      <c r="C15" s="4">
        <f t="shared" si="0"/>
        <v>53.287162499999994</v>
      </c>
      <c r="D15" s="4">
        <f t="shared" si="1"/>
        <v>63.721012499999993</v>
      </c>
    </row>
    <row r="16" spans="1:4" x14ac:dyDescent="0.3">
      <c r="A16" s="2">
        <v>33419</v>
      </c>
      <c r="B16">
        <v>10.426</v>
      </c>
      <c r="C16" s="4">
        <f t="shared" si="0"/>
        <v>55.909424999999999</v>
      </c>
      <c r="D16" s="4">
        <f t="shared" si="1"/>
        <v>66.856724999999997</v>
      </c>
    </row>
    <row r="17" spans="1:4" x14ac:dyDescent="0.3">
      <c r="A17" s="2">
        <v>33420</v>
      </c>
      <c r="B17">
        <v>9.5410000000000004</v>
      </c>
      <c r="C17" s="4">
        <f t="shared" si="0"/>
        <v>51.163612499999999</v>
      </c>
      <c r="D17" s="4">
        <f t="shared" si="1"/>
        <v>61.181662500000002</v>
      </c>
    </row>
    <row r="18" spans="1:4" x14ac:dyDescent="0.3">
      <c r="A18" s="2">
        <v>33421</v>
      </c>
      <c r="B18">
        <v>8.3659999999999997</v>
      </c>
      <c r="C18" s="4">
        <f t="shared" si="0"/>
        <v>44.862674999999996</v>
      </c>
      <c r="D18" s="4">
        <f t="shared" si="1"/>
        <v>53.646974999999998</v>
      </c>
    </row>
    <row r="19" spans="1:4" x14ac:dyDescent="0.3">
      <c r="A19" s="2">
        <v>33422</v>
      </c>
      <c r="B19">
        <v>7.875</v>
      </c>
      <c r="C19" s="4">
        <f t="shared" si="0"/>
        <v>42.229687499999997</v>
      </c>
      <c r="D19" s="4">
        <f t="shared" si="1"/>
        <v>50.498437499999994</v>
      </c>
    </row>
    <row r="20" spans="1:4" x14ac:dyDescent="0.3">
      <c r="A20" s="2">
        <v>33423</v>
      </c>
      <c r="B20">
        <v>8.99</v>
      </c>
      <c r="C20" s="4">
        <f t="shared" si="0"/>
        <v>48.208874999999999</v>
      </c>
      <c r="D20" s="4">
        <f t="shared" si="1"/>
        <v>57.648375000000001</v>
      </c>
    </row>
    <row r="21" spans="1:4" x14ac:dyDescent="0.3">
      <c r="A21" s="2">
        <v>33424</v>
      </c>
      <c r="B21">
        <v>5.6079999999999997</v>
      </c>
      <c r="C21" s="4">
        <f t="shared" si="0"/>
        <v>30.072899999999997</v>
      </c>
      <c r="D21" s="4">
        <f t="shared" si="1"/>
        <v>35.961299999999994</v>
      </c>
    </row>
    <row r="22" spans="1:4" x14ac:dyDescent="0.3">
      <c r="A22" s="2">
        <v>33425</v>
      </c>
      <c r="B22">
        <v>4.05</v>
      </c>
      <c r="C22" s="4">
        <f t="shared" si="0"/>
        <v>21.718124999999997</v>
      </c>
      <c r="D22" s="4">
        <f t="shared" si="1"/>
        <v>25.970624999999998</v>
      </c>
    </row>
    <row r="23" spans="1:4" x14ac:dyDescent="0.3">
      <c r="A23" s="2">
        <v>33426</v>
      </c>
      <c r="B23">
        <v>3.9489999999999998</v>
      </c>
      <c r="C23" s="4">
        <f t="shared" si="0"/>
        <v>21.176512499999998</v>
      </c>
      <c r="D23" s="4">
        <f t="shared" si="1"/>
        <v>25.322962499999999</v>
      </c>
    </row>
    <row r="24" spans="1:4" x14ac:dyDescent="0.3">
      <c r="A24" s="2">
        <v>33427</v>
      </c>
      <c r="B24">
        <v>2.7610000000000001</v>
      </c>
      <c r="C24" s="4">
        <f t="shared" si="0"/>
        <v>14.8058625</v>
      </c>
      <c r="D24" s="4">
        <f t="shared" si="1"/>
        <v>17.704912499999999</v>
      </c>
    </row>
    <row r="25" spans="1:4" x14ac:dyDescent="0.3">
      <c r="A25" s="2">
        <v>33428</v>
      </c>
      <c r="B25">
        <v>2.3959999999999999</v>
      </c>
      <c r="C25" s="4">
        <f t="shared" si="0"/>
        <v>12.848549999999999</v>
      </c>
      <c r="D25" s="4">
        <f t="shared" si="1"/>
        <v>15.364349999999998</v>
      </c>
    </row>
    <row r="26" spans="1:4" x14ac:dyDescent="0.3">
      <c r="A26" s="2">
        <v>33429</v>
      </c>
      <c r="B26">
        <v>2.3540000000000001</v>
      </c>
      <c r="C26" s="4">
        <f t="shared" si="0"/>
        <v>12.623324999999999</v>
      </c>
      <c r="D26" s="4">
        <f t="shared" si="1"/>
        <v>15.095025</v>
      </c>
    </row>
    <row r="27" spans="1:4" x14ac:dyDescent="0.3">
      <c r="A27" s="2">
        <v>33430</v>
      </c>
      <c r="B27">
        <v>2.1339999999999999</v>
      </c>
      <c r="C27" s="4">
        <f t="shared" si="0"/>
        <v>11.443574999999999</v>
      </c>
      <c r="D27" s="4">
        <f t="shared" si="1"/>
        <v>13.684274999999998</v>
      </c>
    </row>
    <row r="28" spans="1:4" x14ac:dyDescent="0.3">
      <c r="A28" s="2">
        <v>33431</v>
      </c>
      <c r="B28">
        <v>1.4630000000000001</v>
      </c>
      <c r="C28" s="4">
        <f t="shared" si="0"/>
        <v>7.8453375000000003</v>
      </c>
      <c r="D28" s="4">
        <f t="shared" si="1"/>
        <v>9.3814875000000004</v>
      </c>
    </row>
    <row r="29" spans="1:4" x14ac:dyDescent="0.3">
      <c r="A29" s="2">
        <v>33432</v>
      </c>
      <c r="B29">
        <v>1.306</v>
      </c>
      <c r="C29" s="4">
        <f t="shared" si="0"/>
        <v>7.003425</v>
      </c>
      <c r="D29" s="4">
        <f t="shared" si="1"/>
        <v>8.3747249999999998</v>
      </c>
    </row>
    <row r="30" spans="1:4" x14ac:dyDescent="0.3">
      <c r="A30" s="2">
        <v>33433</v>
      </c>
      <c r="B30">
        <v>3.0070000000000001</v>
      </c>
      <c r="C30" s="4">
        <f t="shared" si="0"/>
        <v>16.125037500000001</v>
      </c>
      <c r="D30" s="4">
        <f t="shared" si="1"/>
        <v>19.282387499999999</v>
      </c>
    </row>
    <row r="31" spans="1:4" x14ac:dyDescent="0.3">
      <c r="A31" s="2">
        <v>33434</v>
      </c>
      <c r="B31">
        <v>6.5289999999999999</v>
      </c>
      <c r="C31" s="4">
        <f t="shared" si="0"/>
        <v>35.011762499999996</v>
      </c>
      <c r="D31" s="4">
        <f t="shared" si="1"/>
        <v>41.867212499999994</v>
      </c>
    </row>
    <row r="32" spans="1:4" x14ac:dyDescent="0.3">
      <c r="A32" s="2">
        <v>33435</v>
      </c>
      <c r="B32">
        <v>6.9640000000000004</v>
      </c>
      <c r="C32" s="4">
        <f t="shared" si="0"/>
        <v>37.344450000000002</v>
      </c>
      <c r="D32" s="4">
        <f t="shared" si="1"/>
        <v>44.656649999999999</v>
      </c>
    </row>
    <row r="33" spans="1:4" x14ac:dyDescent="0.3">
      <c r="A33" s="2">
        <v>33436</v>
      </c>
      <c r="B33">
        <v>8.4779999999999998</v>
      </c>
      <c r="C33" s="4">
        <f t="shared" si="0"/>
        <v>45.463274999999996</v>
      </c>
      <c r="D33" s="4">
        <f t="shared" si="1"/>
        <v>54.365174999999994</v>
      </c>
    </row>
    <row r="34" spans="1:4" x14ac:dyDescent="0.3">
      <c r="A34" s="2">
        <v>33437</v>
      </c>
      <c r="B34">
        <v>7.9480000000000004</v>
      </c>
      <c r="C34" s="4">
        <f t="shared" si="0"/>
        <v>42.62115</v>
      </c>
      <c r="D34" s="4">
        <f t="shared" si="1"/>
        <v>50.966549999999998</v>
      </c>
    </row>
    <row r="35" spans="1:4" x14ac:dyDescent="0.3">
      <c r="A35" s="2">
        <v>33438</v>
      </c>
      <c r="B35">
        <v>8.1110000000000007</v>
      </c>
      <c r="C35" s="4">
        <f t="shared" si="0"/>
        <v>43.495237500000002</v>
      </c>
      <c r="D35" s="4">
        <f t="shared" si="1"/>
        <v>52.011787500000004</v>
      </c>
    </row>
    <row r="36" spans="1:4" x14ac:dyDescent="0.3">
      <c r="A36" s="2">
        <v>33439</v>
      </c>
      <c r="B36">
        <v>7.9009999999999998</v>
      </c>
      <c r="C36" s="4">
        <f t="shared" si="0"/>
        <v>42.3691125</v>
      </c>
      <c r="D36" s="4">
        <f t="shared" si="1"/>
        <v>50.665162499999994</v>
      </c>
    </row>
    <row r="37" spans="1:4" x14ac:dyDescent="0.3">
      <c r="A37" s="2">
        <v>33440</v>
      </c>
      <c r="B37">
        <v>8.5329999999999995</v>
      </c>
      <c r="C37" s="4">
        <f t="shared" si="0"/>
        <v>45.758212499999999</v>
      </c>
      <c r="D37" s="4">
        <f t="shared" si="1"/>
        <v>54.717862499999995</v>
      </c>
    </row>
    <row r="38" spans="1:4" x14ac:dyDescent="0.3">
      <c r="A38" s="2">
        <v>33441</v>
      </c>
      <c r="B38">
        <v>8.9540000000000006</v>
      </c>
      <c r="C38" s="4">
        <f t="shared" si="0"/>
        <v>48.015825</v>
      </c>
      <c r="D38" s="4">
        <f t="shared" si="1"/>
        <v>57.417524999999998</v>
      </c>
    </row>
    <row r="39" spans="1:4" x14ac:dyDescent="0.3">
      <c r="A39" s="2">
        <v>33442</v>
      </c>
      <c r="B39">
        <v>8.9499999999999993</v>
      </c>
      <c r="C39" s="4">
        <f t="shared" si="0"/>
        <v>47.994374999999998</v>
      </c>
      <c r="D39" s="4">
        <f t="shared" si="1"/>
        <v>57.391874999999992</v>
      </c>
    </row>
    <row r="40" spans="1:4" x14ac:dyDescent="0.3">
      <c r="A40" s="2">
        <v>33443</v>
      </c>
      <c r="B40">
        <v>8.9179999999999993</v>
      </c>
      <c r="C40" s="4">
        <f t="shared" si="0"/>
        <v>47.822774999999993</v>
      </c>
      <c r="D40" s="4">
        <f t="shared" si="1"/>
        <v>57.186674999999994</v>
      </c>
    </row>
    <row r="41" spans="1:4" x14ac:dyDescent="0.3">
      <c r="A41" s="2">
        <v>33444</v>
      </c>
      <c r="B41">
        <v>7.9589999999999996</v>
      </c>
      <c r="C41" s="4">
        <f t="shared" si="0"/>
        <v>42.680137499999994</v>
      </c>
      <c r="D41" s="4">
        <f t="shared" si="1"/>
        <v>51.037087499999991</v>
      </c>
    </row>
    <row r="42" spans="1:4" x14ac:dyDescent="0.3">
      <c r="A42" s="2">
        <v>33445</v>
      </c>
      <c r="B42">
        <v>7.2249999999999996</v>
      </c>
      <c r="C42" s="4">
        <f t="shared" si="0"/>
        <v>38.744062499999998</v>
      </c>
      <c r="D42" s="4">
        <f t="shared" si="1"/>
        <v>46.330312499999998</v>
      </c>
    </row>
    <row r="43" spans="1:4" x14ac:dyDescent="0.3">
      <c r="A43" s="2">
        <v>33446</v>
      </c>
      <c r="B43">
        <v>6.641</v>
      </c>
      <c r="C43" s="4">
        <f t="shared" si="0"/>
        <v>35.612362499999996</v>
      </c>
      <c r="D43" s="4">
        <f t="shared" si="1"/>
        <v>42.585412499999997</v>
      </c>
    </row>
    <row r="44" spans="1:4" x14ac:dyDescent="0.3">
      <c r="A44" s="2">
        <v>33447</v>
      </c>
      <c r="B44">
        <v>7.4429999999999996</v>
      </c>
      <c r="C44" s="4">
        <f t="shared" si="0"/>
        <v>39.913087499999996</v>
      </c>
      <c r="D44" s="4">
        <f t="shared" si="1"/>
        <v>47.728237499999992</v>
      </c>
    </row>
    <row r="45" spans="1:4" x14ac:dyDescent="0.3">
      <c r="A45" s="2">
        <v>33448</v>
      </c>
      <c r="B45">
        <v>6.1150000000000002</v>
      </c>
      <c r="C45" s="4">
        <f t="shared" si="0"/>
        <v>32.791687500000002</v>
      </c>
      <c r="D45" s="4">
        <f t="shared" si="1"/>
        <v>39.2124375</v>
      </c>
    </row>
    <row r="46" spans="1:4" x14ac:dyDescent="0.3">
      <c r="A46" s="2">
        <v>33449</v>
      </c>
      <c r="B46">
        <v>6.4630000000000001</v>
      </c>
      <c r="C46" s="4">
        <f t="shared" si="0"/>
        <v>34.657837499999999</v>
      </c>
      <c r="D46" s="4">
        <f t="shared" si="1"/>
        <v>41.443987499999999</v>
      </c>
    </row>
    <row r="47" spans="1:4" x14ac:dyDescent="0.3">
      <c r="A47" s="2">
        <v>33450</v>
      </c>
      <c r="B47">
        <v>5.5839999999999996</v>
      </c>
      <c r="C47" s="4">
        <f t="shared" si="0"/>
        <v>29.944199999999999</v>
      </c>
      <c r="D47" s="4">
        <f t="shared" si="1"/>
        <v>35.807399999999994</v>
      </c>
    </row>
    <row r="48" spans="1:4" x14ac:dyDescent="0.3">
      <c r="A48" s="2">
        <v>33451</v>
      </c>
      <c r="B48">
        <v>4.9260000000000002</v>
      </c>
      <c r="C48" s="4">
        <f t="shared" si="0"/>
        <v>26.415675</v>
      </c>
      <c r="D48" s="4">
        <f t="shared" si="1"/>
        <v>31.587975</v>
      </c>
    </row>
    <row r="49" spans="1:4" x14ac:dyDescent="0.3">
      <c r="A49" s="2">
        <v>33452</v>
      </c>
      <c r="B49">
        <v>4.5190000000000001</v>
      </c>
      <c r="C49" s="4">
        <f t="shared" si="0"/>
        <v>24.233137500000002</v>
      </c>
      <c r="D49" s="4">
        <f t="shared" si="1"/>
        <v>28.978087500000001</v>
      </c>
    </row>
    <row r="50" spans="1:4" x14ac:dyDescent="0.3">
      <c r="A50" s="2">
        <v>33453</v>
      </c>
      <c r="B50">
        <v>4.6500000000000004</v>
      </c>
      <c r="C50" s="4">
        <f t="shared" si="0"/>
        <v>24.935625000000002</v>
      </c>
      <c r="D50" s="4">
        <f t="shared" si="1"/>
        <v>29.818125000000002</v>
      </c>
    </row>
    <row r="51" spans="1:4" x14ac:dyDescent="0.3">
      <c r="A51" s="2">
        <v>33454</v>
      </c>
      <c r="B51">
        <v>3.5859999999999999</v>
      </c>
      <c r="C51" s="4">
        <f t="shared" si="0"/>
        <v>19.229924999999998</v>
      </c>
      <c r="D51" s="4">
        <f t="shared" si="1"/>
        <v>22.995224999999998</v>
      </c>
    </row>
    <row r="52" spans="1:4" x14ac:dyDescent="0.3">
      <c r="A52" s="2">
        <v>33455</v>
      </c>
      <c r="B52">
        <v>3.89</v>
      </c>
      <c r="C52" s="4">
        <f t="shared" si="0"/>
        <v>20.860125</v>
      </c>
      <c r="D52" s="4">
        <f t="shared" si="1"/>
        <v>24.944624999999998</v>
      </c>
    </row>
    <row r="53" spans="1:4" x14ac:dyDescent="0.3">
      <c r="A53" s="2">
        <v>33456</v>
      </c>
      <c r="B53">
        <v>3.7450000000000001</v>
      </c>
      <c r="C53" s="4">
        <f t="shared" si="0"/>
        <v>20.082562500000002</v>
      </c>
      <c r="D53" s="4">
        <f t="shared" si="1"/>
        <v>24.014812499999998</v>
      </c>
    </row>
    <row r="54" spans="1:4" x14ac:dyDescent="0.3">
      <c r="A54" s="2">
        <v>33457</v>
      </c>
      <c r="B54">
        <v>3.9649999999999999</v>
      </c>
      <c r="C54" s="4">
        <f t="shared" si="0"/>
        <v>21.2623125</v>
      </c>
      <c r="D54" s="4">
        <f t="shared" si="1"/>
        <v>25.425562499999998</v>
      </c>
    </row>
    <row r="55" spans="1:4" x14ac:dyDescent="0.3">
      <c r="A55" s="2">
        <v>33458</v>
      </c>
      <c r="B55">
        <v>4.3319999999999999</v>
      </c>
      <c r="C55" s="4">
        <f t="shared" si="0"/>
        <v>23.230349999999998</v>
      </c>
      <c r="D55" s="4">
        <f t="shared" si="1"/>
        <v>27.778949999999998</v>
      </c>
    </row>
    <row r="56" spans="1:4" x14ac:dyDescent="0.3">
      <c r="A56" s="2">
        <v>33459</v>
      </c>
      <c r="B56">
        <v>3.8340000000000001</v>
      </c>
      <c r="C56" s="4">
        <f t="shared" si="0"/>
        <v>20.559825</v>
      </c>
      <c r="D56" s="4">
        <f t="shared" si="1"/>
        <v>24.585525000000001</v>
      </c>
    </row>
    <row r="57" spans="1:4" x14ac:dyDescent="0.3">
      <c r="A57" s="2">
        <v>33460</v>
      </c>
      <c r="B57">
        <v>5.5650000000000004</v>
      </c>
      <c r="C57" s="4">
        <f t="shared" si="0"/>
        <v>29.842312500000002</v>
      </c>
      <c r="D57" s="4">
        <f t="shared" si="1"/>
        <v>35.685562500000003</v>
      </c>
    </row>
    <row r="58" spans="1:4" x14ac:dyDescent="0.3">
      <c r="A58" s="2">
        <v>33461</v>
      </c>
      <c r="B58">
        <v>7.1470000000000002</v>
      </c>
      <c r="C58" s="4">
        <f t="shared" si="0"/>
        <v>38.325787499999997</v>
      </c>
      <c r="D58" s="4">
        <f t="shared" si="1"/>
        <v>45.830137499999999</v>
      </c>
    </row>
    <row r="59" spans="1:4" x14ac:dyDescent="0.3">
      <c r="A59" s="2">
        <v>33462</v>
      </c>
      <c r="B59">
        <v>9.1790000000000003</v>
      </c>
      <c r="C59" s="4">
        <f t="shared" si="0"/>
        <v>49.222387499999996</v>
      </c>
      <c r="D59" s="4">
        <f t="shared" si="1"/>
        <v>58.8603375</v>
      </c>
    </row>
    <row r="60" spans="1:4" x14ac:dyDescent="0.3">
      <c r="A60" s="2">
        <v>33463</v>
      </c>
      <c r="B60">
        <v>6.2110000000000003</v>
      </c>
      <c r="C60" s="4">
        <f t="shared" si="0"/>
        <v>33.306487500000003</v>
      </c>
      <c r="D60" s="4">
        <f t="shared" si="1"/>
        <v>39.828037500000001</v>
      </c>
    </row>
    <row r="61" spans="1:4" x14ac:dyDescent="0.3">
      <c r="A61" s="2">
        <v>33464</v>
      </c>
      <c r="B61">
        <v>3.7690000000000001</v>
      </c>
      <c r="C61" s="4">
        <f t="shared" si="0"/>
        <v>20.2112625</v>
      </c>
      <c r="D61" s="4">
        <f t="shared" si="1"/>
        <v>24.168712499999998</v>
      </c>
    </row>
    <row r="62" spans="1:4" x14ac:dyDescent="0.3">
      <c r="A62" s="2">
        <v>33465</v>
      </c>
      <c r="B62">
        <v>3.4710000000000001</v>
      </c>
      <c r="C62" s="4">
        <f t="shared" si="0"/>
        <v>18.6132375</v>
      </c>
      <c r="D62" s="4">
        <f t="shared" si="1"/>
        <v>22.257787499999999</v>
      </c>
    </row>
    <row r="63" spans="1:4" x14ac:dyDescent="0.3">
      <c r="A63" s="2">
        <v>33466</v>
      </c>
      <c r="B63">
        <v>4.6710000000000003</v>
      </c>
      <c r="C63" s="4">
        <f t="shared" si="0"/>
        <v>25.048237499999999</v>
      </c>
      <c r="D63" s="4">
        <f t="shared" si="1"/>
        <v>29.952787499999999</v>
      </c>
    </row>
    <row r="64" spans="1:4" x14ac:dyDescent="0.3">
      <c r="A64" s="2">
        <v>33467</v>
      </c>
      <c r="B64">
        <v>4.6779999999999999</v>
      </c>
      <c r="C64" s="4">
        <f t="shared" si="0"/>
        <v>25.085774999999998</v>
      </c>
      <c r="D64" s="4">
        <f t="shared" si="1"/>
        <v>29.997674999999997</v>
      </c>
    </row>
    <row r="65" spans="1:4" x14ac:dyDescent="0.3">
      <c r="A65" s="2">
        <v>33468</v>
      </c>
      <c r="B65">
        <v>3.3410000000000002</v>
      </c>
      <c r="C65" s="4">
        <f t="shared" si="0"/>
        <v>17.916112500000001</v>
      </c>
      <c r="D65" s="4">
        <f t="shared" si="1"/>
        <v>21.424162500000001</v>
      </c>
    </row>
    <row r="66" spans="1:4" x14ac:dyDescent="0.3">
      <c r="A66" s="2">
        <v>33469</v>
      </c>
      <c r="B66">
        <v>3.5920000000000001</v>
      </c>
      <c r="C66" s="4">
        <f t="shared" si="0"/>
        <v>19.2621</v>
      </c>
      <c r="D66" s="4">
        <f t="shared" si="1"/>
        <v>23.0337</v>
      </c>
    </row>
    <row r="67" spans="1:4" x14ac:dyDescent="0.3">
      <c r="A67" s="2">
        <v>33470</v>
      </c>
      <c r="B67">
        <v>2.9220000000000002</v>
      </c>
      <c r="C67" s="4">
        <f t="shared" ref="C67:C130" si="2">B67*(429/80)</f>
        <v>15.669225000000001</v>
      </c>
      <c r="D67" s="4">
        <f t="shared" ref="D67:D130" si="3">B67*(513/80)</f>
        <v>18.737324999999998</v>
      </c>
    </row>
    <row r="68" spans="1:4" x14ac:dyDescent="0.3">
      <c r="A68" s="2">
        <v>33471</v>
      </c>
      <c r="B68">
        <v>3.1349999999999998</v>
      </c>
      <c r="C68" s="4">
        <f t="shared" si="2"/>
        <v>16.811437499999997</v>
      </c>
      <c r="D68" s="4">
        <f t="shared" si="3"/>
        <v>20.103187499999997</v>
      </c>
    </row>
    <row r="69" spans="1:4" x14ac:dyDescent="0.3">
      <c r="A69" s="2">
        <v>33472</v>
      </c>
      <c r="B69">
        <v>3.65</v>
      </c>
      <c r="C69" s="4">
        <f t="shared" si="2"/>
        <v>19.573124999999997</v>
      </c>
      <c r="D69" s="4">
        <f t="shared" si="3"/>
        <v>23.405624999999997</v>
      </c>
    </row>
    <row r="70" spans="1:4" x14ac:dyDescent="0.3">
      <c r="A70" s="2">
        <v>33473</v>
      </c>
      <c r="B70">
        <v>4.0990000000000002</v>
      </c>
      <c r="C70" s="4">
        <f t="shared" si="2"/>
        <v>21.980887500000001</v>
      </c>
      <c r="D70" s="4">
        <f t="shared" si="3"/>
        <v>26.284837499999998</v>
      </c>
    </row>
    <row r="71" spans="1:4" x14ac:dyDescent="0.3">
      <c r="A71" s="2">
        <v>33474</v>
      </c>
      <c r="B71">
        <v>2.984</v>
      </c>
      <c r="C71" s="4">
        <f t="shared" si="2"/>
        <v>16.0017</v>
      </c>
      <c r="D71" s="4">
        <f t="shared" si="3"/>
        <v>19.134899999999998</v>
      </c>
    </row>
    <row r="72" spans="1:4" x14ac:dyDescent="0.3">
      <c r="A72" s="2">
        <v>33475</v>
      </c>
      <c r="B72">
        <v>2.1760000000000002</v>
      </c>
      <c r="C72" s="4">
        <f t="shared" si="2"/>
        <v>11.668800000000001</v>
      </c>
      <c r="D72" s="4">
        <f t="shared" si="3"/>
        <v>13.9536</v>
      </c>
    </row>
    <row r="73" spans="1:4" x14ac:dyDescent="0.3">
      <c r="A73" s="2">
        <v>33476</v>
      </c>
      <c r="B73">
        <v>3.5510000000000002</v>
      </c>
      <c r="C73" s="4">
        <f t="shared" si="2"/>
        <v>19.042237499999999</v>
      </c>
      <c r="D73" s="4">
        <f t="shared" si="3"/>
        <v>22.770787500000001</v>
      </c>
    </row>
    <row r="74" spans="1:4" x14ac:dyDescent="0.3">
      <c r="A74" s="2">
        <v>33477</v>
      </c>
      <c r="B74">
        <v>7.2560000000000002</v>
      </c>
      <c r="C74" s="4">
        <f t="shared" si="2"/>
        <v>38.910299999999999</v>
      </c>
      <c r="D74" s="4">
        <f t="shared" si="3"/>
        <v>46.5291</v>
      </c>
    </row>
    <row r="75" spans="1:4" x14ac:dyDescent="0.3">
      <c r="A75" s="2">
        <v>33478</v>
      </c>
      <c r="B75">
        <v>3.4529999999999998</v>
      </c>
      <c r="C75" s="4">
        <f t="shared" si="2"/>
        <v>18.516712499999997</v>
      </c>
      <c r="D75" s="4">
        <f t="shared" si="3"/>
        <v>22.142362499999997</v>
      </c>
    </row>
    <row r="76" spans="1:4" x14ac:dyDescent="0.3">
      <c r="A76" s="2">
        <v>33479</v>
      </c>
      <c r="B76">
        <v>4.8209999999999997</v>
      </c>
      <c r="C76" s="4">
        <f t="shared" si="2"/>
        <v>25.852612499999999</v>
      </c>
      <c r="D76" s="4">
        <f t="shared" si="3"/>
        <v>30.914662499999995</v>
      </c>
    </row>
    <row r="77" spans="1:4" x14ac:dyDescent="0.3">
      <c r="A77" s="2">
        <v>33480</v>
      </c>
      <c r="B77">
        <v>1.623</v>
      </c>
      <c r="C77" s="4">
        <f t="shared" si="2"/>
        <v>8.7033374999999999</v>
      </c>
      <c r="D77" s="4">
        <f t="shared" si="3"/>
        <v>10.4074875</v>
      </c>
    </row>
    <row r="78" spans="1:4" x14ac:dyDescent="0.3">
      <c r="A78" s="2">
        <v>33481</v>
      </c>
      <c r="B78">
        <v>1.0049999999999999</v>
      </c>
      <c r="C78" s="4">
        <f t="shared" si="2"/>
        <v>5.3893124999999991</v>
      </c>
      <c r="D78" s="4">
        <f t="shared" si="3"/>
        <v>6.4445624999999991</v>
      </c>
    </row>
    <row r="79" spans="1:4" x14ac:dyDescent="0.3">
      <c r="A79" s="2">
        <v>33482</v>
      </c>
      <c r="B79">
        <v>0.91300000000000003</v>
      </c>
      <c r="C79" s="4">
        <f t="shared" si="2"/>
        <v>4.8959625000000004</v>
      </c>
      <c r="D79" s="4">
        <f t="shared" si="3"/>
        <v>5.8546125</v>
      </c>
    </row>
    <row r="80" spans="1:4" x14ac:dyDescent="0.3">
      <c r="A80" s="2">
        <v>33483</v>
      </c>
      <c r="B80">
        <v>0.82099999999999995</v>
      </c>
      <c r="C80" s="4">
        <f t="shared" si="2"/>
        <v>4.4026125</v>
      </c>
      <c r="D80" s="4">
        <f t="shared" si="3"/>
        <v>5.2646624999999991</v>
      </c>
    </row>
    <row r="81" spans="1:4" x14ac:dyDescent="0.3">
      <c r="A81" s="2">
        <v>33487</v>
      </c>
      <c r="B81">
        <v>0.63</v>
      </c>
      <c r="C81" s="4">
        <f t="shared" si="2"/>
        <v>3.3783750000000001</v>
      </c>
      <c r="D81" s="4">
        <f t="shared" si="3"/>
        <v>4.0398749999999994</v>
      </c>
    </row>
    <row r="82" spans="1:4" x14ac:dyDescent="0.3">
      <c r="A82" s="2">
        <v>33488</v>
      </c>
      <c r="B82">
        <v>0.85</v>
      </c>
      <c r="C82" s="4">
        <f t="shared" si="2"/>
        <v>4.5581249999999995</v>
      </c>
      <c r="D82" s="4">
        <f t="shared" si="3"/>
        <v>5.4506249999999996</v>
      </c>
    </row>
    <row r="83" spans="1:4" x14ac:dyDescent="0.3">
      <c r="A83" s="2">
        <v>33489</v>
      </c>
      <c r="B83">
        <v>0.70699999999999996</v>
      </c>
      <c r="C83" s="4">
        <f t="shared" si="2"/>
        <v>3.7912874999999997</v>
      </c>
      <c r="D83" s="4">
        <f t="shared" si="3"/>
        <v>4.5336374999999993</v>
      </c>
    </row>
    <row r="84" spans="1:4" x14ac:dyDescent="0.3">
      <c r="A84" s="2">
        <v>33490</v>
      </c>
      <c r="B84">
        <v>0.60199999999999998</v>
      </c>
      <c r="C84" s="4">
        <f t="shared" si="2"/>
        <v>3.2282249999999997</v>
      </c>
      <c r="D84" s="4">
        <f t="shared" si="3"/>
        <v>3.8603249999999996</v>
      </c>
    </row>
    <row r="85" spans="1:4" x14ac:dyDescent="0.3">
      <c r="A85" s="2">
        <v>33785</v>
      </c>
      <c r="B85">
        <v>13.842000000000001</v>
      </c>
      <c r="C85" s="4">
        <f t="shared" si="2"/>
        <v>74.227725000000007</v>
      </c>
      <c r="D85" s="4">
        <f t="shared" si="3"/>
        <v>88.761825000000002</v>
      </c>
    </row>
    <row r="86" spans="1:4" x14ac:dyDescent="0.3">
      <c r="A86" s="2">
        <v>33786</v>
      </c>
      <c r="B86">
        <v>13.611000000000001</v>
      </c>
      <c r="C86" s="4">
        <f t="shared" si="2"/>
        <v>72.988987500000007</v>
      </c>
      <c r="D86" s="4">
        <f t="shared" si="3"/>
        <v>87.280537499999994</v>
      </c>
    </row>
    <row r="87" spans="1:4" x14ac:dyDescent="0.3">
      <c r="A87" s="2">
        <v>33787</v>
      </c>
      <c r="B87">
        <v>15.082000000000001</v>
      </c>
      <c r="C87" s="4">
        <f t="shared" si="2"/>
        <v>80.877224999999996</v>
      </c>
      <c r="D87" s="4">
        <f t="shared" si="3"/>
        <v>96.713324999999998</v>
      </c>
    </row>
    <row r="88" spans="1:4" x14ac:dyDescent="0.3">
      <c r="A88" s="2">
        <v>33788</v>
      </c>
      <c r="B88">
        <v>15.853999999999999</v>
      </c>
      <c r="C88" s="4">
        <f t="shared" si="2"/>
        <v>85.017074999999991</v>
      </c>
      <c r="D88" s="4">
        <f t="shared" si="3"/>
        <v>101.66377499999999</v>
      </c>
    </row>
    <row r="89" spans="1:4" x14ac:dyDescent="0.3">
      <c r="A89" s="2">
        <v>33789</v>
      </c>
      <c r="B89">
        <v>14.724</v>
      </c>
      <c r="C89" s="4">
        <f t="shared" si="2"/>
        <v>78.957449999999994</v>
      </c>
      <c r="D89" s="4">
        <f t="shared" si="3"/>
        <v>94.417649999999995</v>
      </c>
    </row>
    <row r="90" spans="1:4" x14ac:dyDescent="0.3">
      <c r="A90" s="2">
        <v>33790</v>
      </c>
      <c r="B90">
        <v>9.3849999999999998</v>
      </c>
      <c r="C90" s="4">
        <f t="shared" si="2"/>
        <v>50.327062499999997</v>
      </c>
      <c r="D90" s="4">
        <f t="shared" si="3"/>
        <v>60.181312499999997</v>
      </c>
    </row>
    <row r="91" spans="1:4" x14ac:dyDescent="0.3">
      <c r="A91" s="2">
        <v>33791</v>
      </c>
      <c r="B91">
        <v>5.4459999999999997</v>
      </c>
      <c r="C91" s="4">
        <f t="shared" si="2"/>
        <v>29.204174999999999</v>
      </c>
      <c r="D91" s="4">
        <f t="shared" si="3"/>
        <v>34.922474999999999</v>
      </c>
    </row>
    <row r="92" spans="1:4" x14ac:dyDescent="0.3">
      <c r="A92" s="2">
        <v>33792</v>
      </c>
      <c r="B92">
        <v>4.0750000000000002</v>
      </c>
      <c r="C92" s="4">
        <f t="shared" si="2"/>
        <v>21.852187499999999</v>
      </c>
      <c r="D92" s="4">
        <f t="shared" si="3"/>
        <v>26.130937499999998</v>
      </c>
    </row>
    <row r="93" spans="1:4" x14ac:dyDescent="0.3">
      <c r="A93" s="2">
        <v>33793</v>
      </c>
      <c r="B93">
        <v>4.1239999999999997</v>
      </c>
      <c r="C93" s="4">
        <f t="shared" si="2"/>
        <v>22.114949999999997</v>
      </c>
      <c r="D93" s="4">
        <f t="shared" si="3"/>
        <v>26.445149999999998</v>
      </c>
    </row>
    <row r="94" spans="1:4" x14ac:dyDescent="0.3">
      <c r="A94" s="2">
        <v>33794</v>
      </c>
      <c r="B94">
        <v>4.7779999999999996</v>
      </c>
      <c r="C94" s="4">
        <f t="shared" si="2"/>
        <v>25.622024999999997</v>
      </c>
      <c r="D94" s="4">
        <f t="shared" si="3"/>
        <v>30.638924999999997</v>
      </c>
    </row>
    <row r="95" spans="1:4" x14ac:dyDescent="0.3">
      <c r="A95" s="2">
        <v>33795</v>
      </c>
      <c r="B95">
        <v>3.84</v>
      </c>
      <c r="C95" s="4">
        <f t="shared" si="2"/>
        <v>20.591999999999999</v>
      </c>
      <c r="D95" s="4">
        <f t="shared" si="3"/>
        <v>24.623999999999999</v>
      </c>
    </row>
    <row r="96" spans="1:4" x14ac:dyDescent="0.3">
      <c r="A96" s="2">
        <v>33796</v>
      </c>
      <c r="B96">
        <v>3.9089999999999998</v>
      </c>
      <c r="C96" s="4">
        <f t="shared" si="2"/>
        <v>20.962012499999997</v>
      </c>
      <c r="D96" s="4">
        <f t="shared" si="3"/>
        <v>25.066462499999997</v>
      </c>
    </row>
    <row r="97" spans="1:4" x14ac:dyDescent="0.3">
      <c r="A97" s="2">
        <v>33797</v>
      </c>
      <c r="B97">
        <v>4.8179999999999996</v>
      </c>
      <c r="C97" s="4">
        <f t="shared" si="2"/>
        <v>25.836524999999998</v>
      </c>
      <c r="D97" s="4">
        <f t="shared" si="3"/>
        <v>30.895424999999996</v>
      </c>
    </row>
    <row r="98" spans="1:4" x14ac:dyDescent="0.3">
      <c r="A98" s="2">
        <v>33798</v>
      </c>
      <c r="B98">
        <v>5.3490000000000002</v>
      </c>
      <c r="C98" s="4">
        <f t="shared" si="2"/>
        <v>28.684012500000001</v>
      </c>
      <c r="D98" s="4">
        <f t="shared" si="3"/>
        <v>34.300462500000002</v>
      </c>
    </row>
    <row r="99" spans="1:4" x14ac:dyDescent="0.3">
      <c r="A99" s="2">
        <v>33799</v>
      </c>
      <c r="B99">
        <v>4.9320000000000004</v>
      </c>
      <c r="C99" s="4">
        <f t="shared" si="2"/>
        <v>26.447850000000003</v>
      </c>
      <c r="D99" s="4">
        <f t="shared" si="3"/>
        <v>31.626450000000002</v>
      </c>
    </row>
    <row r="100" spans="1:4" x14ac:dyDescent="0.3">
      <c r="A100" s="2">
        <v>33800</v>
      </c>
      <c r="B100">
        <v>4.5730000000000004</v>
      </c>
      <c r="C100" s="4">
        <f t="shared" si="2"/>
        <v>24.522712500000001</v>
      </c>
      <c r="D100" s="4">
        <f t="shared" si="3"/>
        <v>29.324362499999999</v>
      </c>
    </row>
    <row r="101" spans="1:4" x14ac:dyDescent="0.3">
      <c r="A101" s="2">
        <v>33801</v>
      </c>
      <c r="B101">
        <v>4.8380000000000001</v>
      </c>
      <c r="C101" s="4">
        <f t="shared" si="2"/>
        <v>25.943774999999999</v>
      </c>
      <c r="D101" s="4">
        <f t="shared" si="3"/>
        <v>31.023674999999997</v>
      </c>
    </row>
    <row r="102" spans="1:4" x14ac:dyDescent="0.3">
      <c r="A102" s="2">
        <v>33802</v>
      </c>
      <c r="B102">
        <v>3.9540000000000002</v>
      </c>
      <c r="C102" s="4">
        <f t="shared" si="2"/>
        <v>21.203325</v>
      </c>
      <c r="D102" s="4">
        <f t="shared" si="3"/>
        <v>25.355025000000001</v>
      </c>
    </row>
    <row r="103" spans="1:4" x14ac:dyDescent="0.3">
      <c r="A103" s="2">
        <v>33803</v>
      </c>
      <c r="B103">
        <v>3.1080000000000001</v>
      </c>
      <c r="C103" s="4">
        <f t="shared" si="2"/>
        <v>16.666650000000001</v>
      </c>
      <c r="D103" s="4">
        <f t="shared" si="3"/>
        <v>19.930049999999998</v>
      </c>
    </row>
    <row r="104" spans="1:4" x14ac:dyDescent="0.3">
      <c r="A104" s="2">
        <v>33804</v>
      </c>
      <c r="B104">
        <v>3.577</v>
      </c>
      <c r="C104" s="4">
        <f t="shared" si="2"/>
        <v>19.181662499999998</v>
      </c>
      <c r="D104" s="4">
        <f t="shared" si="3"/>
        <v>22.937512499999997</v>
      </c>
    </row>
    <row r="105" spans="1:4" x14ac:dyDescent="0.3">
      <c r="A105" s="2">
        <v>33805</v>
      </c>
      <c r="B105">
        <v>3.1459999999999999</v>
      </c>
      <c r="C105" s="4">
        <f t="shared" si="2"/>
        <v>16.870424999999997</v>
      </c>
      <c r="D105" s="4">
        <f t="shared" si="3"/>
        <v>20.173724999999997</v>
      </c>
    </row>
    <row r="106" spans="1:4" x14ac:dyDescent="0.3">
      <c r="A106" s="2">
        <v>33806</v>
      </c>
      <c r="B106">
        <v>2.5830000000000002</v>
      </c>
      <c r="C106" s="4">
        <f t="shared" si="2"/>
        <v>13.851337500000001</v>
      </c>
      <c r="D106" s="4">
        <f t="shared" si="3"/>
        <v>16.563487500000001</v>
      </c>
    </row>
    <row r="107" spans="1:4" x14ac:dyDescent="0.3">
      <c r="A107" s="2">
        <v>33807</v>
      </c>
      <c r="B107">
        <v>4.1449999999999996</v>
      </c>
      <c r="C107" s="4">
        <f t="shared" si="2"/>
        <v>22.227562499999998</v>
      </c>
      <c r="D107" s="4">
        <f t="shared" si="3"/>
        <v>26.579812499999996</v>
      </c>
    </row>
    <row r="108" spans="1:4" x14ac:dyDescent="0.3">
      <c r="A108" s="2">
        <v>33808</v>
      </c>
      <c r="B108">
        <v>5.3860000000000001</v>
      </c>
      <c r="C108" s="4">
        <f t="shared" si="2"/>
        <v>28.882425000000001</v>
      </c>
      <c r="D108" s="4">
        <f t="shared" si="3"/>
        <v>34.537725000000002</v>
      </c>
    </row>
    <row r="109" spans="1:4" x14ac:dyDescent="0.3">
      <c r="A109" s="2">
        <v>33809</v>
      </c>
      <c r="B109">
        <v>7.1390000000000002</v>
      </c>
      <c r="C109" s="4">
        <f t="shared" si="2"/>
        <v>38.282887500000001</v>
      </c>
      <c r="D109" s="4">
        <f t="shared" si="3"/>
        <v>45.778837500000002</v>
      </c>
    </row>
    <row r="110" spans="1:4" x14ac:dyDescent="0.3">
      <c r="A110" s="2">
        <v>33810</v>
      </c>
      <c r="B110">
        <v>7.1150000000000002</v>
      </c>
      <c r="C110" s="4">
        <f t="shared" si="2"/>
        <v>38.154187499999999</v>
      </c>
      <c r="D110" s="4">
        <f t="shared" si="3"/>
        <v>45.624937500000001</v>
      </c>
    </row>
    <row r="111" spans="1:4" x14ac:dyDescent="0.3">
      <c r="A111" s="2">
        <v>33811</v>
      </c>
      <c r="B111">
        <v>6.0490000000000004</v>
      </c>
      <c r="C111" s="4">
        <f t="shared" si="2"/>
        <v>32.437762499999998</v>
      </c>
      <c r="D111" s="4">
        <f t="shared" si="3"/>
        <v>38.789212499999998</v>
      </c>
    </row>
    <row r="112" spans="1:4" x14ac:dyDescent="0.3">
      <c r="A112" s="2">
        <v>33812</v>
      </c>
      <c r="B112">
        <v>4.4589999999999996</v>
      </c>
      <c r="C112" s="4">
        <f t="shared" si="2"/>
        <v>23.911387499999996</v>
      </c>
      <c r="D112" s="4">
        <f t="shared" si="3"/>
        <v>28.593337499999997</v>
      </c>
    </row>
    <row r="113" spans="1:4" x14ac:dyDescent="0.3">
      <c r="A113" s="2">
        <v>33813</v>
      </c>
      <c r="B113">
        <v>5.8250000000000002</v>
      </c>
      <c r="C113" s="4">
        <f t="shared" si="2"/>
        <v>31.236562500000002</v>
      </c>
      <c r="D113" s="4">
        <f t="shared" si="3"/>
        <v>37.352812499999999</v>
      </c>
    </row>
    <row r="114" spans="1:4" x14ac:dyDescent="0.3">
      <c r="A114" s="2">
        <v>33814</v>
      </c>
      <c r="B114">
        <v>7.2809999999999997</v>
      </c>
      <c r="C114" s="4">
        <f t="shared" si="2"/>
        <v>39.044362499999998</v>
      </c>
      <c r="D114" s="4">
        <f t="shared" si="3"/>
        <v>46.689412499999996</v>
      </c>
    </row>
    <row r="115" spans="1:4" x14ac:dyDescent="0.3">
      <c r="A115" s="2">
        <v>33815</v>
      </c>
      <c r="B115">
        <v>6.4720000000000004</v>
      </c>
      <c r="C115" s="4">
        <f t="shared" si="2"/>
        <v>34.706099999999999</v>
      </c>
      <c r="D115" s="4">
        <f t="shared" si="3"/>
        <v>41.5017</v>
      </c>
    </row>
    <row r="116" spans="1:4" x14ac:dyDescent="0.3">
      <c r="A116" s="2">
        <v>33816</v>
      </c>
      <c r="B116">
        <v>6.8369999999999997</v>
      </c>
      <c r="C116" s="4">
        <f t="shared" si="2"/>
        <v>36.6634125</v>
      </c>
      <c r="D116" s="4">
        <f t="shared" si="3"/>
        <v>43.842262499999997</v>
      </c>
    </row>
    <row r="117" spans="1:4" x14ac:dyDescent="0.3">
      <c r="A117" s="2">
        <v>33817</v>
      </c>
      <c r="B117">
        <v>6.3710000000000004</v>
      </c>
      <c r="C117" s="4">
        <f t="shared" si="2"/>
        <v>34.1644875</v>
      </c>
      <c r="D117" s="4">
        <f t="shared" si="3"/>
        <v>40.854037500000004</v>
      </c>
    </row>
    <row r="118" spans="1:4" x14ac:dyDescent="0.3">
      <c r="A118" s="2">
        <v>33818</v>
      </c>
      <c r="B118">
        <v>5.4180000000000001</v>
      </c>
      <c r="C118" s="4">
        <f t="shared" si="2"/>
        <v>29.054024999999999</v>
      </c>
      <c r="D118" s="4">
        <f t="shared" si="3"/>
        <v>34.742925</v>
      </c>
    </row>
    <row r="119" spans="1:4" x14ac:dyDescent="0.3">
      <c r="A119" s="2">
        <v>33819</v>
      </c>
      <c r="B119">
        <v>3.3610000000000002</v>
      </c>
      <c r="C119" s="4">
        <f t="shared" si="2"/>
        <v>18.023362500000001</v>
      </c>
      <c r="D119" s="4">
        <f t="shared" si="3"/>
        <v>21.552412499999999</v>
      </c>
    </row>
    <row r="120" spans="1:4" x14ac:dyDescent="0.3">
      <c r="A120" s="2">
        <v>33820</v>
      </c>
      <c r="B120">
        <v>2.3410000000000002</v>
      </c>
      <c r="C120" s="4">
        <f t="shared" si="2"/>
        <v>12.5536125</v>
      </c>
      <c r="D120" s="4">
        <f t="shared" si="3"/>
        <v>15.0116625</v>
      </c>
    </row>
    <row r="121" spans="1:4" x14ac:dyDescent="0.3">
      <c r="A121" s="2">
        <v>33821</v>
      </c>
      <c r="B121">
        <v>1.7250000000000001</v>
      </c>
      <c r="C121" s="4">
        <f t="shared" si="2"/>
        <v>9.2503124999999997</v>
      </c>
      <c r="D121" s="4">
        <f t="shared" si="3"/>
        <v>11.061562499999999</v>
      </c>
    </row>
    <row r="122" spans="1:4" x14ac:dyDescent="0.3">
      <c r="A122" s="2">
        <v>33822</v>
      </c>
      <c r="B122">
        <v>2.3180000000000001</v>
      </c>
      <c r="C122" s="4">
        <f t="shared" si="2"/>
        <v>12.430275</v>
      </c>
      <c r="D122" s="4">
        <f t="shared" si="3"/>
        <v>14.864174999999999</v>
      </c>
    </row>
    <row r="123" spans="1:4" x14ac:dyDescent="0.3">
      <c r="A123" s="2">
        <v>33823</v>
      </c>
      <c r="B123">
        <v>2.673</v>
      </c>
      <c r="C123" s="4">
        <f t="shared" si="2"/>
        <v>14.3339625</v>
      </c>
      <c r="D123" s="4">
        <f t="shared" si="3"/>
        <v>17.1406125</v>
      </c>
    </row>
    <row r="124" spans="1:4" x14ac:dyDescent="0.3">
      <c r="A124" s="2">
        <v>33824</v>
      </c>
      <c r="B124">
        <v>3.32</v>
      </c>
      <c r="C124" s="4">
        <f t="shared" si="2"/>
        <v>17.8035</v>
      </c>
      <c r="D124" s="4">
        <f t="shared" si="3"/>
        <v>21.289499999999997</v>
      </c>
    </row>
    <row r="125" spans="1:4" x14ac:dyDescent="0.3">
      <c r="A125" s="2">
        <v>33825</v>
      </c>
      <c r="B125">
        <v>3.536</v>
      </c>
      <c r="C125" s="4">
        <f t="shared" si="2"/>
        <v>18.9618</v>
      </c>
      <c r="D125" s="4">
        <f t="shared" si="3"/>
        <v>22.674599999999998</v>
      </c>
    </row>
    <row r="126" spans="1:4" x14ac:dyDescent="0.3">
      <c r="A126" s="2">
        <v>33826</v>
      </c>
      <c r="B126">
        <v>1.4419999999999999</v>
      </c>
      <c r="C126" s="4">
        <f t="shared" si="2"/>
        <v>7.7327249999999994</v>
      </c>
      <c r="D126" s="4">
        <f t="shared" si="3"/>
        <v>9.2468249999999994</v>
      </c>
    </row>
    <row r="127" spans="1:4" x14ac:dyDescent="0.3">
      <c r="A127" s="2">
        <v>33827</v>
      </c>
      <c r="B127">
        <v>1.002</v>
      </c>
      <c r="C127" s="4">
        <f t="shared" si="2"/>
        <v>5.3732249999999997</v>
      </c>
      <c r="D127" s="4">
        <f t="shared" si="3"/>
        <v>6.425325</v>
      </c>
    </row>
    <row r="128" spans="1:4" x14ac:dyDescent="0.3">
      <c r="A128" s="2">
        <v>33828</v>
      </c>
      <c r="B128">
        <v>0.73799999999999999</v>
      </c>
      <c r="C128" s="4">
        <f t="shared" si="2"/>
        <v>3.957525</v>
      </c>
      <c r="D128" s="4">
        <f t="shared" si="3"/>
        <v>4.7324250000000001</v>
      </c>
    </row>
    <row r="129" spans="1:4" x14ac:dyDescent="0.3">
      <c r="A129" s="2">
        <v>33829</v>
      </c>
      <c r="B129">
        <v>0.66900000000000004</v>
      </c>
      <c r="C129" s="4">
        <f t="shared" si="2"/>
        <v>3.5875124999999999</v>
      </c>
      <c r="D129" s="4">
        <f t="shared" si="3"/>
        <v>4.2899624999999997</v>
      </c>
    </row>
    <row r="130" spans="1:4" x14ac:dyDescent="0.3">
      <c r="A130" s="2">
        <v>33830</v>
      </c>
      <c r="B130">
        <v>0.69099999999999995</v>
      </c>
      <c r="C130" s="4">
        <f t="shared" si="2"/>
        <v>3.7054874999999994</v>
      </c>
      <c r="D130" s="4">
        <f t="shared" si="3"/>
        <v>4.4310374999999995</v>
      </c>
    </row>
    <row r="131" spans="1:4" x14ac:dyDescent="0.3">
      <c r="A131" s="2">
        <v>33831</v>
      </c>
      <c r="B131">
        <v>1.089</v>
      </c>
      <c r="C131" s="4">
        <f t="shared" ref="C131:C194" si="4">B131*(429/80)</f>
        <v>5.8397625</v>
      </c>
      <c r="D131" s="4">
        <f t="shared" ref="D131:D194" si="5">B131*(513/80)</f>
        <v>6.9832124999999996</v>
      </c>
    </row>
    <row r="132" spans="1:4" x14ac:dyDescent="0.3">
      <c r="A132" s="2">
        <v>33832</v>
      </c>
      <c r="B132">
        <v>1.5940000000000001</v>
      </c>
      <c r="C132" s="4">
        <f t="shared" si="4"/>
        <v>8.5478249999999996</v>
      </c>
      <c r="D132" s="4">
        <f t="shared" si="5"/>
        <v>10.221525</v>
      </c>
    </row>
    <row r="133" spans="1:4" x14ac:dyDescent="0.3">
      <c r="A133" s="2">
        <v>33833</v>
      </c>
      <c r="B133">
        <v>1.405</v>
      </c>
      <c r="C133" s="4">
        <f t="shared" si="4"/>
        <v>7.5343124999999995</v>
      </c>
      <c r="D133" s="4">
        <f t="shared" si="5"/>
        <v>9.0095624999999995</v>
      </c>
    </row>
    <row r="134" spans="1:4" x14ac:dyDescent="0.3">
      <c r="A134" s="2">
        <v>33834</v>
      </c>
      <c r="B134">
        <v>1.421</v>
      </c>
      <c r="C134" s="4">
        <f t="shared" si="4"/>
        <v>7.6201125000000003</v>
      </c>
      <c r="D134" s="4">
        <f t="shared" si="5"/>
        <v>9.1121625000000002</v>
      </c>
    </row>
    <row r="135" spans="1:4" x14ac:dyDescent="0.3">
      <c r="A135" s="2">
        <v>33835</v>
      </c>
      <c r="B135">
        <v>1.151</v>
      </c>
      <c r="C135" s="4">
        <f t="shared" si="4"/>
        <v>6.1722374999999996</v>
      </c>
      <c r="D135" s="4">
        <f t="shared" si="5"/>
        <v>7.3807874999999994</v>
      </c>
    </row>
    <row r="136" spans="1:4" x14ac:dyDescent="0.3">
      <c r="A136" s="2">
        <v>33836</v>
      </c>
      <c r="B136">
        <v>1.1759999999999999</v>
      </c>
      <c r="C136" s="4">
        <f t="shared" si="4"/>
        <v>6.3062999999999994</v>
      </c>
      <c r="D136" s="4">
        <f t="shared" si="5"/>
        <v>7.5410999999999992</v>
      </c>
    </row>
    <row r="137" spans="1:4" x14ac:dyDescent="0.3">
      <c r="A137" s="2">
        <v>33837</v>
      </c>
      <c r="B137">
        <v>1.3080000000000001</v>
      </c>
      <c r="C137" s="4">
        <f t="shared" si="4"/>
        <v>7.0141499999999999</v>
      </c>
      <c r="D137" s="4">
        <f t="shared" si="5"/>
        <v>8.3875499999999992</v>
      </c>
    </row>
    <row r="138" spans="1:4" x14ac:dyDescent="0.3">
      <c r="A138" s="2">
        <v>33838</v>
      </c>
      <c r="B138">
        <v>1.6279999999999999</v>
      </c>
      <c r="C138" s="4">
        <f t="shared" si="4"/>
        <v>8.7301499999999983</v>
      </c>
      <c r="D138" s="4">
        <f t="shared" si="5"/>
        <v>10.439549999999999</v>
      </c>
    </row>
    <row r="139" spans="1:4" x14ac:dyDescent="0.3">
      <c r="A139" s="2">
        <v>33839</v>
      </c>
      <c r="B139">
        <v>2.0499999999999998</v>
      </c>
      <c r="C139" s="4">
        <f t="shared" si="4"/>
        <v>10.993124999999999</v>
      </c>
      <c r="D139" s="4">
        <f t="shared" si="5"/>
        <v>13.145624999999999</v>
      </c>
    </row>
    <row r="140" spans="1:4" x14ac:dyDescent="0.3">
      <c r="A140" s="2">
        <v>33840</v>
      </c>
      <c r="B140">
        <v>2.3140000000000001</v>
      </c>
      <c r="C140" s="4">
        <f t="shared" si="4"/>
        <v>12.408825</v>
      </c>
      <c r="D140" s="4">
        <f t="shared" si="5"/>
        <v>14.838524999999999</v>
      </c>
    </row>
    <row r="141" spans="1:4" x14ac:dyDescent="0.3">
      <c r="A141" s="2">
        <v>33841</v>
      </c>
      <c r="B141">
        <v>1.5609999999999999</v>
      </c>
      <c r="C141" s="4">
        <f t="shared" si="4"/>
        <v>8.3708624999999994</v>
      </c>
      <c r="D141" s="4">
        <f t="shared" si="5"/>
        <v>10.009912499999999</v>
      </c>
    </row>
    <row r="142" spans="1:4" x14ac:dyDescent="0.3">
      <c r="A142" s="2">
        <v>33842</v>
      </c>
      <c r="B142">
        <v>0.89400000000000002</v>
      </c>
      <c r="C142" s="4">
        <f t="shared" si="4"/>
        <v>4.7940750000000003</v>
      </c>
      <c r="D142" s="4">
        <f t="shared" si="5"/>
        <v>5.7327750000000002</v>
      </c>
    </row>
    <row r="143" spans="1:4" x14ac:dyDescent="0.3">
      <c r="A143" s="2">
        <v>33858</v>
      </c>
      <c r="B143">
        <v>0.93799999999999994</v>
      </c>
      <c r="C143" s="4">
        <f t="shared" si="4"/>
        <v>5.0300249999999993</v>
      </c>
      <c r="D143" s="4">
        <f t="shared" si="5"/>
        <v>6.014924999999999</v>
      </c>
    </row>
    <row r="144" spans="1:4" x14ac:dyDescent="0.3">
      <c r="A144" s="2">
        <v>33859</v>
      </c>
      <c r="B144">
        <v>0.82599999999999996</v>
      </c>
      <c r="C144" s="4">
        <f t="shared" si="4"/>
        <v>4.4294249999999993</v>
      </c>
      <c r="D144" s="4">
        <f t="shared" si="5"/>
        <v>5.2967249999999995</v>
      </c>
    </row>
    <row r="145" spans="1:4" x14ac:dyDescent="0.3">
      <c r="A145" s="2">
        <v>33860</v>
      </c>
      <c r="B145">
        <v>0.78300000000000003</v>
      </c>
      <c r="C145" s="4">
        <f t="shared" si="4"/>
        <v>4.1988374999999998</v>
      </c>
      <c r="D145" s="4">
        <f t="shared" si="5"/>
        <v>5.0209874999999995</v>
      </c>
    </row>
    <row r="146" spans="1:4" x14ac:dyDescent="0.3">
      <c r="A146" s="2">
        <v>33861</v>
      </c>
      <c r="B146">
        <v>0.86199999999999999</v>
      </c>
      <c r="C146" s="4">
        <f t="shared" si="4"/>
        <v>4.6224749999999997</v>
      </c>
      <c r="D146" s="4">
        <f t="shared" si="5"/>
        <v>5.5275749999999997</v>
      </c>
    </row>
    <row r="147" spans="1:4" x14ac:dyDescent="0.3">
      <c r="A147" s="2">
        <v>33862</v>
      </c>
      <c r="B147">
        <v>0.67900000000000005</v>
      </c>
      <c r="C147" s="4">
        <f t="shared" si="4"/>
        <v>3.6411375000000001</v>
      </c>
      <c r="D147" s="4">
        <f t="shared" si="5"/>
        <v>4.3540875000000003</v>
      </c>
    </row>
    <row r="148" spans="1:4" x14ac:dyDescent="0.3">
      <c r="A148" s="2">
        <v>33863</v>
      </c>
      <c r="B148">
        <v>0.99099999999999999</v>
      </c>
      <c r="C148" s="4">
        <f t="shared" si="4"/>
        <v>5.3142374999999999</v>
      </c>
      <c r="D148" s="4">
        <f t="shared" si="5"/>
        <v>6.3547874999999996</v>
      </c>
    </row>
    <row r="149" spans="1:4" x14ac:dyDescent="0.3">
      <c r="A149" s="2">
        <v>33864</v>
      </c>
      <c r="B149">
        <v>1.702</v>
      </c>
      <c r="C149" s="4">
        <f t="shared" si="4"/>
        <v>9.1269749999999998</v>
      </c>
      <c r="D149" s="4">
        <f t="shared" si="5"/>
        <v>10.914074999999999</v>
      </c>
    </row>
    <row r="150" spans="1:4" x14ac:dyDescent="0.3">
      <c r="A150" s="2">
        <v>33865</v>
      </c>
      <c r="B150">
        <v>1.883</v>
      </c>
      <c r="C150" s="4">
        <f t="shared" si="4"/>
        <v>10.097587499999999</v>
      </c>
      <c r="D150" s="4">
        <f t="shared" si="5"/>
        <v>12.074737499999999</v>
      </c>
    </row>
    <row r="151" spans="1:4" x14ac:dyDescent="0.3">
      <c r="A151" s="2">
        <v>33866</v>
      </c>
      <c r="B151">
        <v>0.90200000000000002</v>
      </c>
      <c r="C151" s="4">
        <f t="shared" si="4"/>
        <v>4.8369749999999998</v>
      </c>
      <c r="D151" s="4">
        <f t="shared" si="5"/>
        <v>5.7840749999999996</v>
      </c>
    </row>
    <row r="152" spans="1:4" x14ac:dyDescent="0.3">
      <c r="A152" s="2">
        <v>33867</v>
      </c>
      <c r="B152">
        <v>7.1180000000000003</v>
      </c>
      <c r="C152" s="4">
        <f t="shared" si="4"/>
        <v>38.170275000000004</v>
      </c>
      <c r="D152" s="4">
        <f t="shared" si="5"/>
        <v>45.644174999999997</v>
      </c>
    </row>
    <row r="153" spans="1:4" x14ac:dyDescent="0.3">
      <c r="A153" s="2">
        <v>33868</v>
      </c>
      <c r="B153">
        <v>5.0999999999999996</v>
      </c>
      <c r="C153" s="4">
        <f t="shared" si="4"/>
        <v>27.348749999999995</v>
      </c>
      <c r="D153" s="4">
        <f t="shared" si="5"/>
        <v>32.703749999999999</v>
      </c>
    </row>
    <row r="154" spans="1:4" x14ac:dyDescent="0.3">
      <c r="A154" s="2">
        <v>33869</v>
      </c>
      <c r="B154">
        <v>3.0550000000000002</v>
      </c>
      <c r="C154" s="4">
        <f t="shared" si="4"/>
        <v>16.382437500000002</v>
      </c>
      <c r="D154" s="4">
        <f t="shared" si="5"/>
        <v>19.590187499999999</v>
      </c>
    </row>
    <row r="155" spans="1:4" x14ac:dyDescent="0.3">
      <c r="A155" s="2">
        <v>33870</v>
      </c>
      <c r="B155">
        <v>1.167</v>
      </c>
      <c r="C155" s="4">
        <f t="shared" si="4"/>
        <v>6.2580375000000004</v>
      </c>
      <c r="D155" s="4">
        <f t="shared" si="5"/>
        <v>7.4833875000000001</v>
      </c>
    </row>
    <row r="156" spans="1:4" x14ac:dyDescent="0.3">
      <c r="A156" s="2">
        <v>33871</v>
      </c>
      <c r="B156">
        <v>0.70099999999999996</v>
      </c>
      <c r="C156" s="4">
        <f t="shared" si="4"/>
        <v>3.7591124999999996</v>
      </c>
      <c r="D156" s="4">
        <f t="shared" si="5"/>
        <v>4.4951624999999993</v>
      </c>
    </row>
    <row r="157" spans="1:4" x14ac:dyDescent="0.3">
      <c r="A157" s="2">
        <v>33874</v>
      </c>
      <c r="B157">
        <v>1.234</v>
      </c>
      <c r="C157" s="4">
        <f t="shared" si="4"/>
        <v>6.6173250000000001</v>
      </c>
      <c r="D157" s="4">
        <f t="shared" si="5"/>
        <v>7.9130249999999993</v>
      </c>
    </row>
    <row r="158" spans="1:4" x14ac:dyDescent="0.3">
      <c r="A158" s="2">
        <v>33875</v>
      </c>
      <c r="B158">
        <v>2.8559999999999999</v>
      </c>
      <c r="C158" s="4">
        <f t="shared" si="4"/>
        <v>15.315299999999999</v>
      </c>
      <c r="D158" s="4">
        <f t="shared" si="5"/>
        <v>18.3141</v>
      </c>
    </row>
    <row r="159" spans="1:4" x14ac:dyDescent="0.3">
      <c r="A159" s="2">
        <v>34142</v>
      </c>
      <c r="B159">
        <v>13.000999999999999</v>
      </c>
      <c r="C159" s="4">
        <f t="shared" si="4"/>
        <v>69.717862499999995</v>
      </c>
      <c r="D159" s="4">
        <f t="shared" si="5"/>
        <v>83.368912499999993</v>
      </c>
    </row>
    <row r="160" spans="1:4" x14ac:dyDescent="0.3">
      <c r="A160" s="2">
        <v>34143</v>
      </c>
      <c r="B160">
        <v>21.805</v>
      </c>
      <c r="C160" s="4">
        <f t="shared" si="4"/>
        <v>116.92931249999999</v>
      </c>
      <c r="D160" s="4">
        <f t="shared" si="5"/>
        <v>139.82456249999998</v>
      </c>
    </row>
    <row r="161" spans="1:4" x14ac:dyDescent="0.3">
      <c r="A161" s="2">
        <v>34144</v>
      </c>
      <c r="B161">
        <v>21.36</v>
      </c>
      <c r="C161" s="4">
        <f t="shared" si="4"/>
        <v>114.54299999999999</v>
      </c>
      <c r="D161" s="4">
        <f t="shared" si="5"/>
        <v>136.97099999999998</v>
      </c>
    </row>
    <row r="162" spans="1:4" x14ac:dyDescent="0.3">
      <c r="A162" s="2">
        <v>34145</v>
      </c>
      <c r="B162">
        <v>14.269</v>
      </c>
      <c r="C162" s="4">
        <f t="shared" si="4"/>
        <v>76.517512499999995</v>
      </c>
      <c r="D162" s="4">
        <f t="shared" si="5"/>
        <v>91.499962499999995</v>
      </c>
    </row>
    <row r="163" spans="1:4" x14ac:dyDescent="0.3">
      <c r="A163" s="2">
        <v>34146</v>
      </c>
      <c r="B163">
        <v>16.064</v>
      </c>
      <c r="C163" s="4">
        <f t="shared" si="4"/>
        <v>86.143199999999993</v>
      </c>
      <c r="D163" s="4">
        <f t="shared" si="5"/>
        <v>103.01039999999999</v>
      </c>
    </row>
    <row r="164" spans="1:4" x14ac:dyDescent="0.3">
      <c r="A164" s="2">
        <v>34147</v>
      </c>
      <c r="B164">
        <v>15.83</v>
      </c>
      <c r="C164" s="4">
        <f t="shared" si="4"/>
        <v>84.888374999999996</v>
      </c>
      <c r="D164" s="4">
        <f t="shared" si="5"/>
        <v>101.50987499999999</v>
      </c>
    </row>
    <row r="165" spans="1:4" x14ac:dyDescent="0.3">
      <c r="A165" s="2">
        <v>34148</v>
      </c>
      <c r="B165">
        <v>10.59</v>
      </c>
      <c r="C165" s="4">
        <f t="shared" si="4"/>
        <v>56.788874999999997</v>
      </c>
      <c r="D165" s="4">
        <f t="shared" si="5"/>
        <v>67.908374999999992</v>
      </c>
    </row>
    <row r="166" spans="1:4" x14ac:dyDescent="0.3">
      <c r="A166" s="2">
        <v>34149</v>
      </c>
      <c r="B166">
        <v>8.5280000000000005</v>
      </c>
      <c r="C166" s="4">
        <f t="shared" si="4"/>
        <v>45.731400000000001</v>
      </c>
      <c r="D166" s="4">
        <f t="shared" si="5"/>
        <v>54.6858</v>
      </c>
    </row>
    <row r="167" spans="1:4" x14ac:dyDescent="0.3">
      <c r="A167" s="2">
        <v>34150</v>
      </c>
      <c r="B167">
        <v>8.7970000000000006</v>
      </c>
      <c r="C167" s="4">
        <f t="shared" si="4"/>
        <v>47.1739125</v>
      </c>
      <c r="D167" s="4">
        <f t="shared" si="5"/>
        <v>56.410762500000004</v>
      </c>
    </row>
    <row r="168" spans="1:4" x14ac:dyDescent="0.3">
      <c r="A168" s="2">
        <v>34151</v>
      </c>
      <c r="B168">
        <v>12.14</v>
      </c>
      <c r="C168" s="4">
        <f t="shared" si="4"/>
        <v>65.100750000000005</v>
      </c>
      <c r="D168" s="4">
        <f t="shared" si="5"/>
        <v>77.847750000000005</v>
      </c>
    </row>
    <row r="169" spans="1:4" x14ac:dyDescent="0.3">
      <c r="A169" s="2">
        <v>34152</v>
      </c>
      <c r="B169">
        <v>11.273999999999999</v>
      </c>
      <c r="C169" s="4">
        <f t="shared" si="4"/>
        <v>60.456824999999995</v>
      </c>
      <c r="D169" s="4">
        <f t="shared" si="5"/>
        <v>72.294524999999993</v>
      </c>
    </row>
    <row r="170" spans="1:4" x14ac:dyDescent="0.3">
      <c r="A170" s="2">
        <v>34153</v>
      </c>
      <c r="B170">
        <v>12.601000000000001</v>
      </c>
      <c r="C170" s="4">
        <f t="shared" si="4"/>
        <v>67.572862499999999</v>
      </c>
      <c r="D170" s="4">
        <f t="shared" si="5"/>
        <v>80.803912499999996</v>
      </c>
    </row>
    <row r="171" spans="1:4" x14ac:dyDescent="0.3">
      <c r="A171" s="2">
        <v>34154</v>
      </c>
      <c r="B171">
        <v>14.084</v>
      </c>
      <c r="C171" s="4">
        <f t="shared" si="4"/>
        <v>75.525449999999992</v>
      </c>
      <c r="D171" s="4">
        <f t="shared" si="5"/>
        <v>90.313649999999996</v>
      </c>
    </row>
    <row r="172" spans="1:4" x14ac:dyDescent="0.3">
      <c r="A172" s="2">
        <v>34155</v>
      </c>
      <c r="B172">
        <v>11.26</v>
      </c>
      <c r="C172" s="4">
        <f t="shared" si="4"/>
        <v>60.381749999999997</v>
      </c>
      <c r="D172" s="4">
        <f t="shared" si="5"/>
        <v>72.20474999999999</v>
      </c>
    </row>
    <row r="173" spans="1:4" x14ac:dyDescent="0.3">
      <c r="A173" s="2">
        <v>34156</v>
      </c>
      <c r="B173">
        <v>9.5540000000000003</v>
      </c>
      <c r="C173" s="4">
        <f t="shared" si="4"/>
        <v>51.233325000000001</v>
      </c>
      <c r="D173" s="4">
        <f t="shared" si="5"/>
        <v>61.265025000000001</v>
      </c>
    </row>
    <row r="174" spans="1:4" x14ac:dyDescent="0.3">
      <c r="A174" s="2">
        <v>34157</v>
      </c>
      <c r="B174">
        <v>9.9220000000000006</v>
      </c>
      <c r="C174" s="4">
        <f t="shared" si="4"/>
        <v>53.206724999999999</v>
      </c>
      <c r="D174" s="4">
        <f t="shared" si="5"/>
        <v>63.624825000000001</v>
      </c>
    </row>
    <row r="175" spans="1:4" x14ac:dyDescent="0.3">
      <c r="A175" s="2">
        <v>34158</v>
      </c>
      <c r="B175">
        <v>7.2389999999999999</v>
      </c>
      <c r="C175" s="4">
        <f t="shared" si="4"/>
        <v>38.819137499999997</v>
      </c>
      <c r="D175" s="4">
        <f t="shared" si="5"/>
        <v>46.420087499999994</v>
      </c>
    </row>
    <row r="176" spans="1:4" x14ac:dyDescent="0.3">
      <c r="A176" s="2">
        <v>34159</v>
      </c>
      <c r="B176">
        <v>8.7720000000000002</v>
      </c>
      <c r="C176" s="4">
        <f t="shared" si="4"/>
        <v>47.039850000000001</v>
      </c>
      <c r="D176" s="4">
        <f t="shared" si="5"/>
        <v>56.250450000000001</v>
      </c>
    </row>
    <row r="177" spans="1:4" x14ac:dyDescent="0.3">
      <c r="A177" s="2">
        <v>34160</v>
      </c>
      <c r="B177">
        <v>8.6419999999999995</v>
      </c>
      <c r="C177" s="4">
        <f t="shared" si="4"/>
        <v>46.342724999999994</v>
      </c>
      <c r="D177" s="4">
        <f t="shared" si="5"/>
        <v>55.416824999999996</v>
      </c>
    </row>
    <row r="178" spans="1:4" x14ac:dyDescent="0.3">
      <c r="A178" s="2">
        <v>34161</v>
      </c>
      <c r="B178">
        <v>7.7750000000000004</v>
      </c>
      <c r="C178" s="4">
        <f t="shared" si="4"/>
        <v>41.693437500000002</v>
      </c>
      <c r="D178" s="4">
        <f t="shared" si="5"/>
        <v>49.857187500000002</v>
      </c>
    </row>
    <row r="179" spans="1:4" x14ac:dyDescent="0.3">
      <c r="A179" s="2">
        <v>34162</v>
      </c>
      <c r="B179">
        <v>8.17</v>
      </c>
      <c r="C179" s="4">
        <f t="shared" si="4"/>
        <v>43.811624999999999</v>
      </c>
      <c r="D179" s="4">
        <f t="shared" si="5"/>
        <v>52.390124999999998</v>
      </c>
    </row>
    <row r="180" spans="1:4" x14ac:dyDescent="0.3">
      <c r="A180" s="2">
        <v>34163</v>
      </c>
      <c r="B180">
        <v>10.531000000000001</v>
      </c>
      <c r="C180" s="4">
        <f t="shared" si="4"/>
        <v>56.4724875</v>
      </c>
      <c r="D180" s="4">
        <f t="shared" si="5"/>
        <v>67.530037500000006</v>
      </c>
    </row>
    <row r="181" spans="1:4" x14ac:dyDescent="0.3">
      <c r="A181" s="2">
        <v>34164</v>
      </c>
      <c r="B181">
        <v>13.465999999999999</v>
      </c>
      <c r="C181" s="4">
        <f t="shared" si="4"/>
        <v>72.211424999999991</v>
      </c>
      <c r="D181" s="4">
        <f t="shared" si="5"/>
        <v>86.350724999999997</v>
      </c>
    </row>
    <row r="182" spans="1:4" x14ac:dyDescent="0.3">
      <c r="A182" s="2">
        <v>34165</v>
      </c>
      <c r="B182">
        <v>13.664999999999999</v>
      </c>
      <c r="C182" s="4">
        <f t="shared" si="4"/>
        <v>73.278562499999992</v>
      </c>
      <c r="D182" s="4">
        <f t="shared" si="5"/>
        <v>87.626812499999986</v>
      </c>
    </row>
    <row r="183" spans="1:4" x14ac:dyDescent="0.3">
      <c r="A183" s="2">
        <v>34166</v>
      </c>
      <c r="B183">
        <v>11.718999999999999</v>
      </c>
      <c r="C183" s="4">
        <f t="shared" si="4"/>
        <v>62.843137499999997</v>
      </c>
      <c r="D183" s="4">
        <f t="shared" si="5"/>
        <v>75.148087499999988</v>
      </c>
    </row>
    <row r="184" spans="1:4" x14ac:dyDescent="0.3">
      <c r="A184" s="2">
        <v>34167</v>
      </c>
      <c r="B184">
        <v>11.116</v>
      </c>
      <c r="C184" s="4">
        <f t="shared" si="4"/>
        <v>59.609549999999999</v>
      </c>
      <c r="D184" s="4">
        <f t="shared" si="5"/>
        <v>71.281349999999989</v>
      </c>
    </row>
    <row r="185" spans="1:4" x14ac:dyDescent="0.3">
      <c r="A185" s="2">
        <v>34168</v>
      </c>
      <c r="B185">
        <v>10.077999999999999</v>
      </c>
      <c r="C185" s="4">
        <f t="shared" si="4"/>
        <v>54.043274999999994</v>
      </c>
      <c r="D185" s="4">
        <f t="shared" si="5"/>
        <v>64.625174999999999</v>
      </c>
    </row>
    <row r="186" spans="1:4" x14ac:dyDescent="0.3">
      <c r="A186" s="2">
        <v>34169</v>
      </c>
      <c r="B186">
        <v>8.2469999999999999</v>
      </c>
      <c r="C186" s="4">
        <f t="shared" si="4"/>
        <v>44.224537499999997</v>
      </c>
      <c r="D186" s="4">
        <f t="shared" si="5"/>
        <v>52.883887499999993</v>
      </c>
    </row>
    <row r="187" spans="1:4" x14ac:dyDescent="0.3">
      <c r="A187" s="2">
        <v>34170</v>
      </c>
      <c r="B187">
        <v>7.2270000000000003</v>
      </c>
      <c r="C187" s="4">
        <f t="shared" si="4"/>
        <v>38.754787499999999</v>
      </c>
      <c r="D187" s="4">
        <f t="shared" si="5"/>
        <v>46.343137499999997</v>
      </c>
    </row>
    <row r="188" spans="1:4" x14ac:dyDescent="0.3">
      <c r="A188" s="2">
        <v>34171</v>
      </c>
      <c r="B188">
        <v>4.3310000000000004</v>
      </c>
      <c r="C188" s="4">
        <f t="shared" si="4"/>
        <v>23.224987500000001</v>
      </c>
      <c r="D188" s="4">
        <f t="shared" si="5"/>
        <v>27.772537500000002</v>
      </c>
    </row>
    <row r="189" spans="1:4" x14ac:dyDescent="0.3">
      <c r="A189" s="2">
        <v>34172</v>
      </c>
      <c r="B189">
        <v>5.71</v>
      </c>
      <c r="C189" s="4">
        <f t="shared" si="4"/>
        <v>30.619875</v>
      </c>
      <c r="D189" s="4">
        <f t="shared" si="5"/>
        <v>36.615375</v>
      </c>
    </row>
    <row r="190" spans="1:4" x14ac:dyDescent="0.3">
      <c r="A190" s="2">
        <v>34173</v>
      </c>
      <c r="B190">
        <v>5.0880000000000001</v>
      </c>
      <c r="C190" s="4">
        <f t="shared" si="4"/>
        <v>27.284399999999998</v>
      </c>
      <c r="D190" s="4">
        <f t="shared" si="5"/>
        <v>32.626799999999996</v>
      </c>
    </row>
    <row r="191" spans="1:4" x14ac:dyDescent="0.3">
      <c r="A191" s="2">
        <v>34174</v>
      </c>
      <c r="B191">
        <v>4.2300000000000004</v>
      </c>
      <c r="C191" s="4">
        <f t="shared" si="4"/>
        <v>22.683375000000002</v>
      </c>
      <c r="D191" s="4">
        <f t="shared" si="5"/>
        <v>27.124875000000003</v>
      </c>
    </row>
    <row r="192" spans="1:4" x14ac:dyDescent="0.3">
      <c r="A192" s="2">
        <v>34175</v>
      </c>
      <c r="B192">
        <v>4.8710000000000004</v>
      </c>
      <c r="C192" s="4">
        <f t="shared" si="4"/>
        <v>26.120737500000001</v>
      </c>
      <c r="D192" s="4">
        <f t="shared" si="5"/>
        <v>31.235287500000002</v>
      </c>
    </row>
    <row r="193" spans="1:4" x14ac:dyDescent="0.3">
      <c r="A193" s="2">
        <v>34176</v>
      </c>
      <c r="B193">
        <v>5.3979999999999997</v>
      </c>
      <c r="C193" s="4">
        <f t="shared" si="4"/>
        <v>28.946774999999999</v>
      </c>
      <c r="D193" s="4">
        <f t="shared" si="5"/>
        <v>34.614674999999998</v>
      </c>
    </row>
    <row r="194" spans="1:4" x14ac:dyDescent="0.3">
      <c r="A194" s="2">
        <v>34177</v>
      </c>
      <c r="B194">
        <v>8.5730000000000004</v>
      </c>
      <c r="C194" s="4">
        <f t="shared" si="4"/>
        <v>45.9727125</v>
      </c>
      <c r="D194" s="4">
        <f t="shared" si="5"/>
        <v>54.974362499999998</v>
      </c>
    </row>
    <row r="195" spans="1:4" x14ac:dyDescent="0.3">
      <c r="A195" s="2">
        <v>34178</v>
      </c>
      <c r="B195">
        <v>8.1240000000000006</v>
      </c>
      <c r="C195" s="4">
        <f t="shared" ref="C195:C258" si="6">B195*(429/80)</f>
        <v>43.564950000000003</v>
      </c>
      <c r="D195" s="4">
        <f t="shared" ref="D195:D258" si="7">B195*(513/80)</f>
        <v>52.095150000000004</v>
      </c>
    </row>
    <row r="196" spans="1:4" x14ac:dyDescent="0.3">
      <c r="A196" s="2">
        <v>34179</v>
      </c>
      <c r="B196">
        <v>6.6609999999999996</v>
      </c>
      <c r="C196" s="4">
        <f t="shared" si="6"/>
        <v>35.719612499999997</v>
      </c>
      <c r="D196" s="4">
        <f t="shared" si="7"/>
        <v>42.713662499999998</v>
      </c>
    </row>
    <row r="197" spans="1:4" x14ac:dyDescent="0.3">
      <c r="A197" s="2">
        <v>34180</v>
      </c>
      <c r="B197">
        <v>4.4420000000000002</v>
      </c>
      <c r="C197" s="4">
        <f t="shared" si="6"/>
        <v>23.820225000000001</v>
      </c>
      <c r="D197" s="4">
        <f t="shared" si="7"/>
        <v>28.484324999999998</v>
      </c>
    </row>
    <row r="198" spans="1:4" x14ac:dyDescent="0.3">
      <c r="A198" s="2">
        <v>34181</v>
      </c>
      <c r="B198">
        <v>4.9119999999999999</v>
      </c>
      <c r="C198" s="4">
        <f t="shared" si="6"/>
        <v>26.340599999999998</v>
      </c>
      <c r="D198" s="4">
        <f t="shared" si="7"/>
        <v>31.498199999999997</v>
      </c>
    </row>
    <row r="199" spans="1:4" x14ac:dyDescent="0.3">
      <c r="A199" s="2">
        <v>34182</v>
      </c>
      <c r="B199">
        <v>6.24</v>
      </c>
      <c r="C199" s="4">
        <f t="shared" si="6"/>
        <v>33.462000000000003</v>
      </c>
      <c r="D199" s="4">
        <f t="shared" si="7"/>
        <v>40.013999999999996</v>
      </c>
    </row>
    <row r="200" spans="1:4" x14ac:dyDescent="0.3">
      <c r="A200" s="2">
        <v>34183</v>
      </c>
      <c r="B200">
        <v>9.1620000000000008</v>
      </c>
      <c r="C200" s="4">
        <f t="shared" si="6"/>
        <v>49.131225000000001</v>
      </c>
      <c r="D200" s="4">
        <f t="shared" si="7"/>
        <v>58.751325000000001</v>
      </c>
    </row>
    <row r="201" spans="1:4" x14ac:dyDescent="0.3">
      <c r="A201" s="2">
        <v>34184</v>
      </c>
      <c r="B201">
        <v>8.68</v>
      </c>
      <c r="C201" s="4">
        <f t="shared" si="6"/>
        <v>46.546499999999995</v>
      </c>
      <c r="D201" s="4">
        <f t="shared" si="7"/>
        <v>55.660499999999992</v>
      </c>
    </row>
    <row r="202" spans="1:4" x14ac:dyDescent="0.3">
      <c r="A202" s="2">
        <v>34185</v>
      </c>
      <c r="B202">
        <v>5.319</v>
      </c>
      <c r="C202" s="4">
        <f t="shared" si="6"/>
        <v>28.523137499999997</v>
      </c>
      <c r="D202" s="4">
        <f t="shared" si="7"/>
        <v>34.108087499999996</v>
      </c>
    </row>
    <row r="203" spans="1:4" x14ac:dyDescent="0.3">
      <c r="A203" s="2">
        <v>34186</v>
      </c>
      <c r="B203">
        <v>3.1360000000000001</v>
      </c>
      <c r="C203" s="4">
        <f t="shared" si="6"/>
        <v>16.816800000000001</v>
      </c>
      <c r="D203" s="4">
        <f t="shared" si="7"/>
        <v>20.1096</v>
      </c>
    </row>
    <row r="204" spans="1:4" x14ac:dyDescent="0.3">
      <c r="A204" s="2">
        <v>34187</v>
      </c>
      <c r="B204">
        <v>3.1389999999999998</v>
      </c>
      <c r="C204" s="4">
        <f t="shared" si="6"/>
        <v>16.832887499999998</v>
      </c>
      <c r="D204" s="4">
        <f t="shared" si="7"/>
        <v>20.128837499999996</v>
      </c>
    </row>
    <row r="205" spans="1:4" x14ac:dyDescent="0.3">
      <c r="A205" s="2">
        <v>34188</v>
      </c>
      <c r="B205">
        <v>4.8739999999999997</v>
      </c>
      <c r="C205" s="4">
        <f t="shared" si="6"/>
        <v>26.136824999999998</v>
      </c>
      <c r="D205" s="4">
        <f t="shared" si="7"/>
        <v>31.254524999999997</v>
      </c>
    </row>
    <row r="206" spans="1:4" x14ac:dyDescent="0.3">
      <c r="A206" s="2">
        <v>34189</v>
      </c>
      <c r="B206">
        <v>4.2469999999999999</v>
      </c>
      <c r="C206" s="4">
        <f t="shared" si="6"/>
        <v>22.774537499999997</v>
      </c>
      <c r="D206" s="4">
        <f t="shared" si="7"/>
        <v>27.233887499999998</v>
      </c>
    </row>
    <row r="207" spans="1:4" x14ac:dyDescent="0.3">
      <c r="A207" s="2">
        <v>34190</v>
      </c>
      <c r="B207">
        <v>4.8570000000000002</v>
      </c>
      <c r="C207" s="4">
        <f t="shared" si="6"/>
        <v>26.045662499999999</v>
      </c>
      <c r="D207" s="4">
        <f t="shared" si="7"/>
        <v>31.145512499999999</v>
      </c>
    </row>
    <row r="208" spans="1:4" x14ac:dyDescent="0.3">
      <c r="A208" s="2">
        <v>34191</v>
      </c>
      <c r="B208">
        <v>5.3040000000000003</v>
      </c>
      <c r="C208" s="4">
        <f t="shared" si="6"/>
        <v>28.442700000000002</v>
      </c>
      <c r="D208" s="4">
        <f t="shared" si="7"/>
        <v>34.011899999999997</v>
      </c>
    </row>
    <row r="209" spans="1:4" x14ac:dyDescent="0.3">
      <c r="A209" s="2">
        <v>34192</v>
      </c>
      <c r="B209">
        <v>7.3630000000000004</v>
      </c>
      <c r="C209" s="4">
        <f t="shared" si="6"/>
        <v>39.484087500000001</v>
      </c>
      <c r="D209" s="4">
        <f t="shared" si="7"/>
        <v>47.215237500000001</v>
      </c>
    </row>
    <row r="210" spans="1:4" x14ac:dyDescent="0.3">
      <c r="A210" s="2">
        <v>34193</v>
      </c>
      <c r="B210">
        <v>7.5839999999999996</v>
      </c>
      <c r="C210" s="4">
        <f t="shared" si="6"/>
        <v>40.669199999999996</v>
      </c>
      <c r="D210" s="4">
        <f t="shared" si="7"/>
        <v>48.632399999999997</v>
      </c>
    </row>
    <row r="211" spans="1:4" x14ac:dyDescent="0.3">
      <c r="A211" s="2">
        <v>34194</v>
      </c>
      <c r="B211">
        <v>7.43</v>
      </c>
      <c r="C211" s="4">
        <f t="shared" si="6"/>
        <v>39.843374999999995</v>
      </c>
      <c r="D211" s="4">
        <f t="shared" si="7"/>
        <v>47.644874999999999</v>
      </c>
    </row>
    <row r="212" spans="1:4" x14ac:dyDescent="0.3">
      <c r="A212" s="2">
        <v>34195</v>
      </c>
      <c r="B212">
        <v>5.0570000000000004</v>
      </c>
      <c r="C212" s="4">
        <f t="shared" si="6"/>
        <v>27.1181625</v>
      </c>
      <c r="D212" s="4">
        <f t="shared" si="7"/>
        <v>32.428012500000001</v>
      </c>
    </row>
    <row r="213" spans="1:4" x14ac:dyDescent="0.3">
      <c r="A213" s="2">
        <v>34196</v>
      </c>
      <c r="B213">
        <v>4.9550000000000001</v>
      </c>
      <c r="C213" s="4">
        <f t="shared" si="6"/>
        <v>26.571187500000001</v>
      </c>
      <c r="D213" s="4">
        <f t="shared" si="7"/>
        <v>31.773937499999999</v>
      </c>
    </row>
    <row r="214" spans="1:4" x14ac:dyDescent="0.3">
      <c r="A214" s="2">
        <v>34197</v>
      </c>
      <c r="B214">
        <v>5.173</v>
      </c>
      <c r="C214" s="4">
        <f t="shared" si="6"/>
        <v>27.740212499999998</v>
      </c>
      <c r="D214" s="4">
        <f t="shared" si="7"/>
        <v>33.171862499999996</v>
      </c>
    </row>
    <row r="215" spans="1:4" x14ac:dyDescent="0.3">
      <c r="A215" s="2">
        <v>34198</v>
      </c>
      <c r="B215">
        <v>4.343</v>
      </c>
      <c r="C215" s="4">
        <f t="shared" si="6"/>
        <v>23.289337499999998</v>
      </c>
      <c r="D215" s="4">
        <f t="shared" si="7"/>
        <v>27.849487499999999</v>
      </c>
    </row>
    <row r="216" spans="1:4" x14ac:dyDescent="0.3">
      <c r="A216" s="2">
        <v>34199</v>
      </c>
      <c r="B216">
        <v>5.0810000000000004</v>
      </c>
      <c r="C216" s="4">
        <f t="shared" si="6"/>
        <v>27.246862500000002</v>
      </c>
      <c r="D216" s="4">
        <f t="shared" si="7"/>
        <v>32.581912500000001</v>
      </c>
    </row>
    <row r="217" spans="1:4" x14ac:dyDescent="0.3">
      <c r="A217" s="2">
        <v>34200</v>
      </c>
      <c r="B217">
        <v>4.8869999999999996</v>
      </c>
      <c r="C217" s="4">
        <f t="shared" si="6"/>
        <v>26.206537499999996</v>
      </c>
      <c r="D217" s="4">
        <f t="shared" si="7"/>
        <v>31.337887499999997</v>
      </c>
    </row>
    <row r="218" spans="1:4" x14ac:dyDescent="0.3">
      <c r="A218" s="2">
        <v>34201</v>
      </c>
      <c r="B218">
        <v>3.048</v>
      </c>
      <c r="C218" s="4">
        <f t="shared" si="6"/>
        <v>16.344899999999999</v>
      </c>
      <c r="D218" s="4">
        <f t="shared" si="7"/>
        <v>19.545299999999997</v>
      </c>
    </row>
    <row r="219" spans="1:4" x14ac:dyDescent="0.3">
      <c r="A219" s="2">
        <v>34202</v>
      </c>
      <c r="B219">
        <v>2.798</v>
      </c>
      <c r="C219" s="4">
        <f t="shared" si="6"/>
        <v>15.004275</v>
      </c>
      <c r="D219" s="4">
        <f t="shared" si="7"/>
        <v>17.942174999999999</v>
      </c>
    </row>
    <row r="220" spans="1:4" x14ac:dyDescent="0.3">
      <c r="A220" s="2">
        <v>34203</v>
      </c>
      <c r="B220">
        <v>2.0089999999999999</v>
      </c>
      <c r="C220" s="4">
        <f t="shared" si="6"/>
        <v>10.7732625</v>
      </c>
      <c r="D220" s="4">
        <f t="shared" si="7"/>
        <v>12.882712499999998</v>
      </c>
    </row>
    <row r="221" spans="1:4" x14ac:dyDescent="0.3">
      <c r="A221" s="2">
        <v>34204</v>
      </c>
      <c r="B221">
        <v>2.2360000000000002</v>
      </c>
      <c r="C221" s="4">
        <f t="shared" si="6"/>
        <v>11.990550000000001</v>
      </c>
      <c r="D221" s="4">
        <f t="shared" si="7"/>
        <v>14.33835</v>
      </c>
    </row>
    <row r="222" spans="1:4" x14ac:dyDescent="0.3">
      <c r="A222" s="2">
        <v>34205</v>
      </c>
      <c r="B222">
        <v>1.0209999999999999</v>
      </c>
      <c r="C222" s="4">
        <f t="shared" si="6"/>
        <v>5.4751124999999989</v>
      </c>
      <c r="D222" s="4">
        <f t="shared" si="7"/>
        <v>6.5471624999999989</v>
      </c>
    </row>
    <row r="223" spans="1:4" x14ac:dyDescent="0.3">
      <c r="A223" s="2">
        <v>34206</v>
      </c>
      <c r="B223">
        <v>0.97299999999999998</v>
      </c>
      <c r="C223" s="4">
        <f t="shared" si="6"/>
        <v>5.2177124999999993</v>
      </c>
      <c r="D223" s="4">
        <f t="shared" si="7"/>
        <v>6.2393624999999995</v>
      </c>
    </row>
    <row r="224" spans="1:4" x14ac:dyDescent="0.3">
      <c r="A224" s="2">
        <v>34207</v>
      </c>
      <c r="B224">
        <v>1.4850000000000001</v>
      </c>
      <c r="C224" s="4">
        <f t="shared" si="6"/>
        <v>7.9633125000000007</v>
      </c>
      <c r="D224" s="4">
        <f t="shared" si="7"/>
        <v>9.5225624999999994</v>
      </c>
    </row>
    <row r="225" spans="1:4" x14ac:dyDescent="0.3">
      <c r="A225" s="2">
        <v>34208</v>
      </c>
      <c r="B225">
        <v>1.3260000000000001</v>
      </c>
      <c r="C225" s="4">
        <f t="shared" si="6"/>
        <v>7.1106750000000005</v>
      </c>
      <c r="D225" s="4">
        <f t="shared" si="7"/>
        <v>8.5029749999999993</v>
      </c>
    </row>
    <row r="226" spans="1:4" x14ac:dyDescent="0.3">
      <c r="A226" s="2">
        <v>34209</v>
      </c>
      <c r="B226">
        <v>1.1599999999999999</v>
      </c>
      <c r="C226" s="4">
        <f t="shared" si="6"/>
        <v>6.2204999999999995</v>
      </c>
      <c r="D226" s="4">
        <f t="shared" si="7"/>
        <v>7.4384999999999994</v>
      </c>
    </row>
    <row r="227" spans="1:4" x14ac:dyDescent="0.3">
      <c r="A227" s="2">
        <v>34210</v>
      </c>
      <c r="B227">
        <v>0.86599999999999999</v>
      </c>
      <c r="C227" s="4">
        <f t="shared" si="6"/>
        <v>4.6439249999999994</v>
      </c>
      <c r="D227" s="4">
        <f t="shared" si="7"/>
        <v>5.5532249999999994</v>
      </c>
    </row>
    <row r="228" spans="1:4" x14ac:dyDescent="0.3">
      <c r="A228" s="2">
        <v>34211</v>
      </c>
      <c r="B228">
        <v>0.77</v>
      </c>
      <c r="C228" s="4">
        <f t="shared" si="6"/>
        <v>4.1291250000000002</v>
      </c>
      <c r="D228" s="4">
        <f t="shared" si="7"/>
        <v>4.9376249999999997</v>
      </c>
    </row>
    <row r="229" spans="1:4" x14ac:dyDescent="0.3">
      <c r="A229" s="2">
        <v>34212</v>
      </c>
      <c r="B229">
        <v>0.78100000000000003</v>
      </c>
      <c r="C229" s="4">
        <f t="shared" si="6"/>
        <v>4.1881124999999999</v>
      </c>
      <c r="D229" s="4">
        <f t="shared" si="7"/>
        <v>5.0081625000000001</v>
      </c>
    </row>
    <row r="230" spans="1:4" x14ac:dyDescent="0.3">
      <c r="A230" s="2">
        <v>34213</v>
      </c>
      <c r="B230">
        <v>0.83499999999999996</v>
      </c>
      <c r="C230" s="4">
        <f t="shared" si="6"/>
        <v>4.4776875</v>
      </c>
      <c r="D230" s="4">
        <f t="shared" si="7"/>
        <v>5.3544374999999995</v>
      </c>
    </row>
    <row r="231" spans="1:4" x14ac:dyDescent="0.3">
      <c r="A231" s="2">
        <v>34502</v>
      </c>
      <c r="B231">
        <v>7.9039999999999999</v>
      </c>
      <c r="C231" s="4">
        <f t="shared" si="6"/>
        <v>42.385199999999998</v>
      </c>
      <c r="D231" s="4">
        <f t="shared" si="7"/>
        <v>50.684399999999997</v>
      </c>
    </row>
    <row r="232" spans="1:4" x14ac:dyDescent="0.3">
      <c r="A232" s="2">
        <v>34503</v>
      </c>
      <c r="B232">
        <v>4.7359999999999998</v>
      </c>
      <c r="C232" s="4">
        <f t="shared" si="6"/>
        <v>25.396799999999999</v>
      </c>
      <c r="D232" s="4">
        <f t="shared" si="7"/>
        <v>30.369599999999998</v>
      </c>
    </row>
    <row r="233" spans="1:4" x14ac:dyDescent="0.3">
      <c r="A233" s="2">
        <v>34504</v>
      </c>
      <c r="B233">
        <v>3.294</v>
      </c>
      <c r="C233" s="4">
        <f t="shared" si="6"/>
        <v>17.664075</v>
      </c>
      <c r="D233" s="4">
        <f t="shared" si="7"/>
        <v>21.122775000000001</v>
      </c>
    </row>
    <row r="234" spans="1:4" x14ac:dyDescent="0.3">
      <c r="A234" s="2">
        <v>34505</v>
      </c>
      <c r="B234">
        <v>2.7069999999999999</v>
      </c>
      <c r="C234" s="4">
        <f t="shared" si="6"/>
        <v>14.516287499999999</v>
      </c>
      <c r="D234" s="4">
        <f t="shared" si="7"/>
        <v>17.358637499999997</v>
      </c>
    </row>
    <row r="235" spans="1:4" x14ac:dyDescent="0.3">
      <c r="A235" s="2">
        <v>34506</v>
      </c>
      <c r="B235">
        <v>3.621</v>
      </c>
      <c r="C235" s="4">
        <f t="shared" si="6"/>
        <v>19.417612500000001</v>
      </c>
      <c r="D235" s="4">
        <f t="shared" si="7"/>
        <v>23.219662499999998</v>
      </c>
    </row>
    <row r="236" spans="1:4" x14ac:dyDescent="0.3">
      <c r="A236" s="2">
        <v>34507</v>
      </c>
      <c r="B236">
        <v>4.7149999999999999</v>
      </c>
      <c r="C236" s="4">
        <f t="shared" si="6"/>
        <v>25.284187499999998</v>
      </c>
      <c r="D236" s="4">
        <f t="shared" si="7"/>
        <v>30.234937499999997</v>
      </c>
    </row>
    <row r="237" spans="1:4" x14ac:dyDescent="0.3">
      <c r="A237" s="2">
        <v>34508</v>
      </c>
      <c r="B237">
        <v>5.883</v>
      </c>
      <c r="C237" s="4">
        <f t="shared" si="6"/>
        <v>31.547587499999999</v>
      </c>
      <c r="D237" s="4">
        <f t="shared" si="7"/>
        <v>37.724737499999996</v>
      </c>
    </row>
    <row r="238" spans="1:4" x14ac:dyDescent="0.3">
      <c r="A238" s="2">
        <v>34509</v>
      </c>
      <c r="B238">
        <v>7.617</v>
      </c>
      <c r="C238" s="4">
        <f t="shared" si="6"/>
        <v>40.846162499999998</v>
      </c>
      <c r="D238" s="4">
        <f t="shared" si="7"/>
        <v>48.844012499999998</v>
      </c>
    </row>
    <row r="239" spans="1:4" x14ac:dyDescent="0.3">
      <c r="A239" s="2">
        <v>34510</v>
      </c>
      <c r="B239">
        <v>6.4130000000000003</v>
      </c>
      <c r="C239" s="4">
        <f t="shared" si="6"/>
        <v>34.389712500000002</v>
      </c>
      <c r="D239" s="4">
        <f t="shared" si="7"/>
        <v>41.123362499999999</v>
      </c>
    </row>
    <row r="240" spans="1:4" x14ac:dyDescent="0.3">
      <c r="A240" s="2">
        <v>34511</v>
      </c>
      <c r="B240">
        <v>7.4139999999999997</v>
      </c>
      <c r="C240" s="4">
        <f t="shared" si="6"/>
        <v>39.757574999999996</v>
      </c>
      <c r="D240" s="4">
        <f t="shared" si="7"/>
        <v>47.542274999999997</v>
      </c>
    </row>
    <row r="241" spans="1:4" x14ac:dyDescent="0.3">
      <c r="A241" s="2">
        <v>34512</v>
      </c>
      <c r="B241">
        <v>7.9850000000000003</v>
      </c>
      <c r="C241" s="4">
        <f t="shared" si="6"/>
        <v>42.819562500000004</v>
      </c>
      <c r="D241" s="4">
        <f t="shared" si="7"/>
        <v>51.203812499999998</v>
      </c>
    </row>
    <row r="242" spans="1:4" x14ac:dyDescent="0.3">
      <c r="A242" s="2">
        <v>34513</v>
      </c>
      <c r="B242">
        <v>4.9550000000000001</v>
      </c>
      <c r="C242" s="4">
        <f t="shared" si="6"/>
        <v>26.571187500000001</v>
      </c>
      <c r="D242" s="4">
        <f t="shared" si="7"/>
        <v>31.773937499999999</v>
      </c>
    </row>
    <row r="243" spans="1:4" x14ac:dyDescent="0.3">
      <c r="A243" s="2">
        <v>34514</v>
      </c>
      <c r="B243">
        <v>4.55</v>
      </c>
      <c r="C243" s="4">
        <f t="shared" si="6"/>
        <v>24.399374999999999</v>
      </c>
      <c r="D243" s="4">
        <f t="shared" si="7"/>
        <v>29.176874999999999</v>
      </c>
    </row>
    <row r="244" spans="1:4" x14ac:dyDescent="0.3">
      <c r="A244" s="2">
        <v>34515</v>
      </c>
      <c r="B244">
        <v>5.1280000000000001</v>
      </c>
      <c r="C244" s="4">
        <f t="shared" si="6"/>
        <v>27.498899999999999</v>
      </c>
      <c r="D244" s="4">
        <f t="shared" si="7"/>
        <v>32.883299999999998</v>
      </c>
    </row>
    <row r="245" spans="1:4" x14ac:dyDescent="0.3">
      <c r="A245" s="2">
        <v>34516</v>
      </c>
      <c r="B245">
        <v>7.5460000000000003</v>
      </c>
      <c r="C245" s="4">
        <f t="shared" si="6"/>
        <v>40.465425000000003</v>
      </c>
      <c r="D245" s="4">
        <f t="shared" si="7"/>
        <v>48.388725000000001</v>
      </c>
    </row>
    <row r="246" spans="1:4" x14ac:dyDescent="0.3">
      <c r="A246" s="2">
        <v>34517</v>
      </c>
      <c r="B246">
        <v>6.077</v>
      </c>
      <c r="C246" s="4">
        <f t="shared" si="6"/>
        <v>32.587912500000002</v>
      </c>
      <c r="D246" s="4">
        <f t="shared" si="7"/>
        <v>38.968762499999997</v>
      </c>
    </row>
    <row r="247" spans="1:4" x14ac:dyDescent="0.3">
      <c r="A247" s="2">
        <v>34518</v>
      </c>
      <c r="B247">
        <v>4.7149999999999999</v>
      </c>
      <c r="C247" s="4">
        <f t="shared" si="6"/>
        <v>25.284187499999998</v>
      </c>
      <c r="D247" s="4">
        <f t="shared" si="7"/>
        <v>30.234937499999997</v>
      </c>
    </row>
    <row r="248" spans="1:4" x14ac:dyDescent="0.3">
      <c r="A248" s="2">
        <v>34519</v>
      </c>
      <c r="B248">
        <v>6.6440000000000001</v>
      </c>
      <c r="C248" s="4">
        <f t="shared" si="6"/>
        <v>35.628450000000001</v>
      </c>
      <c r="D248" s="4">
        <f t="shared" si="7"/>
        <v>42.604649999999999</v>
      </c>
    </row>
    <row r="249" spans="1:4" x14ac:dyDescent="0.3">
      <c r="A249" s="2">
        <v>34520</v>
      </c>
      <c r="B249">
        <v>5.4569999999999999</v>
      </c>
      <c r="C249" s="4">
        <f t="shared" si="6"/>
        <v>29.2631625</v>
      </c>
      <c r="D249" s="4">
        <f t="shared" si="7"/>
        <v>34.993012499999999</v>
      </c>
    </row>
    <row r="250" spans="1:4" x14ac:dyDescent="0.3">
      <c r="A250" s="2">
        <v>34521</v>
      </c>
      <c r="B250">
        <v>2.9729999999999999</v>
      </c>
      <c r="C250" s="4">
        <f t="shared" si="6"/>
        <v>15.942712499999999</v>
      </c>
      <c r="D250" s="4">
        <f t="shared" si="7"/>
        <v>19.064362499999998</v>
      </c>
    </row>
    <row r="251" spans="1:4" x14ac:dyDescent="0.3">
      <c r="A251" s="2">
        <v>34522</v>
      </c>
      <c r="B251">
        <v>1.7210000000000001</v>
      </c>
      <c r="C251" s="4">
        <f t="shared" si="6"/>
        <v>9.2288625</v>
      </c>
      <c r="D251" s="4">
        <f t="shared" si="7"/>
        <v>11.0359125</v>
      </c>
    </row>
    <row r="252" spans="1:4" x14ac:dyDescent="0.3">
      <c r="A252" s="2">
        <v>34523</v>
      </c>
      <c r="B252">
        <v>1.302</v>
      </c>
      <c r="C252" s="4">
        <f t="shared" si="6"/>
        <v>6.9819750000000003</v>
      </c>
      <c r="D252" s="4">
        <f t="shared" si="7"/>
        <v>8.3490749999999991</v>
      </c>
    </row>
    <row r="253" spans="1:4" x14ac:dyDescent="0.3">
      <c r="A253" s="2">
        <v>34524</v>
      </c>
      <c r="B253">
        <v>1.0449999999999999</v>
      </c>
      <c r="C253" s="4">
        <f t="shared" si="6"/>
        <v>5.6038124999999992</v>
      </c>
      <c r="D253" s="4">
        <f t="shared" si="7"/>
        <v>6.701062499999999</v>
      </c>
    </row>
    <row r="254" spans="1:4" x14ac:dyDescent="0.3">
      <c r="A254" s="2">
        <v>34525</v>
      </c>
      <c r="B254">
        <v>1.04</v>
      </c>
      <c r="C254" s="4">
        <f t="shared" si="6"/>
        <v>5.577</v>
      </c>
      <c r="D254" s="4">
        <f t="shared" si="7"/>
        <v>6.6689999999999996</v>
      </c>
    </row>
    <row r="255" spans="1:4" x14ac:dyDescent="0.3">
      <c r="A255" s="2">
        <v>34526</v>
      </c>
      <c r="B255">
        <v>1.353</v>
      </c>
      <c r="C255" s="4">
        <f t="shared" si="6"/>
        <v>7.2554624999999993</v>
      </c>
      <c r="D255" s="4">
        <f t="shared" si="7"/>
        <v>8.6761124999999986</v>
      </c>
    </row>
    <row r="256" spans="1:4" x14ac:dyDescent="0.3">
      <c r="A256" s="2">
        <v>34527</v>
      </c>
      <c r="B256">
        <v>2.5310000000000001</v>
      </c>
      <c r="C256" s="4">
        <f t="shared" si="6"/>
        <v>13.572487500000001</v>
      </c>
      <c r="D256" s="4">
        <f t="shared" si="7"/>
        <v>16.230037500000002</v>
      </c>
    </row>
    <row r="257" spans="1:4" x14ac:dyDescent="0.3">
      <c r="A257" s="2">
        <v>34528</v>
      </c>
      <c r="B257">
        <v>7.6070000000000002</v>
      </c>
      <c r="C257" s="4">
        <f t="shared" si="6"/>
        <v>40.792537500000002</v>
      </c>
      <c r="D257" s="4">
        <f t="shared" si="7"/>
        <v>48.779887500000001</v>
      </c>
    </row>
    <row r="258" spans="1:4" x14ac:dyDescent="0.3">
      <c r="A258" s="2">
        <v>34529</v>
      </c>
      <c r="B258">
        <v>9.3970000000000002</v>
      </c>
      <c r="C258" s="4">
        <f t="shared" si="6"/>
        <v>50.391412500000001</v>
      </c>
      <c r="D258" s="4">
        <f t="shared" si="7"/>
        <v>60.258262500000001</v>
      </c>
    </row>
    <row r="259" spans="1:4" x14ac:dyDescent="0.3">
      <c r="A259" s="2">
        <v>34530</v>
      </c>
      <c r="B259">
        <v>11.686999999999999</v>
      </c>
      <c r="C259" s="4">
        <f t="shared" ref="C259:C322" si="8">B259*(429/80)</f>
        <v>62.671537499999992</v>
      </c>
      <c r="D259" s="4">
        <f t="shared" ref="D259:D322" si="9">B259*(513/80)</f>
        <v>74.942887499999998</v>
      </c>
    </row>
    <row r="260" spans="1:4" x14ac:dyDescent="0.3">
      <c r="A260" s="2">
        <v>34531</v>
      </c>
      <c r="B260">
        <v>15.504</v>
      </c>
      <c r="C260" s="4">
        <f t="shared" si="8"/>
        <v>83.140199999999993</v>
      </c>
      <c r="D260" s="4">
        <f t="shared" si="9"/>
        <v>99.419399999999996</v>
      </c>
    </row>
    <row r="261" spans="1:4" x14ac:dyDescent="0.3">
      <c r="A261" s="2">
        <v>34532</v>
      </c>
      <c r="B261">
        <v>8.7910000000000004</v>
      </c>
      <c r="C261" s="4">
        <f t="shared" si="8"/>
        <v>47.141737499999998</v>
      </c>
      <c r="D261" s="4">
        <f t="shared" si="9"/>
        <v>56.372287499999999</v>
      </c>
    </row>
    <row r="262" spans="1:4" x14ac:dyDescent="0.3">
      <c r="A262" s="2">
        <v>34533</v>
      </c>
      <c r="B262">
        <v>6.0579999999999998</v>
      </c>
      <c r="C262" s="4">
        <f t="shared" si="8"/>
        <v>32.486024999999998</v>
      </c>
      <c r="D262" s="4">
        <f t="shared" si="9"/>
        <v>38.846924999999999</v>
      </c>
    </row>
    <row r="263" spans="1:4" x14ac:dyDescent="0.3">
      <c r="A263" s="2">
        <v>34534</v>
      </c>
      <c r="B263">
        <v>7.306</v>
      </c>
      <c r="C263" s="4">
        <f t="shared" si="8"/>
        <v>39.178424999999997</v>
      </c>
      <c r="D263" s="4">
        <f t="shared" si="9"/>
        <v>46.849724999999999</v>
      </c>
    </row>
    <row r="264" spans="1:4" x14ac:dyDescent="0.3">
      <c r="A264" s="2">
        <v>34535</v>
      </c>
      <c r="B264">
        <v>6.8040000000000003</v>
      </c>
      <c r="C264" s="4">
        <f t="shared" si="8"/>
        <v>36.486449999999998</v>
      </c>
      <c r="D264" s="4">
        <f t="shared" si="9"/>
        <v>43.630650000000003</v>
      </c>
    </row>
    <row r="265" spans="1:4" x14ac:dyDescent="0.3">
      <c r="A265" s="2">
        <v>34536</v>
      </c>
      <c r="B265">
        <v>4.8230000000000004</v>
      </c>
      <c r="C265" s="4">
        <f t="shared" si="8"/>
        <v>25.8633375</v>
      </c>
      <c r="D265" s="4">
        <f t="shared" si="9"/>
        <v>30.927487500000002</v>
      </c>
    </row>
    <row r="266" spans="1:4" x14ac:dyDescent="0.3">
      <c r="A266" s="2">
        <v>34537</v>
      </c>
      <c r="B266">
        <v>6.6059999999999999</v>
      </c>
      <c r="C266" s="4">
        <f t="shared" si="8"/>
        <v>35.424675000000001</v>
      </c>
      <c r="D266" s="4">
        <f t="shared" si="9"/>
        <v>42.360974999999996</v>
      </c>
    </row>
    <row r="267" spans="1:4" x14ac:dyDescent="0.3">
      <c r="A267" s="2">
        <v>34538</v>
      </c>
      <c r="B267">
        <v>5.6050000000000004</v>
      </c>
      <c r="C267" s="4">
        <f t="shared" si="8"/>
        <v>30.056812500000003</v>
      </c>
      <c r="D267" s="4">
        <f t="shared" si="9"/>
        <v>35.942062499999999</v>
      </c>
    </row>
    <row r="268" spans="1:4" x14ac:dyDescent="0.3">
      <c r="A268" s="2">
        <v>34539</v>
      </c>
      <c r="B268">
        <v>8.3390000000000004</v>
      </c>
      <c r="C268" s="4">
        <f t="shared" si="8"/>
        <v>44.717887500000003</v>
      </c>
      <c r="D268" s="4">
        <f t="shared" si="9"/>
        <v>53.473837500000002</v>
      </c>
    </row>
    <row r="269" spans="1:4" x14ac:dyDescent="0.3">
      <c r="A269" s="2">
        <v>34540</v>
      </c>
      <c r="B269">
        <v>6.8630000000000004</v>
      </c>
      <c r="C269" s="4">
        <f t="shared" si="8"/>
        <v>36.802837500000003</v>
      </c>
      <c r="D269" s="4">
        <f t="shared" si="9"/>
        <v>44.008987500000003</v>
      </c>
    </row>
    <row r="270" spans="1:4" x14ac:dyDescent="0.3">
      <c r="A270" s="2">
        <v>34541</v>
      </c>
      <c r="B270">
        <v>5.05</v>
      </c>
      <c r="C270" s="4">
        <f t="shared" si="8"/>
        <v>27.080624999999998</v>
      </c>
      <c r="D270" s="4">
        <f t="shared" si="9"/>
        <v>32.383125</v>
      </c>
    </row>
    <row r="271" spans="1:4" x14ac:dyDescent="0.3">
      <c r="A271" s="2">
        <v>34542</v>
      </c>
      <c r="B271">
        <v>7.1479999999999997</v>
      </c>
      <c r="C271" s="4">
        <f t="shared" si="8"/>
        <v>38.331149999999994</v>
      </c>
      <c r="D271" s="4">
        <f t="shared" si="9"/>
        <v>45.836549999999995</v>
      </c>
    </row>
    <row r="272" spans="1:4" x14ac:dyDescent="0.3">
      <c r="A272" s="2">
        <v>34543</v>
      </c>
      <c r="B272">
        <v>10.29</v>
      </c>
      <c r="C272" s="4">
        <f t="shared" si="8"/>
        <v>55.180124999999997</v>
      </c>
      <c r="D272" s="4">
        <f t="shared" si="9"/>
        <v>65.984624999999994</v>
      </c>
    </row>
    <row r="273" spans="1:4" x14ac:dyDescent="0.3">
      <c r="A273" s="2">
        <v>34544</v>
      </c>
      <c r="B273">
        <v>8.6029999999999998</v>
      </c>
      <c r="C273" s="4">
        <f t="shared" si="8"/>
        <v>46.133587499999997</v>
      </c>
      <c r="D273" s="4">
        <f t="shared" si="9"/>
        <v>55.166737499999996</v>
      </c>
    </row>
    <row r="274" spans="1:4" x14ac:dyDescent="0.3">
      <c r="A274" s="2">
        <v>34545</v>
      </c>
      <c r="B274">
        <v>7.2530000000000001</v>
      </c>
      <c r="C274" s="4">
        <f t="shared" si="8"/>
        <v>38.894212500000002</v>
      </c>
      <c r="D274" s="4">
        <f t="shared" si="9"/>
        <v>46.509862499999997</v>
      </c>
    </row>
    <row r="275" spans="1:4" x14ac:dyDescent="0.3">
      <c r="A275" s="2">
        <v>34546</v>
      </c>
      <c r="B275">
        <v>8.0709999999999997</v>
      </c>
      <c r="C275" s="4">
        <f t="shared" si="8"/>
        <v>43.280737499999994</v>
      </c>
      <c r="D275" s="4">
        <f t="shared" si="9"/>
        <v>51.755287499999994</v>
      </c>
    </row>
    <row r="276" spans="1:4" x14ac:dyDescent="0.3">
      <c r="A276" s="2">
        <v>34547</v>
      </c>
      <c r="B276">
        <v>11.068</v>
      </c>
      <c r="C276" s="4">
        <f t="shared" si="8"/>
        <v>59.352149999999995</v>
      </c>
      <c r="D276" s="4">
        <f t="shared" si="9"/>
        <v>70.973549999999989</v>
      </c>
    </row>
    <row r="277" spans="1:4" x14ac:dyDescent="0.3">
      <c r="A277" s="2">
        <v>34548</v>
      </c>
      <c r="B277">
        <v>7.7930000000000001</v>
      </c>
      <c r="C277" s="4">
        <f t="shared" si="8"/>
        <v>41.789962500000001</v>
      </c>
      <c r="D277" s="4">
        <f t="shared" si="9"/>
        <v>49.972612499999997</v>
      </c>
    </row>
    <row r="278" spans="1:4" x14ac:dyDescent="0.3">
      <c r="A278" s="2">
        <v>34549</v>
      </c>
      <c r="B278">
        <v>3.95</v>
      </c>
      <c r="C278" s="4">
        <f t="shared" si="8"/>
        <v>21.181875000000002</v>
      </c>
      <c r="D278" s="4">
        <f t="shared" si="9"/>
        <v>25.329374999999999</v>
      </c>
    </row>
    <row r="279" spans="1:4" x14ac:dyDescent="0.3">
      <c r="A279" s="2">
        <v>34550</v>
      </c>
      <c r="B279">
        <v>3.5760000000000001</v>
      </c>
      <c r="C279" s="4">
        <f t="shared" si="8"/>
        <v>19.176300000000001</v>
      </c>
      <c r="D279" s="4">
        <f t="shared" si="9"/>
        <v>22.931100000000001</v>
      </c>
    </row>
    <row r="280" spans="1:4" x14ac:dyDescent="0.3">
      <c r="A280" s="2">
        <v>34551</v>
      </c>
      <c r="B280">
        <v>4.74</v>
      </c>
      <c r="C280" s="4">
        <f t="shared" si="8"/>
        <v>25.41825</v>
      </c>
      <c r="D280" s="4">
        <f t="shared" si="9"/>
        <v>30.395250000000001</v>
      </c>
    </row>
    <row r="281" spans="1:4" x14ac:dyDescent="0.3">
      <c r="A281" s="2">
        <v>34552</v>
      </c>
      <c r="B281">
        <v>2.4820000000000002</v>
      </c>
      <c r="C281" s="4">
        <f t="shared" si="8"/>
        <v>13.309725</v>
      </c>
      <c r="D281" s="4">
        <f t="shared" si="9"/>
        <v>15.915825</v>
      </c>
    </row>
    <row r="282" spans="1:4" x14ac:dyDescent="0.3">
      <c r="A282" s="2">
        <v>34560</v>
      </c>
      <c r="B282">
        <v>2.5150000000000001</v>
      </c>
      <c r="C282" s="4">
        <f t="shared" si="8"/>
        <v>13.4866875</v>
      </c>
      <c r="D282" s="4">
        <f t="shared" si="9"/>
        <v>16.127437499999999</v>
      </c>
    </row>
    <row r="283" spans="1:4" x14ac:dyDescent="0.3">
      <c r="A283" s="2">
        <v>34561</v>
      </c>
      <c r="B283">
        <v>2.3119999999999998</v>
      </c>
      <c r="C283" s="4">
        <f t="shared" si="8"/>
        <v>12.398099999999999</v>
      </c>
      <c r="D283" s="4">
        <f t="shared" si="9"/>
        <v>14.825699999999998</v>
      </c>
    </row>
    <row r="284" spans="1:4" x14ac:dyDescent="0.3">
      <c r="A284" s="2">
        <v>34562</v>
      </c>
      <c r="B284">
        <v>1.4570000000000001</v>
      </c>
      <c r="C284" s="4">
        <f t="shared" si="8"/>
        <v>7.8131624999999998</v>
      </c>
      <c r="D284" s="4">
        <f t="shared" si="9"/>
        <v>9.3430125000000004</v>
      </c>
    </row>
    <row r="285" spans="1:4" x14ac:dyDescent="0.3">
      <c r="A285" s="2">
        <v>34563</v>
      </c>
      <c r="B285">
        <v>0.75600000000000001</v>
      </c>
      <c r="C285" s="4">
        <f t="shared" si="8"/>
        <v>4.0540500000000002</v>
      </c>
      <c r="D285" s="4">
        <f t="shared" si="9"/>
        <v>4.8478499999999993</v>
      </c>
    </row>
    <row r="286" spans="1:4" x14ac:dyDescent="0.3">
      <c r="A286" s="2">
        <v>34564</v>
      </c>
      <c r="B286">
        <v>0.45400000000000001</v>
      </c>
      <c r="C286" s="4">
        <f t="shared" si="8"/>
        <v>2.4345750000000002</v>
      </c>
      <c r="D286" s="4">
        <f t="shared" si="9"/>
        <v>2.9112749999999998</v>
      </c>
    </row>
    <row r="287" spans="1:4" x14ac:dyDescent="0.3">
      <c r="A287" s="2">
        <v>34565</v>
      </c>
      <c r="B287">
        <v>5.202</v>
      </c>
      <c r="C287" s="4">
        <f t="shared" si="8"/>
        <v>27.895724999999999</v>
      </c>
      <c r="D287" s="4">
        <f t="shared" si="9"/>
        <v>33.357824999999998</v>
      </c>
    </row>
    <row r="288" spans="1:4" x14ac:dyDescent="0.3">
      <c r="A288" s="2">
        <v>34566</v>
      </c>
      <c r="B288">
        <v>2.6539999999999999</v>
      </c>
      <c r="C288" s="4">
        <f t="shared" si="8"/>
        <v>14.232074999999998</v>
      </c>
      <c r="D288" s="4">
        <f t="shared" si="9"/>
        <v>17.018774999999998</v>
      </c>
    </row>
    <row r="289" spans="1:4" x14ac:dyDescent="0.3">
      <c r="A289" s="2">
        <v>34567</v>
      </c>
      <c r="B289">
        <v>1.18</v>
      </c>
      <c r="C289" s="4">
        <f t="shared" si="8"/>
        <v>6.3277499999999991</v>
      </c>
      <c r="D289" s="4">
        <f t="shared" si="9"/>
        <v>7.566749999999999</v>
      </c>
    </row>
    <row r="290" spans="1:4" x14ac:dyDescent="0.3">
      <c r="A290" s="2">
        <v>34862</v>
      </c>
      <c r="B290">
        <v>2.335</v>
      </c>
      <c r="C290" s="4">
        <f t="shared" si="8"/>
        <v>12.521437499999999</v>
      </c>
      <c r="D290" s="4">
        <f t="shared" si="9"/>
        <v>14.973187499999998</v>
      </c>
    </row>
    <row r="291" spans="1:4" x14ac:dyDescent="0.3">
      <c r="A291" s="2">
        <v>34863</v>
      </c>
      <c r="B291">
        <v>3.5</v>
      </c>
      <c r="C291" s="4">
        <f t="shared" si="8"/>
        <v>18.768750000000001</v>
      </c>
      <c r="D291" s="4">
        <f t="shared" si="9"/>
        <v>22.443749999999998</v>
      </c>
    </row>
    <row r="292" spans="1:4" x14ac:dyDescent="0.3">
      <c r="A292" s="2">
        <v>34864</v>
      </c>
      <c r="B292">
        <v>5.407</v>
      </c>
      <c r="C292" s="4">
        <f t="shared" si="8"/>
        <v>28.995037499999999</v>
      </c>
      <c r="D292" s="4">
        <f t="shared" si="9"/>
        <v>34.672387499999999</v>
      </c>
    </row>
    <row r="293" spans="1:4" x14ac:dyDescent="0.3">
      <c r="A293" s="2">
        <v>34865</v>
      </c>
      <c r="B293">
        <v>5.319</v>
      </c>
      <c r="C293" s="4">
        <f t="shared" si="8"/>
        <v>28.523137499999997</v>
      </c>
      <c r="D293" s="4">
        <f t="shared" si="9"/>
        <v>34.108087499999996</v>
      </c>
    </row>
    <row r="294" spans="1:4" x14ac:dyDescent="0.3">
      <c r="A294" s="2">
        <v>34866</v>
      </c>
      <c r="B294">
        <v>4.7320000000000002</v>
      </c>
      <c r="C294" s="4">
        <f t="shared" si="8"/>
        <v>25.375350000000001</v>
      </c>
      <c r="D294" s="4">
        <f t="shared" si="9"/>
        <v>30.34395</v>
      </c>
    </row>
    <row r="295" spans="1:4" x14ac:dyDescent="0.3">
      <c r="A295" s="2">
        <v>34867</v>
      </c>
      <c r="B295">
        <v>5.8769999999999998</v>
      </c>
      <c r="C295" s="4">
        <f t="shared" si="8"/>
        <v>31.515412499999996</v>
      </c>
      <c r="D295" s="4">
        <f t="shared" si="9"/>
        <v>37.686262499999998</v>
      </c>
    </row>
    <row r="296" spans="1:4" x14ac:dyDescent="0.3">
      <c r="A296" s="2">
        <v>34868</v>
      </c>
      <c r="B296">
        <v>8.2159999999999993</v>
      </c>
      <c r="C296" s="4">
        <f t="shared" si="8"/>
        <v>44.058299999999996</v>
      </c>
      <c r="D296" s="4">
        <f t="shared" si="9"/>
        <v>52.685099999999991</v>
      </c>
    </row>
    <row r="297" spans="1:4" x14ac:dyDescent="0.3">
      <c r="A297" s="2">
        <v>34869</v>
      </c>
      <c r="B297">
        <v>7.1269999999999998</v>
      </c>
      <c r="C297" s="4">
        <f t="shared" si="8"/>
        <v>38.218537499999996</v>
      </c>
      <c r="D297" s="4">
        <f t="shared" si="9"/>
        <v>45.701887499999998</v>
      </c>
    </row>
    <row r="298" spans="1:4" x14ac:dyDescent="0.3">
      <c r="A298" s="2">
        <v>34870</v>
      </c>
      <c r="B298">
        <v>6.6109999999999998</v>
      </c>
      <c r="C298" s="4">
        <f t="shared" si="8"/>
        <v>35.451487499999999</v>
      </c>
      <c r="D298" s="4">
        <f t="shared" si="9"/>
        <v>42.393037499999998</v>
      </c>
    </row>
    <row r="299" spans="1:4" x14ac:dyDescent="0.3">
      <c r="A299" s="2">
        <v>34871</v>
      </c>
      <c r="B299">
        <v>5.359</v>
      </c>
      <c r="C299" s="4">
        <f t="shared" si="8"/>
        <v>28.737637499999998</v>
      </c>
      <c r="D299" s="4">
        <f t="shared" si="9"/>
        <v>34.364587499999999</v>
      </c>
    </row>
    <row r="300" spans="1:4" x14ac:dyDescent="0.3">
      <c r="A300" s="2">
        <v>34872</v>
      </c>
      <c r="B300">
        <v>9.2140000000000004</v>
      </c>
      <c r="C300" s="4">
        <f t="shared" si="8"/>
        <v>49.410074999999999</v>
      </c>
      <c r="D300" s="4">
        <f t="shared" si="9"/>
        <v>59.084775</v>
      </c>
    </row>
    <row r="301" spans="1:4" x14ac:dyDescent="0.3">
      <c r="A301" s="2">
        <v>34873</v>
      </c>
      <c r="B301">
        <v>10.737</v>
      </c>
      <c r="C301" s="4">
        <f t="shared" si="8"/>
        <v>57.5771625</v>
      </c>
      <c r="D301" s="4">
        <f t="shared" si="9"/>
        <v>68.851012499999996</v>
      </c>
    </row>
    <row r="302" spans="1:4" x14ac:dyDescent="0.3">
      <c r="A302" s="2">
        <v>34874</v>
      </c>
      <c r="B302">
        <v>8.3640000000000008</v>
      </c>
      <c r="C302" s="4">
        <f t="shared" si="8"/>
        <v>44.851950000000002</v>
      </c>
      <c r="D302" s="4">
        <f t="shared" si="9"/>
        <v>53.634150000000005</v>
      </c>
    </row>
    <row r="303" spans="1:4" x14ac:dyDescent="0.3">
      <c r="A303" s="2">
        <v>34875</v>
      </c>
      <c r="B303">
        <v>5.6989999999999998</v>
      </c>
      <c r="C303" s="4">
        <f t="shared" si="8"/>
        <v>30.5608875</v>
      </c>
      <c r="D303" s="4">
        <f t="shared" si="9"/>
        <v>36.5448375</v>
      </c>
    </row>
    <row r="304" spans="1:4" x14ac:dyDescent="0.3">
      <c r="A304" s="2">
        <v>34876</v>
      </c>
      <c r="B304">
        <v>5.3689999999999998</v>
      </c>
      <c r="C304" s="4">
        <f t="shared" si="8"/>
        <v>28.791262499999998</v>
      </c>
      <c r="D304" s="4">
        <f t="shared" si="9"/>
        <v>34.428712499999996</v>
      </c>
    </row>
    <row r="305" spans="1:4" x14ac:dyDescent="0.3">
      <c r="A305" s="2">
        <v>34877</v>
      </c>
      <c r="B305">
        <v>6.1920000000000002</v>
      </c>
      <c r="C305" s="4">
        <f t="shared" si="8"/>
        <v>33.204599999999999</v>
      </c>
      <c r="D305" s="4">
        <f t="shared" si="9"/>
        <v>39.706199999999995</v>
      </c>
    </row>
    <row r="306" spans="1:4" x14ac:dyDescent="0.3">
      <c r="A306" s="2">
        <v>34878</v>
      </c>
      <c r="B306">
        <v>6.6120000000000001</v>
      </c>
      <c r="C306" s="4">
        <f t="shared" si="8"/>
        <v>35.456850000000003</v>
      </c>
      <c r="D306" s="4">
        <f t="shared" si="9"/>
        <v>42.399450000000002</v>
      </c>
    </row>
    <row r="307" spans="1:4" x14ac:dyDescent="0.3">
      <c r="A307" s="2">
        <v>34879</v>
      </c>
      <c r="B307">
        <v>5.6719999999999997</v>
      </c>
      <c r="C307" s="4">
        <f t="shared" si="8"/>
        <v>30.416099999999997</v>
      </c>
      <c r="D307" s="4">
        <f t="shared" si="9"/>
        <v>36.371699999999997</v>
      </c>
    </row>
    <row r="308" spans="1:4" x14ac:dyDescent="0.3">
      <c r="A308" s="2">
        <v>34880</v>
      </c>
      <c r="B308">
        <v>4.8369999999999997</v>
      </c>
      <c r="C308" s="4">
        <f t="shared" si="8"/>
        <v>25.938412499999998</v>
      </c>
      <c r="D308" s="4">
        <f t="shared" si="9"/>
        <v>31.017262499999998</v>
      </c>
    </row>
    <row r="309" spans="1:4" x14ac:dyDescent="0.3">
      <c r="A309" s="2">
        <v>34881</v>
      </c>
      <c r="B309">
        <v>2.6139999999999999</v>
      </c>
      <c r="C309" s="4">
        <f t="shared" si="8"/>
        <v>14.017574999999999</v>
      </c>
      <c r="D309" s="4">
        <f t="shared" si="9"/>
        <v>16.762274999999999</v>
      </c>
    </row>
    <row r="310" spans="1:4" x14ac:dyDescent="0.3">
      <c r="A310" s="2">
        <v>34882</v>
      </c>
      <c r="B310">
        <v>2.1160000000000001</v>
      </c>
      <c r="C310" s="4">
        <f t="shared" si="8"/>
        <v>11.347049999999999</v>
      </c>
      <c r="D310" s="4">
        <f t="shared" si="9"/>
        <v>13.568849999999999</v>
      </c>
    </row>
    <row r="311" spans="1:4" x14ac:dyDescent="0.3">
      <c r="A311" s="2">
        <v>34883</v>
      </c>
      <c r="B311">
        <v>2.4990000000000001</v>
      </c>
      <c r="C311" s="4">
        <f t="shared" si="8"/>
        <v>13.4008875</v>
      </c>
      <c r="D311" s="4">
        <f t="shared" si="9"/>
        <v>16.0248375</v>
      </c>
    </row>
    <row r="312" spans="1:4" x14ac:dyDescent="0.3">
      <c r="A312" s="2">
        <v>34884</v>
      </c>
      <c r="B312">
        <v>3.798</v>
      </c>
      <c r="C312" s="4">
        <f t="shared" si="8"/>
        <v>20.366775000000001</v>
      </c>
      <c r="D312" s="4">
        <f t="shared" si="9"/>
        <v>24.354675</v>
      </c>
    </row>
    <row r="313" spans="1:4" x14ac:dyDescent="0.3">
      <c r="A313" s="2">
        <v>34885</v>
      </c>
      <c r="B313">
        <v>2.6190000000000002</v>
      </c>
      <c r="C313" s="4">
        <f t="shared" si="8"/>
        <v>14.044387500000001</v>
      </c>
      <c r="D313" s="4">
        <f t="shared" si="9"/>
        <v>16.794337500000001</v>
      </c>
    </row>
    <row r="314" spans="1:4" x14ac:dyDescent="0.3">
      <c r="A314" s="2">
        <v>34886</v>
      </c>
      <c r="B314">
        <v>1.3360000000000001</v>
      </c>
      <c r="C314" s="4">
        <f t="shared" si="8"/>
        <v>7.1642999999999999</v>
      </c>
      <c r="D314" s="4">
        <f t="shared" si="9"/>
        <v>8.5670999999999999</v>
      </c>
    </row>
    <row r="315" spans="1:4" x14ac:dyDescent="0.3">
      <c r="A315" s="2">
        <v>34887</v>
      </c>
      <c r="B315">
        <v>2.0569999999999999</v>
      </c>
      <c r="C315" s="4">
        <f t="shared" si="8"/>
        <v>11.0306625</v>
      </c>
      <c r="D315" s="4">
        <f t="shared" si="9"/>
        <v>13.190512499999999</v>
      </c>
    </row>
    <row r="316" spans="1:4" x14ac:dyDescent="0.3">
      <c r="A316" s="2">
        <v>34888</v>
      </c>
      <c r="B316">
        <v>4.8319999999999999</v>
      </c>
      <c r="C316" s="4">
        <f t="shared" si="8"/>
        <v>25.9116</v>
      </c>
      <c r="D316" s="4">
        <f t="shared" si="9"/>
        <v>30.985199999999999</v>
      </c>
    </row>
    <row r="317" spans="1:4" x14ac:dyDescent="0.3">
      <c r="A317" s="2">
        <v>34889</v>
      </c>
      <c r="B317">
        <v>8.9060000000000006</v>
      </c>
      <c r="C317" s="4">
        <f t="shared" si="8"/>
        <v>47.758425000000003</v>
      </c>
      <c r="D317" s="4">
        <f t="shared" si="9"/>
        <v>57.109724999999997</v>
      </c>
    </row>
    <row r="318" spans="1:4" x14ac:dyDescent="0.3">
      <c r="A318" s="2">
        <v>34890</v>
      </c>
      <c r="B318">
        <v>6.4950000000000001</v>
      </c>
      <c r="C318" s="4">
        <f t="shared" si="8"/>
        <v>34.829437499999997</v>
      </c>
      <c r="D318" s="4">
        <f t="shared" si="9"/>
        <v>41.649187499999996</v>
      </c>
    </row>
    <row r="319" spans="1:4" x14ac:dyDescent="0.3">
      <c r="A319" s="2">
        <v>34891</v>
      </c>
      <c r="B319">
        <v>7.6849999999999996</v>
      </c>
      <c r="C319" s="4">
        <f t="shared" si="8"/>
        <v>41.210812499999996</v>
      </c>
      <c r="D319" s="4">
        <f t="shared" si="9"/>
        <v>49.280062499999993</v>
      </c>
    </row>
    <row r="320" spans="1:4" x14ac:dyDescent="0.3">
      <c r="A320" s="2">
        <v>34892</v>
      </c>
      <c r="B320">
        <v>6.2370000000000001</v>
      </c>
      <c r="C320" s="4">
        <f t="shared" si="8"/>
        <v>33.445912499999999</v>
      </c>
      <c r="D320" s="4">
        <f t="shared" si="9"/>
        <v>39.9947625</v>
      </c>
    </row>
    <row r="321" spans="1:4" x14ac:dyDescent="0.3">
      <c r="A321" s="2">
        <v>34893</v>
      </c>
      <c r="B321">
        <v>11.992000000000001</v>
      </c>
      <c r="C321" s="4">
        <f t="shared" si="8"/>
        <v>64.307100000000005</v>
      </c>
      <c r="D321" s="4">
        <f t="shared" si="9"/>
        <v>76.898700000000005</v>
      </c>
    </row>
    <row r="322" spans="1:4" x14ac:dyDescent="0.3">
      <c r="A322" s="2">
        <v>34894</v>
      </c>
      <c r="B322">
        <v>12.268000000000001</v>
      </c>
      <c r="C322" s="4">
        <f t="shared" si="8"/>
        <v>65.787149999999997</v>
      </c>
      <c r="D322" s="4">
        <f t="shared" si="9"/>
        <v>78.668549999999996</v>
      </c>
    </row>
    <row r="323" spans="1:4" x14ac:dyDescent="0.3">
      <c r="A323" s="2">
        <v>34895</v>
      </c>
      <c r="B323">
        <v>11.534000000000001</v>
      </c>
      <c r="C323" s="4">
        <f t="shared" ref="C323:C386" si="10">B323*(429/80)</f>
        <v>61.851075000000002</v>
      </c>
      <c r="D323" s="4">
        <f t="shared" ref="D323:D386" si="11">B323*(513/80)</f>
        <v>73.961775000000003</v>
      </c>
    </row>
    <row r="324" spans="1:4" x14ac:dyDescent="0.3">
      <c r="A324" s="2">
        <v>34896</v>
      </c>
      <c r="B324">
        <v>8.0589999999999993</v>
      </c>
      <c r="C324" s="4">
        <f t="shared" si="10"/>
        <v>43.216387499999996</v>
      </c>
      <c r="D324" s="4">
        <f t="shared" si="11"/>
        <v>51.678337499999991</v>
      </c>
    </row>
    <row r="325" spans="1:4" x14ac:dyDescent="0.3">
      <c r="A325" s="2">
        <v>34897</v>
      </c>
      <c r="B325">
        <v>7.1429999999999998</v>
      </c>
      <c r="C325" s="4">
        <f t="shared" si="10"/>
        <v>38.304337499999995</v>
      </c>
      <c r="D325" s="4">
        <f t="shared" si="11"/>
        <v>45.804487499999993</v>
      </c>
    </row>
    <row r="326" spans="1:4" x14ac:dyDescent="0.3">
      <c r="A326" s="2">
        <v>34898</v>
      </c>
      <c r="B326">
        <v>6.72</v>
      </c>
      <c r="C326" s="4">
        <f t="shared" si="10"/>
        <v>36.035999999999994</v>
      </c>
      <c r="D326" s="4">
        <f t="shared" si="11"/>
        <v>43.091999999999999</v>
      </c>
    </row>
    <row r="327" spans="1:4" x14ac:dyDescent="0.3">
      <c r="A327" s="2">
        <v>34899</v>
      </c>
      <c r="B327">
        <v>5.3630000000000004</v>
      </c>
      <c r="C327" s="4">
        <f t="shared" si="10"/>
        <v>28.7590875</v>
      </c>
      <c r="D327" s="4">
        <f t="shared" si="11"/>
        <v>34.390237499999998</v>
      </c>
    </row>
    <row r="328" spans="1:4" x14ac:dyDescent="0.3">
      <c r="A328" s="2">
        <v>34900</v>
      </c>
      <c r="B328">
        <v>5.3680000000000003</v>
      </c>
      <c r="C328" s="4">
        <f t="shared" si="10"/>
        <v>28.785900000000002</v>
      </c>
      <c r="D328" s="4">
        <f t="shared" si="11"/>
        <v>34.4223</v>
      </c>
    </row>
    <row r="329" spans="1:4" x14ac:dyDescent="0.3">
      <c r="A329" s="2">
        <v>34901</v>
      </c>
      <c r="B329">
        <v>5.59</v>
      </c>
      <c r="C329" s="4">
        <f t="shared" si="10"/>
        <v>29.976374999999997</v>
      </c>
      <c r="D329" s="4">
        <f t="shared" si="11"/>
        <v>35.845874999999999</v>
      </c>
    </row>
    <row r="330" spans="1:4" x14ac:dyDescent="0.3">
      <c r="A330" s="2">
        <v>34902</v>
      </c>
      <c r="B330">
        <v>5.4610000000000003</v>
      </c>
      <c r="C330" s="4">
        <f t="shared" si="10"/>
        <v>29.284612500000001</v>
      </c>
      <c r="D330" s="4">
        <f t="shared" si="11"/>
        <v>35.018662499999998</v>
      </c>
    </row>
    <row r="331" spans="1:4" x14ac:dyDescent="0.3">
      <c r="A331" s="2">
        <v>34903</v>
      </c>
      <c r="B331">
        <v>6.8449999999999998</v>
      </c>
      <c r="C331" s="4">
        <f t="shared" si="10"/>
        <v>36.706312499999996</v>
      </c>
      <c r="D331" s="4">
        <f t="shared" si="11"/>
        <v>43.893562499999994</v>
      </c>
    </row>
    <row r="332" spans="1:4" x14ac:dyDescent="0.3">
      <c r="A332" s="2">
        <v>34904</v>
      </c>
      <c r="B332">
        <v>9.4849999999999994</v>
      </c>
      <c r="C332" s="4">
        <f t="shared" si="10"/>
        <v>50.863312499999992</v>
      </c>
      <c r="D332" s="4">
        <f t="shared" si="11"/>
        <v>60.822562499999997</v>
      </c>
    </row>
    <row r="333" spans="1:4" x14ac:dyDescent="0.3">
      <c r="A333" s="2">
        <v>34905</v>
      </c>
      <c r="B333">
        <v>8.343</v>
      </c>
      <c r="C333" s="4">
        <f t="shared" si="10"/>
        <v>44.739337499999998</v>
      </c>
      <c r="D333" s="4">
        <f t="shared" si="11"/>
        <v>53.499487499999994</v>
      </c>
    </row>
    <row r="334" spans="1:4" x14ac:dyDescent="0.3">
      <c r="A334" s="2">
        <v>34906</v>
      </c>
      <c r="B334">
        <v>4.1020000000000003</v>
      </c>
      <c r="C334" s="4">
        <f t="shared" si="10"/>
        <v>21.996975000000003</v>
      </c>
      <c r="D334" s="4">
        <f t="shared" si="11"/>
        <v>26.304075000000001</v>
      </c>
    </row>
    <row r="335" spans="1:4" x14ac:dyDescent="0.3">
      <c r="A335" s="2">
        <v>34907</v>
      </c>
      <c r="B335">
        <v>3.9119999999999999</v>
      </c>
      <c r="C335" s="4">
        <f t="shared" si="10"/>
        <v>20.978099999999998</v>
      </c>
      <c r="D335" s="4">
        <f t="shared" si="11"/>
        <v>25.085699999999999</v>
      </c>
    </row>
    <row r="336" spans="1:4" x14ac:dyDescent="0.3">
      <c r="A336" s="2">
        <v>34908</v>
      </c>
      <c r="B336">
        <v>4.8280000000000003</v>
      </c>
      <c r="C336" s="4">
        <f t="shared" si="10"/>
        <v>25.890150000000002</v>
      </c>
      <c r="D336" s="4">
        <f t="shared" si="11"/>
        <v>30.95955</v>
      </c>
    </row>
    <row r="337" spans="1:4" x14ac:dyDescent="0.3">
      <c r="A337" s="2">
        <v>34909</v>
      </c>
      <c r="B337">
        <v>4.2640000000000002</v>
      </c>
      <c r="C337" s="4">
        <f t="shared" si="10"/>
        <v>22.8657</v>
      </c>
      <c r="D337" s="4">
        <f t="shared" si="11"/>
        <v>27.3429</v>
      </c>
    </row>
    <row r="338" spans="1:4" x14ac:dyDescent="0.3">
      <c r="A338" s="2">
        <v>34910</v>
      </c>
      <c r="B338">
        <v>6.2140000000000004</v>
      </c>
      <c r="C338" s="4">
        <f t="shared" si="10"/>
        <v>33.322575000000001</v>
      </c>
      <c r="D338" s="4">
        <f t="shared" si="11"/>
        <v>39.847275000000003</v>
      </c>
    </row>
    <row r="339" spans="1:4" x14ac:dyDescent="0.3">
      <c r="A339" s="2">
        <v>34911</v>
      </c>
      <c r="B339">
        <v>4.5229999999999997</v>
      </c>
      <c r="C339" s="4">
        <f t="shared" si="10"/>
        <v>24.254587499999996</v>
      </c>
      <c r="D339" s="4">
        <f t="shared" si="11"/>
        <v>29.003737499999996</v>
      </c>
    </row>
    <row r="340" spans="1:4" x14ac:dyDescent="0.3">
      <c r="A340" s="2">
        <v>34912</v>
      </c>
      <c r="B340">
        <v>5.1280000000000001</v>
      </c>
      <c r="C340" s="4">
        <f t="shared" si="10"/>
        <v>27.498899999999999</v>
      </c>
      <c r="D340" s="4">
        <f t="shared" si="11"/>
        <v>32.883299999999998</v>
      </c>
    </row>
    <row r="341" spans="1:4" x14ac:dyDescent="0.3">
      <c r="A341" s="2">
        <v>34913</v>
      </c>
      <c r="B341">
        <v>4.2480000000000002</v>
      </c>
      <c r="C341" s="4">
        <f t="shared" si="10"/>
        <v>22.779900000000001</v>
      </c>
      <c r="D341" s="4">
        <f t="shared" si="11"/>
        <v>27.240300000000001</v>
      </c>
    </row>
    <row r="342" spans="1:4" x14ac:dyDescent="0.3">
      <c r="A342" s="2">
        <v>34914</v>
      </c>
      <c r="B342">
        <v>4.2439999999999998</v>
      </c>
      <c r="C342" s="4">
        <f t="shared" si="10"/>
        <v>22.758449999999996</v>
      </c>
      <c r="D342" s="4">
        <f t="shared" si="11"/>
        <v>27.214649999999995</v>
      </c>
    </row>
    <row r="343" spans="1:4" x14ac:dyDescent="0.3">
      <c r="A343" s="2">
        <v>34915</v>
      </c>
      <c r="B343">
        <v>3.9279999999999999</v>
      </c>
      <c r="C343" s="4">
        <f t="shared" si="10"/>
        <v>21.0639</v>
      </c>
      <c r="D343" s="4">
        <f t="shared" si="11"/>
        <v>25.188299999999998</v>
      </c>
    </row>
    <row r="344" spans="1:4" x14ac:dyDescent="0.3">
      <c r="A344" s="2">
        <v>34916</v>
      </c>
      <c r="B344">
        <v>2.407</v>
      </c>
      <c r="C344" s="4">
        <f t="shared" si="10"/>
        <v>12.9075375</v>
      </c>
      <c r="D344" s="4">
        <f t="shared" si="11"/>
        <v>15.434887499999999</v>
      </c>
    </row>
    <row r="345" spans="1:4" x14ac:dyDescent="0.3">
      <c r="A345" s="2">
        <v>34917</v>
      </c>
      <c r="B345">
        <v>1.8160000000000001</v>
      </c>
      <c r="C345" s="4">
        <f t="shared" si="10"/>
        <v>9.7383000000000006</v>
      </c>
      <c r="D345" s="4">
        <f t="shared" si="11"/>
        <v>11.645099999999999</v>
      </c>
    </row>
    <row r="346" spans="1:4" x14ac:dyDescent="0.3">
      <c r="A346" s="2">
        <v>34918</v>
      </c>
      <c r="B346">
        <v>3.0920000000000001</v>
      </c>
      <c r="C346" s="4">
        <f t="shared" si="10"/>
        <v>16.580850000000002</v>
      </c>
      <c r="D346" s="4">
        <f t="shared" si="11"/>
        <v>19.827449999999999</v>
      </c>
    </row>
    <row r="347" spans="1:4" x14ac:dyDescent="0.3">
      <c r="A347" s="2">
        <v>34919</v>
      </c>
      <c r="B347">
        <v>2.581</v>
      </c>
      <c r="C347" s="4">
        <f t="shared" si="10"/>
        <v>13.840612499999999</v>
      </c>
      <c r="D347" s="4">
        <f t="shared" si="11"/>
        <v>16.550662499999998</v>
      </c>
    </row>
    <row r="348" spans="1:4" x14ac:dyDescent="0.3">
      <c r="A348" s="2">
        <v>34920</v>
      </c>
      <c r="B348">
        <v>2.371</v>
      </c>
      <c r="C348" s="4">
        <f t="shared" si="10"/>
        <v>12.714487499999999</v>
      </c>
      <c r="D348" s="4">
        <f t="shared" si="11"/>
        <v>15.204037499999998</v>
      </c>
    </row>
    <row r="349" spans="1:4" x14ac:dyDescent="0.3">
      <c r="A349" s="2">
        <v>34921</v>
      </c>
      <c r="B349">
        <v>2.4119999999999999</v>
      </c>
      <c r="C349" s="4">
        <f t="shared" si="10"/>
        <v>12.934349999999998</v>
      </c>
      <c r="D349" s="4">
        <f t="shared" si="11"/>
        <v>15.466949999999999</v>
      </c>
    </row>
    <row r="350" spans="1:4" x14ac:dyDescent="0.3">
      <c r="A350" s="2">
        <v>34922</v>
      </c>
      <c r="B350">
        <v>4.7729999999999997</v>
      </c>
      <c r="C350" s="4">
        <f t="shared" si="10"/>
        <v>25.595212499999999</v>
      </c>
      <c r="D350" s="4">
        <f t="shared" si="11"/>
        <v>30.606862499999995</v>
      </c>
    </row>
    <row r="351" spans="1:4" x14ac:dyDescent="0.3">
      <c r="A351" s="2">
        <v>34923</v>
      </c>
      <c r="B351">
        <v>5.7649999999999997</v>
      </c>
      <c r="C351" s="4">
        <f t="shared" si="10"/>
        <v>30.914812499999996</v>
      </c>
      <c r="D351" s="4">
        <f t="shared" si="11"/>
        <v>36.968062499999995</v>
      </c>
    </row>
    <row r="352" spans="1:4" x14ac:dyDescent="0.3">
      <c r="A352" s="2">
        <v>34924</v>
      </c>
      <c r="B352">
        <v>8.75</v>
      </c>
      <c r="C352" s="4">
        <f t="shared" si="10"/>
        <v>46.921875</v>
      </c>
      <c r="D352" s="4">
        <f t="shared" si="11"/>
        <v>56.109375</v>
      </c>
    </row>
    <row r="353" spans="1:4" x14ac:dyDescent="0.3">
      <c r="A353" s="2">
        <v>34925</v>
      </c>
      <c r="B353">
        <v>9.2710000000000008</v>
      </c>
      <c r="C353" s="4">
        <f t="shared" si="10"/>
        <v>49.715737500000003</v>
      </c>
      <c r="D353" s="4">
        <f t="shared" si="11"/>
        <v>59.450287500000002</v>
      </c>
    </row>
    <row r="354" spans="1:4" x14ac:dyDescent="0.3">
      <c r="A354" s="2">
        <v>34926</v>
      </c>
      <c r="B354">
        <v>8.1739999999999995</v>
      </c>
      <c r="C354" s="4">
        <f t="shared" si="10"/>
        <v>43.833074999999994</v>
      </c>
      <c r="D354" s="4">
        <f t="shared" si="11"/>
        <v>52.415774999999996</v>
      </c>
    </row>
    <row r="355" spans="1:4" x14ac:dyDescent="0.3">
      <c r="A355" s="2">
        <v>34927</v>
      </c>
      <c r="B355">
        <v>6.12</v>
      </c>
      <c r="C355" s="4">
        <f t="shared" si="10"/>
        <v>32.8185</v>
      </c>
      <c r="D355" s="4">
        <f t="shared" si="11"/>
        <v>39.244499999999995</v>
      </c>
    </row>
    <row r="356" spans="1:4" x14ac:dyDescent="0.3">
      <c r="A356" s="2">
        <v>34928</v>
      </c>
      <c r="B356">
        <v>3.4580000000000002</v>
      </c>
      <c r="C356" s="4">
        <f t="shared" si="10"/>
        <v>18.543524999999999</v>
      </c>
      <c r="D356" s="4">
        <f t="shared" si="11"/>
        <v>22.174424999999999</v>
      </c>
    </row>
    <row r="357" spans="1:4" x14ac:dyDescent="0.3">
      <c r="A357" s="2">
        <v>34929</v>
      </c>
      <c r="B357">
        <v>2.569</v>
      </c>
      <c r="C357" s="4">
        <f t="shared" si="10"/>
        <v>13.7762625</v>
      </c>
      <c r="D357" s="4">
        <f t="shared" si="11"/>
        <v>16.473712499999998</v>
      </c>
    </row>
    <row r="358" spans="1:4" x14ac:dyDescent="0.3">
      <c r="A358" s="2">
        <v>34930</v>
      </c>
      <c r="B358">
        <v>1.8779999999999999</v>
      </c>
      <c r="C358" s="4">
        <f t="shared" si="10"/>
        <v>10.070774999999999</v>
      </c>
      <c r="D358" s="4">
        <f t="shared" si="11"/>
        <v>12.042674999999999</v>
      </c>
    </row>
    <row r="359" spans="1:4" x14ac:dyDescent="0.3">
      <c r="A359" s="2">
        <v>34931</v>
      </c>
      <c r="B359">
        <v>1.371</v>
      </c>
      <c r="C359" s="4">
        <f t="shared" si="10"/>
        <v>7.3519874999999999</v>
      </c>
      <c r="D359" s="4">
        <f t="shared" si="11"/>
        <v>8.7915374999999987</v>
      </c>
    </row>
    <row r="360" spans="1:4" x14ac:dyDescent="0.3">
      <c r="A360" s="2">
        <v>34932</v>
      </c>
      <c r="B360">
        <v>1.1950000000000001</v>
      </c>
      <c r="C360" s="4">
        <f t="shared" si="10"/>
        <v>6.4081875000000004</v>
      </c>
      <c r="D360" s="4">
        <f t="shared" si="11"/>
        <v>7.6629375</v>
      </c>
    </row>
    <row r="361" spans="1:4" x14ac:dyDescent="0.3">
      <c r="A361" s="2">
        <v>34933</v>
      </c>
      <c r="B361">
        <v>1.1140000000000001</v>
      </c>
      <c r="C361" s="4">
        <f t="shared" si="10"/>
        <v>5.9738250000000006</v>
      </c>
      <c r="D361" s="4">
        <f t="shared" si="11"/>
        <v>7.1435250000000003</v>
      </c>
    </row>
    <row r="362" spans="1:4" x14ac:dyDescent="0.3">
      <c r="A362" s="2">
        <v>34958</v>
      </c>
      <c r="B362">
        <v>2.2949999999999999</v>
      </c>
      <c r="C362" s="4">
        <f t="shared" si="10"/>
        <v>12.3069375</v>
      </c>
      <c r="D362" s="4">
        <f t="shared" si="11"/>
        <v>14.716687499999999</v>
      </c>
    </row>
    <row r="363" spans="1:4" x14ac:dyDescent="0.3">
      <c r="A363" s="2">
        <v>34959</v>
      </c>
      <c r="B363">
        <v>1.5920000000000001</v>
      </c>
      <c r="C363" s="4">
        <f t="shared" si="10"/>
        <v>8.5371000000000006</v>
      </c>
      <c r="D363" s="4">
        <f t="shared" si="11"/>
        <v>10.2087</v>
      </c>
    </row>
    <row r="364" spans="1:4" x14ac:dyDescent="0.3">
      <c r="A364" s="2">
        <v>35241</v>
      </c>
      <c r="B364">
        <v>2.6589999999999998</v>
      </c>
      <c r="C364" s="4">
        <f t="shared" si="10"/>
        <v>14.258887499999998</v>
      </c>
      <c r="D364" s="4">
        <f t="shared" si="11"/>
        <v>17.050837499999997</v>
      </c>
    </row>
    <row r="365" spans="1:4" x14ac:dyDescent="0.3">
      <c r="A365" s="2">
        <v>35242</v>
      </c>
      <c r="B365">
        <v>4.4880000000000004</v>
      </c>
      <c r="C365" s="4">
        <f t="shared" si="10"/>
        <v>24.0669</v>
      </c>
      <c r="D365" s="4">
        <f t="shared" si="11"/>
        <v>28.779300000000003</v>
      </c>
    </row>
    <row r="366" spans="1:4" x14ac:dyDescent="0.3">
      <c r="A366" s="2">
        <v>35243</v>
      </c>
      <c r="B366">
        <v>3.01</v>
      </c>
      <c r="C366" s="4">
        <f t="shared" si="10"/>
        <v>16.141124999999999</v>
      </c>
      <c r="D366" s="4">
        <f t="shared" si="11"/>
        <v>19.301624999999998</v>
      </c>
    </row>
    <row r="367" spans="1:4" x14ac:dyDescent="0.3">
      <c r="A367" s="2">
        <v>35244</v>
      </c>
      <c r="B367">
        <v>2.2530000000000001</v>
      </c>
      <c r="C367" s="4">
        <f t="shared" si="10"/>
        <v>12.0817125</v>
      </c>
      <c r="D367" s="4">
        <f t="shared" si="11"/>
        <v>14.447362500000001</v>
      </c>
    </row>
    <row r="368" spans="1:4" x14ac:dyDescent="0.3">
      <c r="A368" s="2">
        <v>35245</v>
      </c>
      <c r="B368">
        <v>1.92</v>
      </c>
      <c r="C368" s="4">
        <f t="shared" si="10"/>
        <v>10.295999999999999</v>
      </c>
      <c r="D368" s="4">
        <f t="shared" si="11"/>
        <v>12.311999999999999</v>
      </c>
    </row>
    <row r="369" spans="1:4" x14ac:dyDescent="0.3">
      <c r="A369" s="2">
        <v>35246</v>
      </c>
      <c r="B369">
        <v>3.9870000000000001</v>
      </c>
      <c r="C369" s="4">
        <f t="shared" si="10"/>
        <v>21.380287500000001</v>
      </c>
      <c r="D369" s="4">
        <f t="shared" si="11"/>
        <v>25.566637499999999</v>
      </c>
    </row>
    <row r="370" spans="1:4" x14ac:dyDescent="0.3">
      <c r="A370" s="2">
        <v>35247</v>
      </c>
      <c r="B370">
        <v>4.3529999999999998</v>
      </c>
      <c r="C370" s="4">
        <f t="shared" si="10"/>
        <v>23.342962499999999</v>
      </c>
      <c r="D370" s="4">
        <f t="shared" si="11"/>
        <v>27.913612499999996</v>
      </c>
    </row>
    <row r="371" spans="1:4" x14ac:dyDescent="0.3">
      <c r="A371" s="2">
        <v>35248</v>
      </c>
      <c r="B371">
        <v>3.4289999999999998</v>
      </c>
      <c r="C371" s="4">
        <f t="shared" si="10"/>
        <v>18.388012499999999</v>
      </c>
      <c r="D371" s="4">
        <f t="shared" si="11"/>
        <v>21.988462499999997</v>
      </c>
    </row>
    <row r="372" spans="1:4" x14ac:dyDescent="0.3">
      <c r="A372" s="2">
        <v>35249</v>
      </c>
      <c r="B372">
        <v>4.6020000000000003</v>
      </c>
      <c r="C372" s="4">
        <f t="shared" si="10"/>
        <v>24.678225000000001</v>
      </c>
      <c r="D372" s="4">
        <f t="shared" si="11"/>
        <v>29.510325000000002</v>
      </c>
    </row>
    <row r="373" spans="1:4" x14ac:dyDescent="0.3">
      <c r="A373" s="2">
        <v>35250</v>
      </c>
      <c r="B373">
        <v>4.5579999999999998</v>
      </c>
      <c r="C373" s="4">
        <f t="shared" si="10"/>
        <v>24.442274999999999</v>
      </c>
      <c r="D373" s="4">
        <f t="shared" si="11"/>
        <v>29.228174999999997</v>
      </c>
    </row>
    <row r="374" spans="1:4" x14ac:dyDescent="0.3">
      <c r="A374" s="2">
        <v>35251</v>
      </c>
      <c r="B374">
        <v>3.851</v>
      </c>
      <c r="C374" s="4">
        <f t="shared" si="10"/>
        <v>20.650987499999999</v>
      </c>
      <c r="D374" s="4">
        <f t="shared" si="11"/>
        <v>24.694537499999999</v>
      </c>
    </row>
    <row r="375" spans="1:4" x14ac:dyDescent="0.3">
      <c r="A375" s="2">
        <v>35252</v>
      </c>
      <c r="B375">
        <v>4.3070000000000004</v>
      </c>
      <c r="C375" s="4">
        <f t="shared" si="10"/>
        <v>23.096287500000003</v>
      </c>
      <c r="D375" s="4">
        <f t="shared" si="11"/>
        <v>27.618637500000002</v>
      </c>
    </row>
    <row r="376" spans="1:4" x14ac:dyDescent="0.3">
      <c r="A376" s="2">
        <v>35253</v>
      </c>
      <c r="B376">
        <v>3.53</v>
      </c>
      <c r="C376" s="4">
        <f t="shared" si="10"/>
        <v>18.929624999999998</v>
      </c>
      <c r="D376" s="4">
        <f t="shared" si="11"/>
        <v>22.636124999999996</v>
      </c>
    </row>
    <row r="377" spans="1:4" x14ac:dyDescent="0.3">
      <c r="A377" s="2">
        <v>35254</v>
      </c>
      <c r="B377">
        <v>2.073</v>
      </c>
      <c r="C377" s="4">
        <f t="shared" si="10"/>
        <v>11.116462499999999</v>
      </c>
      <c r="D377" s="4">
        <f t="shared" si="11"/>
        <v>13.293112499999999</v>
      </c>
    </row>
    <row r="378" spans="1:4" x14ac:dyDescent="0.3">
      <c r="A378" s="2">
        <v>35255</v>
      </c>
      <c r="B378">
        <v>4.6609999999999996</v>
      </c>
      <c r="C378" s="4">
        <f t="shared" si="10"/>
        <v>24.994612499999995</v>
      </c>
      <c r="D378" s="4">
        <f t="shared" si="11"/>
        <v>29.888662499999995</v>
      </c>
    </row>
    <row r="379" spans="1:4" x14ac:dyDescent="0.3">
      <c r="A379" s="2">
        <v>35256</v>
      </c>
      <c r="B379">
        <v>5.5819999999999999</v>
      </c>
      <c r="C379" s="4">
        <f t="shared" si="10"/>
        <v>29.933474999999998</v>
      </c>
      <c r="D379" s="4">
        <f t="shared" si="11"/>
        <v>35.794574999999995</v>
      </c>
    </row>
    <row r="380" spans="1:4" x14ac:dyDescent="0.3">
      <c r="A380" s="2">
        <v>35257</v>
      </c>
      <c r="B380">
        <v>8.32</v>
      </c>
      <c r="C380" s="4">
        <f t="shared" si="10"/>
        <v>44.616</v>
      </c>
      <c r="D380" s="4">
        <f t="shared" si="11"/>
        <v>53.351999999999997</v>
      </c>
    </row>
    <row r="381" spans="1:4" x14ac:dyDescent="0.3">
      <c r="A381" s="2">
        <v>35258</v>
      </c>
      <c r="B381">
        <v>7.6369999999999996</v>
      </c>
      <c r="C381" s="4">
        <f t="shared" si="10"/>
        <v>40.953412499999999</v>
      </c>
      <c r="D381" s="4">
        <f t="shared" si="11"/>
        <v>48.972262499999992</v>
      </c>
    </row>
    <row r="382" spans="1:4" x14ac:dyDescent="0.3">
      <c r="A382" s="2">
        <v>35259</v>
      </c>
      <c r="B382">
        <v>10.33</v>
      </c>
      <c r="C382" s="4">
        <f t="shared" si="10"/>
        <v>55.394624999999998</v>
      </c>
      <c r="D382" s="4">
        <f t="shared" si="11"/>
        <v>66.241124999999997</v>
      </c>
    </row>
    <row r="383" spans="1:4" x14ac:dyDescent="0.3">
      <c r="A383" s="2">
        <v>35260</v>
      </c>
      <c r="B383">
        <v>7.5960000000000001</v>
      </c>
      <c r="C383" s="4">
        <f t="shared" si="10"/>
        <v>40.733550000000001</v>
      </c>
      <c r="D383" s="4">
        <f t="shared" si="11"/>
        <v>48.709350000000001</v>
      </c>
    </row>
    <row r="384" spans="1:4" x14ac:dyDescent="0.3">
      <c r="A384" s="2">
        <v>35261</v>
      </c>
      <c r="B384">
        <v>7.1769999999999996</v>
      </c>
      <c r="C384" s="4">
        <f t="shared" si="10"/>
        <v>38.486662499999994</v>
      </c>
      <c r="D384" s="4">
        <f t="shared" si="11"/>
        <v>46.022512499999998</v>
      </c>
    </row>
    <row r="385" spans="1:4" x14ac:dyDescent="0.3">
      <c r="A385" s="2">
        <v>35262</v>
      </c>
      <c r="B385">
        <v>7.0709999999999997</v>
      </c>
      <c r="C385" s="4">
        <f t="shared" si="10"/>
        <v>37.918237499999996</v>
      </c>
      <c r="D385" s="4">
        <f t="shared" si="11"/>
        <v>45.342787499999993</v>
      </c>
    </row>
    <row r="386" spans="1:4" x14ac:dyDescent="0.3">
      <c r="A386" s="2">
        <v>35263</v>
      </c>
      <c r="B386">
        <v>6.8550000000000004</v>
      </c>
      <c r="C386" s="4">
        <f t="shared" si="10"/>
        <v>36.759937499999999</v>
      </c>
      <c r="D386" s="4">
        <f t="shared" si="11"/>
        <v>43.957687499999999</v>
      </c>
    </row>
    <row r="387" spans="1:4" x14ac:dyDescent="0.3">
      <c r="A387" s="2">
        <v>35264</v>
      </c>
      <c r="B387">
        <v>5.7510000000000003</v>
      </c>
      <c r="C387" s="4">
        <f t="shared" ref="C387:C450" si="12">B387*(429/80)</f>
        <v>30.839737500000002</v>
      </c>
      <c r="D387" s="4">
        <f t="shared" ref="D387:D450" si="13">B387*(513/80)</f>
        <v>36.878287499999999</v>
      </c>
    </row>
    <row r="388" spans="1:4" x14ac:dyDescent="0.3">
      <c r="A388" s="2">
        <v>35265</v>
      </c>
      <c r="B388">
        <v>7.8460000000000001</v>
      </c>
      <c r="C388" s="4">
        <f t="shared" si="12"/>
        <v>42.074174999999997</v>
      </c>
      <c r="D388" s="4">
        <f t="shared" si="13"/>
        <v>50.312474999999999</v>
      </c>
    </row>
    <row r="389" spans="1:4" x14ac:dyDescent="0.3">
      <c r="A389" s="2">
        <v>35266</v>
      </c>
      <c r="B389">
        <v>7.5170000000000003</v>
      </c>
      <c r="C389" s="4">
        <f t="shared" si="12"/>
        <v>40.309912500000003</v>
      </c>
      <c r="D389" s="4">
        <f t="shared" si="13"/>
        <v>48.202762499999999</v>
      </c>
    </row>
    <row r="390" spans="1:4" x14ac:dyDescent="0.3">
      <c r="A390" s="2">
        <v>35267</v>
      </c>
      <c r="B390">
        <v>9.0109999999999992</v>
      </c>
      <c r="C390" s="4">
        <f t="shared" si="12"/>
        <v>48.321487499999996</v>
      </c>
      <c r="D390" s="4">
        <f t="shared" si="13"/>
        <v>57.783037499999992</v>
      </c>
    </row>
    <row r="391" spans="1:4" x14ac:dyDescent="0.3">
      <c r="A391" s="2">
        <v>35268</v>
      </c>
      <c r="B391">
        <v>5.9850000000000003</v>
      </c>
      <c r="C391" s="4">
        <f t="shared" si="12"/>
        <v>32.094562500000002</v>
      </c>
      <c r="D391" s="4">
        <f t="shared" si="13"/>
        <v>38.378812500000002</v>
      </c>
    </row>
    <row r="392" spans="1:4" x14ac:dyDescent="0.3">
      <c r="A392" s="2">
        <v>35269</v>
      </c>
      <c r="B392">
        <v>5.9509999999999996</v>
      </c>
      <c r="C392" s="4">
        <f t="shared" si="12"/>
        <v>31.912237499999996</v>
      </c>
      <c r="D392" s="4">
        <f t="shared" si="13"/>
        <v>38.160787499999998</v>
      </c>
    </row>
    <row r="393" spans="1:4" x14ac:dyDescent="0.3">
      <c r="A393" s="2">
        <v>35270</v>
      </c>
      <c r="B393">
        <v>10.56</v>
      </c>
      <c r="C393" s="4">
        <f t="shared" si="12"/>
        <v>56.628</v>
      </c>
      <c r="D393" s="4">
        <f t="shared" si="13"/>
        <v>67.715999999999994</v>
      </c>
    </row>
    <row r="394" spans="1:4" x14ac:dyDescent="0.3">
      <c r="A394" s="2">
        <v>35271</v>
      </c>
      <c r="B394">
        <v>7.2720000000000002</v>
      </c>
      <c r="C394" s="4">
        <f t="shared" si="12"/>
        <v>38.996099999999998</v>
      </c>
      <c r="D394" s="4">
        <f t="shared" si="13"/>
        <v>46.631700000000002</v>
      </c>
    </row>
    <row r="395" spans="1:4" x14ac:dyDescent="0.3">
      <c r="A395" s="2">
        <v>35272</v>
      </c>
      <c r="B395">
        <v>5.5590000000000002</v>
      </c>
      <c r="C395" s="4">
        <f t="shared" si="12"/>
        <v>29.8101375</v>
      </c>
      <c r="D395" s="4">
        <f t="shared" si="13"/>
        <v>35.647087499999998</v>
      </c>
    </row>
    <row r="396" spans="1:4" x14ac:dyDescent="0.3">
      <c r="A396" s="2">
        <v>35273</v>
      </c>
      <c r="B396">
        <v>8.2080000000000002</v>
      </c>
      <c r="C396" s="4">
        <f t="shared" si="12"/>
        <v>44.0154</v>
      </c>
      <c r="D396" s="4">
        <f t="shared" si="13"/>
        <v>52.633800000000001</v>
      </c>
    </row>
    <row r="397" spans="1:4" x14ac:dyDescent="0.3">
      <c r="A397" s="2">
        <v>35274</v>
      </c>
      <c r="B397">
        <v>8.1210000000000004</v>
      </c>
      <c r="C397" s="4">
        <f t="shared" si="12"/>
        <v>43.548862499999998</v>
      </c>
      <c r="D397" s="4">
        <f t="shared" si="13"/>
        <v>52.075912500000001</v>
      </c>
    </row>
    <row r="398" spans="1:4" x14ac:dyDescent="0.3">
      <c r="A398" s="2">
        <v>35275</v>
      </c>
      <c r="B398">
        <v>8.0589999999999993</v>
      </c>
      <c r="C398" s="4">
        <f t="shared" si="12"/>
        <v>43.216387499999996</v>
      </c>
      <c r="D398" s="4">
        <f t="shared" si="13"/>
        <v>51.678337499999991</v>
      </c>
    </row>
    <row r="399" spans="1:4" x14ac:dyDescent="0.3">
      <c r="A399" s="2">
        <v>35276</v>
      </c>
      <c r="B399">
        <v>6.4340000000000002</v>
      </c>
      <c r="C399" s="4">
        <f t="shared" si="12"/>
        <v>34.502324999999999</v>
      </c>
      <c r="D399" s="4">
        <f t="shared" si="13"/>
        <v>41.258024999999996</v>
      </c>
    </row>
    <row r="400" spans="1:4" x14ac:dyDescent="0.3">
      <c r="A400" s="2">
        <v>35277</v>
      </c>
      <c r="B400">
        <v>4.1849999999999996</v>
      </c>
      <c r="C400" s="4">
        <f t="shared" si="12"/>
        <v>22.442062499999999</v>
      </c>
      <c r="D400" s="4">
        <f t="shared" si="13"/>
        <v>26.836312499999995</v>
      </c>
    </row>
    <row r="401" spans="1:4" x14ac:dyDescent="0.3">
      <c r="A401" s="2">
        <v>35278</v>
      </c>
      <c r="B401">
        <v>4.7329999999999997</v>
      </c>
      <c r="C401" s="4">
        <f t="shared" si="12"/>
        <v>25.380712499999998</v>
      </c>
      <c r="D401" s="4">
        <f t="shared" si="13"/>
        <v>30.350362499999996</v>
      </c>
    </row>
    <row r="402" spans="1:4" x14ac:dyDescent="0.3">
      <c r="A402" s="2">
        <v>35279</v>
      </c>
      <c r="B402">
        <v>4.4610000000000003</v>
      </c>
      <c r="C402" s="4">
        <f t="shared" si="12"/>
        <v>23.922112500000001</v>
      </c>
      <c r="D402" s="4">
        <f t="shared" si="13"/>
        <v>28.6061625</v>
      </c>
    </row>
    <row r="403" spans="1:4" x14ac:dyDescent="0.3">
      <c r="A403" s="2">
        <v>35280</v>
      </c>
      <c r="B403">
        <v>3.9340000000000002</v>
      </c>
      <c r="C403" s="4">
        <f t="shared" si="12"/>
        <v>21.096074999999999</v>
      </c>
      <c r="D403" s="4">
        <f t="shared" si="13"/>
        <v>25.226775</v>
      </c>
    </row>
    <row r="404" spans="1:4" x14ac:dyDescent="0.3">
      <c r="A404" s="2">
        <v>35281</v>
      </c>
      <c r="B404">
        <v>2.9009999999999998</v>
      </c>
      <c r="C404" s="4">
        <f t="shared" si="12"/>
        <v>15.556612499999998</v>
      </c>
      <c r="D404" s="4">
        <f t="shared" si="13"/>
        <v>18.602662499999997</v>
      </c>
    </row>
    <row r="405" spans="1:4" x14ac:dyDescent="0.3">
      <c r="A405" s="2">
        <v>35282</v>
      </c>
      <c r="B405">
        <v>1.873</v>
      </c>
      <c r="C405" s="4">
        <f t="shared" si="12"/>
        <v>10.043962499999999</v>
      </c>
      <c r="D405" s="4">
        <f t="shared" si="13"/>
        <v>12.010612499999999</v>
      </c>
    </row>
    <row r="406" spans="1:4" x14ac:dyDescent="0.3">
      <c r="A406" s="2">
        <v>35283</v>
      </c>
      <c r="B406">
        <v>4.7290000000000001</v>
      </c>
      <c r="C406" s="4">
        <f t="shared" si="12"/>
        <v>25.3592625</v>
      </c>
      <c r="D406" s="4">
        <f t="shared" si="13"/>
        <v>30.3247125</v>
      </c>
    </row>
    <row r="407" spans="1:4" x14ac:dyDescent="0.3">
      <c r="A407" s="2">
        <v>35284</v>
      </c>
      <c r="B407">
        <v>10.933999999999999</v>
      </c>
      <c r="C407" s="4">
        <f t="shared" si="12"/>
        <v>58.633574999999993</v>
      </c>
      <c r="D407" s="4">
        <f t="shared" si="13"/>
        <v>70.114274999999992</v>
      </c>
    </row>
    <row r="408" spans="1:4" x14ac:dyDescent="0.3">
      <c r="A408" s="2">
        <v>35285</v>
      </c>
      <c r="B408">
        <v>4.0999999999999996</v>
      </c>
      <c r="C408" s="4">
        <f t="shared" si="12"/>
        <v>21.986249999999998</v>
      </c>
      <c r="D408" s="4">
        <f t="shared" si="13"/>
        <v>26.291249999999998</v>
      </c>
    </row>
    <row r="409" spans="1:4" x14ac:dyDescent="0.3">
      <c r="A409" s="2">
        <v>35286</v>
      </c>
      <c r="B409">
        <v>7.1280000000000001</v>
      </c>
      <c r="C409" s="4">
        <f t="shared" si="12"/>
        <v>38.2239</v>
      </c>
      <c r="D409" s="4">
        <f t="shared" si="13"/>
        <v>45.708300000000001</v>
      </c>
    </row>
    <row r="410" spans="1:4" x14ac:dyDescent="0.3">
      <c r="A410" s="2">
        <v>35287</v>
      </c>
      <c r="B410">
        <v>9.9960000000000004</v>
      </c>
      <c r="C410" s="4">
        <f t="shared" si="12"/>
        <v>53.603549999999998</v>
      </c>
      <c r="D410" s="4">
        <f t="shared" si="13"/>
        <v>64.099350000000001</v>
      </c>
    </row>
    <row r="411" spans="1:4" x14ac:dyDescent="0.3">
      <c r="A411" s="2">
        <v>35288</v>
      </c>
      <c r="B411">
        <v>9.3059999999999992</v>
      </c>
      <c r="C411" s="4">
        <f t="shared" si="12"/>
        <v>49.903424999999991</v>
      </c>
      <c r="D411" s="4">
        <f t="shared" si="13"/>
        <v>59.674724999999988</v>
      </c>
    </row>
    <row r="412" spans="1:4" x14ac:dyDescent="0.3">
      <c r="A412" s="2">
        <v>35289</v>
      </c>
      <c r="B412">
        <v>4.6669999999999998</v>
      </c>
      <c r="C412" s="4">
        <f t="shared" si="12"/>
        <v>25.026787499999998</v>
      </c>
      <c r="D412" s="4">
        <f t="shared" si="13"/>
        <v>29.927137499999997</v>
      </c>
    </row>
    <row r="413" spans="1:4" x14ac:dyDescent="0.3">
      <c r="A413" s="2">
        <v>35290</v>
      </c>
      <c r="B413">
        <v>3.3340000000000001</v>
      </c>
      <c r="C413" s="4">
        <f t="shared" si="12"/>
        <v>17.878575000000001</v>
      </c>
      <c r="D413" s="4">
        <f t="shared" si="13"/>
        <v>21.379275</v>
      </c>
    </row>
    <row r="414" spans="1:4" x14ac:dyDescent="0.3">
      <c r="A414" s="2">
        <v>35291</v>
      </c>
      <c r="B414">
        <v>2.1139999999999999</v>
      </c>
      <c r="C414" s="4">
        <f t="shared" si="12"/>
        <v>11.336324999999999</v>
      </c>
      <c r="D414" s="4">
        <f t="shared" si="13"/>
        <v>13.556024999999998</v>
      </c>
    </row>
    <row r="415" spans="1:4" x14ac:dyDescent="0.3">
      <c r="A415" s="2">
        <v>35292</v>
      </c>
      <c r="B415">
        <v>1.29</v>
      </c>
      <c r="C415" s="4">
        <f t="shared" si="12"/>
        <v>6.9176250000000001</v>
      </c>
      <c r="D415" s="4">
        <f t="shared" si="13"/>
        <v>8.2721249999999991</v>
      </c>
    </row>
    <row r="416" spans="1:4" x14ac:dyDescent="0.3">
      <c r="A416" s="2">
        <v>35293</v>
      </c>
      <c r="B416">
        <v>1.218</v>
      </c>
      <c r="C416" s="4">
        <f t="shared" si="12"/>
        <v>6.5315249999999994</v>
      </c>
      <c r="D416" s="4">
        <f t="shared" si="13"/>
        <v>7.8104249999999995</v>
      </c>
    </row>
    <row r="417" spans="1:4" x14ac:dyDescent="0.3">
      <c r="A417" s="2">
        <v>35294</v>
      </c>
      <c r="B417">
        <v>1.1819999999999999</v>
      </c>
      <c r="C417" s="4">
        <f t="shared" si="12"/>
        <v>6.3384749999999999</v>
      </c>
      <c r="D417" s="4">
        <f t="shared" si="13"/>
        <v>7.5795749999999993</v>
      </c>
    </row>
    <row r="418" spans="1:4" x14ac:dyDescent="0.3">
      <c r="A418" s="2">
        <v>35295</v>
      </c>
      <c r="B418">
        <v>2.839</v>
      </c>
      <c r="C418" s="4">
        <f t="shared" si="12"/>
        <v>15.224137499999999</v>
      </c>
      <c r="D418" s="4">
        <f t="shared" si="13"/>
        <v>18.205087499999998</v>
      </c>
    </row>
    <row r="419" spans="1:4" x14ac:dyDescent="0.3">
      <c r="A419" s="2">
        <v>35296</v>
      </c>
      <c r="B419">
        <v>2.7040000000000002</v>
      </c>
      <c r="C419" s="4">
        <f t="shared" si="12"/>
        <v>14.500200000000001</v>
      </c>
      <c r="D419" s="4">
        <f t="shared" si="13"/>
        <v>17.339400000000001</v>
      </c>
    </row>
    <row r="420" spans="1:4" x14ac:dyDescent="0.3">
      <c r="A420" s="2">
        <v>35297</v>
      </c>
      <c r="B420">
        <v>0.77700000000000002</v>
      </c>
      <c r="C420" s="4">
        <f t="shared" si="12"/>
        <v>4.1666625000000002</v>
      </c>
      <c r="D420" s="4">
        <f t="shared" si="13"/>
        <v>4.9825124999999995</v>
      </c>
    </row>
    <row r="421" spans="1:4" x14ac:dyDescent="0.3">
      <c r="A421" s="2">
        <v>35298</v>
      </c>
      <c r="B421">
        <v>0.61699999999999999</v>
      </c>
      <c r="C421" s="4">
        <f t="shared" si="12"/>
        <v>3.3086625000000001</v>
      </c>
      <c r="D421" s="4">
        <f t="shared" si="13"/>
        <v>3.9565124999999997</v>
      </c>
    </row>
    <row r="422" spans="1:4" x14ac:dyDescent="0.3">
      <c r="A422" s="2">
        <v>35299</v>
      </c>
      <c r="B422">
        <v>0.61499999999999999</v>
      </c>
      <c r="C422" s="4">
        <f t="shared" si="12"/>
        <v>3.2979374999999997</v>
      </c>
      <c r="D422" s="4">
        <f t="shared" si="13"/>
        <v>3.9436874999999998</v>
      </c>
    </row>
    <row r="423" spans="1:4" x14ac:dyDescent="0.3">
      <c r="A423" s="2">
        <v>35300</v>
      </c>
      <c r="B423">
        <v>0.61299999999999999</v>
      </c>
      <c r="C423" s="4">
        <f t="shared" si="12"/>
        <v>3.2872124999999999</v>
      </c>
      <c r="D423" s="4">
        <f t="shared" si="13"/>
        <v>3.9308624999999999</v>
      </c>
    </row>
    <row r="424" spans="1:4" x14ac:dyDescent="0.3">
      <c r="A424" s="2">
        <v>35301</v>
      </c>
      <c r="B424">
        <v>0.61299999999999999</v>
      </c>
      <c r="C424" s="4">
        <f t="shared" si="12"/>
        <v>3.2872124999999999</v>
      </c>
      <c r="D424" s="4">
        <f t="shared" si="13"/>
        <v>3.9308624999999999</v>
      </c>
    </row>
    <row r="425" spans="1:4" x14ac:dyDescent="0.3">
      <c r="A425" s="2">
        <v>35302</v>
      </c>
      <c r="B425">
        <v>1.1299999999999999</v>
      </c>
      <c r="C425" s="4">
        <f t="shared" si="12"/>
        <v>6.0596249999999996</v>
      </c>
      <c r="D425" s="4">
        <f t="shared" si="13"/>
        <v>7.2461249999999993</v>
      </c>
    </row>
    <row r="426" spans="1:4" x14ac:dyDescent="0.3">
      <c r="A426" s="2">
        <v>35303</v>
      </c>
      <c r="B426">
        <v>0.97</v>
      </c>
      <c r="C426" s="4">
        <f t="shared" si="12"/>
        <v>5.2016249999999999</v>
      </c>
      <c r="D426" s="4">
        <f t="shared" si="13"/>
        <v>6.2201249999999995</v>
      </c>
    </row>
    <row r="427" spans="1:4" x14ac:dyDescent="0.3">
      <c r="A427" s="2">
        <v>35304</v>
      </c>
      <c r="B427">
        <v>0.71899999999999997</v>
      </c>
      <c r="C427" s="4">
        <f t="shared" si="12"/>
        <v>3.8556374999999998</v>
      </c>
      <c r="D427" s="4">
        <f t="shared" si="13"/>
        <v>4.6105874999999994</v>
      </c>
    </row>
    <row r="428" spans="1:4" x14ac:dyDescent="0.3">
      <c r="A428" s="2">
        <v>35305</v>
      </c>
      <c r="B428">
        <v>1.3640000000000001</v>
      </c>
      <c r="C428" s="4">
        <f t="shared" si="12"/>
        <v>7.3144499999999999</v>
      </c>
      <c r="D428" s="4">
        <f t="shared" si="13"/>
        <v>8.7466500000000007</v>
      </c>
    </row>
    <row r="429" spans="1:4" x14ac:dyDescent="0.3">
      <c r="A429" s="2">
        <v>35306</v>
      </c>
      <c r="B429">
        <v>2.202</v>
      </c>
      <c r="C429" s="4">
        <f t="shared" si="12"/>
        <v>11.808225</v>
      </c>
      <c r="D429" s="4">
        <f t="shared" si="13"/>
        <v>14.120324999999999</v>
      </c>
    </row>
    <row r="430" spans="1:4" x14ac:dyDescent="0.3">
      <c r="A430" s="2">
        <v>35307</v>
      </c>
      <c r="B430">
        <v>1.522</v>
      </c>
      <c r="C430" s="4">
        <f t="shared" si="12"/>
        <v>8.1617250000000006</v>
      </c>
      <c r="D430" s="4">
        <f t="shared" si="13"/>
        <v>9.7598249999999993</v>
      </c>
    </row>
    <row r="431" spans="1:4" x14ac:dyDescent="0.3">
      <c r="A431" s="2">
        <v>35308</v>
      </c>
      <c r="B431">
        <v>3.1659999999999999</v>
      </c>
      <c r="C431" s="4">
        <f t="shared" si="12"/>
        <v>16.977674999999998</v>
      </c>
      <c r="D431" s="4">
        <f t="shared" si="13"/>
        <v>20.301974999999999</v>
      </c>
    </row>
    <row r="432" spans="1:4" x14ac:dyDescent="0.3">
      <c r="A432" s="2">
        <v>35309</v>
      </c>
      <c r="B432">
        <v>2.8</v>
      </c>
      <c r="C432" s="4">
        <f t="shared" si="12"/>
        <v>15.014999999999999</v>
      </c>
      <c r="D432" s="4">
        <f t="shared" si="13"/>
        <v>17.954999999999998</v>
      </c>
    </row>
    <row r="433" spans="1:4" x14ac:dyDescent="0.3">
      <c r="A433" s="2">
        <v>35310</v>
      </c>
      <c r="B433">
        <v>1.496</v>
      </c>
      <c r="C433" s="4">
        <f t="shared" si="12"/>
        <v>8.0222999999999995</v>
      </c>
      <c r="D433" s="4">
        <f t="shared" si="13"/>
        <v>9.5930999999999997</v>
      </c>
    </row>
    <row r="434" spans="1:4" x14ac:dyDescent="0.3">
      <c r="A434" s="2">
        <v>35311</v>
      </c>
      <c r="B434">
        <v>1.1060000000000001</v>
      </c>
      <c r="C434" s="4">
        <f t="shared" si="12"/>
        <v>5.9309250000000002</v>
      </c>
      <c r="D434" s="4">
        <f t="shared" si="13"/>
        <v>7.092225</v>
      </c>
    </row>
    <row r="435" spans="1:4" x14ac:dyDescent="0.3">
      <c r="A435" s="2">
        <v>35312</v>
      </c>
      <c r="B435">
        <v>0.88200000000000001</v>
      </c>
      <c r="C435" s="4">
        <f t="shared" si="12"/>
        <v>4.7297250000000002</v>
      </c>
      <c r="D435" s="4">
        <f t="shared" si="13"/>
        <v>5.6558250000000001</v>
      </c>
    </row>
    <row r="436" spans="1:4" x14ac:dyDescent="0.3">
      <c r="A436" s="2">
        <v>35313</v>
      </c>
      <c r="B436">
        <v>0.72399999999999998</v>
      </c>
      <c r="C436" s="4">
        <f t="shared" si="12"/>
        <v>3.88245</v>
      </c>
      <c r="D436" s="4">
        <f t="shared" si="13"/>
        <v>4.6426499999999997</v>
      </c>
    </row>
    <row r="437" spans="1:4" x14ac:dyDescent="0.3">
      <c r="A437" s="2">
        <v>35314</v>
      </c>
      <c r="B437">
        <v>6.9119999999999999</v>
      </c>
      <c r="C437" s="4">
        <f t="shared" si="12"/>
        <v>37.065599999999996</v>
      </c>
      <c r="D437" s="4">
        <f t="shared" si="13"/>
        <v>44.3232</v>
      </c>
    </row>
    <row r="438" spans="1:4" x14ac:dyDescent="0.3">
      <c r="A438" s="2">
        <v>35315</v>
      </c>
      <c r="B438">
        <v>4.97</v>
      </c>
      <c r="C438" s="4">
        <f t="shared" si="12"/>
        <v>26.651624999999999</v>
      </c>
      <c r="D438" s="4">
        <f t="shared" si="13"/>
        <v>31.870124999999998</v>
      </c>
    </row>
    <row r="439" spans="1:4" x14ac:dyDescent="0.3">
      <c r="A439" s="2">
        <v>35316</v>
      </c>
      <c r="B439">
        <v>1.909</v>
      </c>
      <c r="C439" s="4">
        <f t="shared" si="12"/>
        <v>10.237012500000001</v>
      </c>
      <c r="D439" s="4">
        <f t="shared" si="13"/>
        <v>12.241462499999999</v>
      </c>
    </row>
    <row r="440" spans="1:4" x14ac:dyDescent="0.3">
      <c r="A440" s="2">
        <v>35317</v>
      </c>
      <c r="B440">
        <v>0.998</v>
      </c>
      <c r="C440" s="4">
        <f t="shared" si="12"/>
        <v>5.3517749999999999</v>
      </c>
      <c r="D440" s="4">
        <f t="shared" si="13"/>
        <v>6.3996749999999993</v>
      </c>
    </row>
    <row r="441" spans="1:4" x14ac:dyDescent="0.3">
      <c r="A441" s="2">
        <v>35318</v>
      </c>
      <c r="B441">
        <v>0.75900000000000001</v>
      </c>
      <c r="C441" s="4">
        <f t="shared" si="12"/>
        <v>4.0701374999999995</v>
      </c>
      <c r="D441" s="4">
        <f t="shared" si="13"/>
        <v>4.8670874999999993</v>
      </c>
    </row>
    <row r="442" spans="1:4" x14ac:dyDescent="0.3">
      <c r="A442" s="2">
        <v>35319</v>
      </c>
      <c r="B442">
        <v>0.66</v>
      </c>
      <c r="C442" s="4">
        <f t="shared" si="12"/>
        <v>3.53925</v>
      </c>
      <c r="D442" s="4">
        <f t="shared" si="13"/>
        <v>4.2322499999999996</v>
      </c>
    </row>
    <row r="443" spans="1:4" x14ac:dyDescent="0.3">
      <c r="A443" s="2">
        <v>35320</v>
      </c>
      <c r="B443">
        <v>0.61399999999999999</v>
      </c>
      <c r="C443" s="4">
        <f t="shared" si="12"/>
        <v>3.2925749999999998</v>
      </c>
      <c r="D443" s="4">
        <f t="shared" si="13"/>
        <v>3.9372749999999996</v>
      </c>
    </row>
    <row r="444" spans="1:4" x14ac:dyDescent="0.3">
      <c r="A444" s="2">
        <v>35321</v>
      </c>
      <c r="B444">
        <v>0.60899999999999999</v>
      </c>
      <c r="C444" s="4">
        <f t="shared" si="12"/>
        <v>3.2657624999999997</v>
      </c>
      <c r="D444" s="4">
        <f t="shared" si="13"/>
        <v>3.9052124999999998</v>
      </c>
    </row>
    <row r="445" spans="1:4" x14ac:dyDescent="0.3">
      <c r="A445" s="2">
        <v>35322</v>
      </c>
      <c r="B445">
        <v>0.95099999999999996</v>
      </c>
      <c r="C445" s="4">
        <f t="shared" si="12"/>
        <v>5.0997374999999998</v>
      </c>
      <c r="D445" s="4">
        <f t="shared" si="13"/>
        <v>6.0982874999999996</v>
      </c>
    </row>
    <row r="446" spans="1:4" x14ac:dyDescent="0.3">
      <c r="A446" s="2">
        <v>35601</v>
      </c>
      <c r="B446">
        <v>12.974</v>
      </c>
      <c r="C446" s="4">
        <f t="shared" si="12"/>
        <v>69.573075000000003</v>
      </c>
      <c r="D446" s="4">
        <f t="shared" si="13"/>
        <v>83.195774999999998</v>
      </c>
    </row>
    <row r="447" spans="1:4" x14ac:dyDescent="0.3">
      <c r="A447" s="2">
        <v>35602</v>
      </c>
      <c r="B447">
        <v>15.215</v>
      </c>
      <c r="C447" s="4">
        <f t="shared" si="12"/>
        <v>81.590437499999993</v>
      </c>
      <c r="D447" s="4">
        <f t="shared" si="13"/>
        <v>97.566187499999998</v>
      </c>
    </row>
    <row r="448" spans="1:4" x14ac:dyDescent="0.3">
      <c r="A448" s="2">
        <v>35603</v>
      </c>
      <c r="B448">
        <v>13.743</v>
      </c>
      <c r="C448" s="4">
        <f t="shared" si="12"/>
        <v>73.696837500000001</v>
      </c>
      <c r="D448" s="4">
        <f t="shared" si="13"/>
        <v>88.126987499999998</v>
      </c>
    </row>
    <row r="449" spans="1:4" x14ac:dyDescent="0.3">
      <c r="A449" s="2">
        <v>35604</v>
      </c>
      <c r="B449">
        <v>11.907</v>
      </c>
      <c r="C449" s="4">
        <f t="shared" si="12"/>
        <v>63.851287499999998</v>
      </c>
      <c r="D449" s="4">
        <f t="shared" si="13"/>
        <v>76.353637499999991</v>
      </c>
    </row>
    <row r="450" spans="1:4" x14ac:dyDescent="0.3">
      <c r="A450" s="2">
        <v>35605</v>
      </c>
      <c r="B450">
        <v>14.013999999999999</v>
      </c>
      <c r="C450" s="4">
        <f t="shared" si="12"/>
        <v>75.150075000000001</v>
      </c>
      <c r="D450" s="4">
        <f t="shared" si="13"/>
        <v>89.864774999999995</v>
      </c>
    </row>
    <row r="451" spans="1:4" x14ac:dyDescent="0.3">
      <c r="A451" s="2">
        <v>35606</v>
      </c>
      <c r="B451">
        <v>14.198</v>
      </c>
      <c r="C451" s="4">
        <f t="shared" ref="C451:C514" si="14">B451*(429/80)</f>
        <v>76.136775</v>
      </c>
      <c r="D451" s="4">
        <f t="shared" ref="D451:D514" si="15">B451*(513/80)</f>
        <v>91.044674999999998</v>
      </c>
    </row>
    <row r="452" spans="1:4" x14ac:dyDescent="0.3">
      <c r="A452" s="2">
        <v>35607</v>
      </c>
      <c r="B452">
        <v>10.656000000000001</v>
      </c>
      <c r="C452" s="4">
        <f t="shared" si="14"/>
        <v>57.142800000000001</v>
      </c>
      <c r="D452" s="4">
        <f t="shared" si="15"/>
        <v>68.331599999999995</v>
      </c>
    </row>
    <row r="453" spans="1:4" x14ac:dyDescent="0.3">
      <c r="A453" s="2">
        <v>35608</v>
      </c>
      <c r="B453">
        <v>9.2870000000000008</v>
      </c>
      <c r="C453" s="4">
        <f t="shared" si="14"/>
        <v>49.801537500000002</v>
      </c>
      <c r="D453" s="4">
        <f t="shared" si="15"/>
        <v>59.552887500000004</v>
      </c>
    </row>
    <row r="454" spans="1:4" x14ac:dyDescent="0.3">
      <c r="A454" s="2">
        <v>35609</v>
      </c>
      <c r="B454">
        <v>10.428000000000001</v>
      </c>
      <c r="C454" s="4">
        <f t="shared" si="14"/>
        <v>55.92015</v>
      </c>
      <c r="D454" s="4">
        <f t="shared" si="15"/>
        <v>66.869550000000004</v>
      </c>
    </row>
    <row r="455" spans="1:4" x14ac:dyDescent="0.3">
      <c r="A455" s="2">
        <v>35610</v>
      </c>
      <c r="B455">
        <v>8.9809999999999999</v>
      </c>
      <c r="C455" s="4">
        <f t="shared" si="14"/>
        <v>48.160612499999999</v>
      </c>
      <c r="D455" s="4">
        <f t="shared" si="15"/>
        <v>57.590662499999993</v>
      </c>
    </row>
    <row r="456" spans="1:4" x14ac:dyDescent="0.3">
      <c r="A456" s="2">
        <v>35611</v>
      </c>
      <c r="B456">
        <v>5.8170000000000002</v>
      </c>
      <c r="C456" s="4">
        <f t="shared" si="14"/>
        <v>31.193662499999999</v>
      </c>
      <c r="D456" s="4">
        <f t="shared" si="15"/>
        <v>37.301512500000001</v>
      </c>
    </row>
    <row r="457" spans="1:4" x14ac:dyDescent="0.3">
      <c r="A457" s="2">
        <v>35612</v>
      </c>
      <c r="B457">
        <v>5.1260000000000003</v>
      </c>
      <c r="C457" s="4">
        <f t="shared" si="14"/>
        <v>27.488175000000002</v>
      </c>
      <c r="D457" s="4">
        <f t="shared" si="15"/>
        <v>32.870474999999999</v>
      </c>
    </row>
    <row r="458" spans="1:4" x14ac:dyDescent="0.3">
      <c r="A458" s="2">
        <v>35613</v>
      </c>
      <c r="B458">
        <v>4.2469999999999999</v>
      </c>
      <c r="C458" s="4">
        <f t="shared" si="14"/>
        <v>22.774537499999997</v>
      </c>
      <c r="D458" s="4">
        <f t="shared" si="15"/>
        <v>27.233887499999998</v>
      </c>
    </row>
    <row r="459" spans="1:4" x14ac:dyDescent="0.3">
      <c r="A459" s="2">
        <v>35614</v>
      </c>
      <c r="B459">
        <v>5.4059999999999997</v>
      </c>
      <c r="C459" s="4">
        <f t="shared" si="14"/>
        <v>28.989674999999998</v>
      </c>
      <c r="D459" s="4">
        <f t="shared" si="15"/>
        <v>34.665974999999996</v>
      </c>
    </row>
    <row r="460" spans="1:4" x14ac:dyDescent="0.3">
      <c r="A460" s="2">
        <v>35615</v>
      </c>
      <c r="B460">
        <v>9.7959999999999994</v>
      </c>
      <c r="C460" s="4">
        <f t="shared" si="14"/>
        <v>52.531049999999993</v>
      </c>
      <c r="D460" s="4">
        <f t="shared" si="15"/>
        <v>62.816849999999995</v>
      </c>
    </row>
    <row r="461" spans="1:4" x14ac:dyDescent="0.3">
      <c r="A461" s="2">
        <v>35616</v>
      </c>
      <c r="B461">
        <v>12.760999999999999</v>
      </c>
      <c r="C461" s="4">
        <f t="shared" si="14"/>
        <v>68.430862499999989</v>
      </c>
      <c r="D461" s="4">
        <f t="shared" si="15"/>
        <v>81.829912499999992</v>
      </c>
    </row>
    <row r="462" spans="1:4" x14ac:dyDescent="0.3">
      <c r="A462" s="2">
        <v>35617</v>
      </c>
      <c r="B462">
        <v>11.534000000000001</v>
      </c>
      <c r="C462" s="4">
        <f t="shared" si="14"/>
        <v>61.851075000000002</v>
      </c>
      <c r="D462" s="4">
        <f t="shared" si="15"/>
        <v>73.961775000000003</v>
      </c>
    </row>
    <row r="463" spans="1:4" x14ac:dyDescent="0.3">
      <c r="A463" s="2">
        <v>35618</v>
      </c>
      <c r="B463">
        <v>13.816000000000001</v>
      </c>
      <c r="C463" s="4">
        <f t="shared" si="14"/>
        <v>74.088300000000004</v>
      </c>
      <c r="D463" s="4">
        <f t="shared" si="15"/>
        <v>88.595100000000002</v>
      </c>
    </row>
    <row r="464" spans="1:4" x14ac:dyDescent="0.3">
      <c r="A464" s="2">
        <v>35619</v>
      </c>
      <c r="B464">
        <v>13.002000000000001</v>
      </c>
      <c r="C464" s="4">
        <f t="shared" si="14"/>
        <v>69.723224999999999</v>
      </c>
      <c r="D464" s="4">
        <f t="shared" si="15"/>
        <v>83.375325000000004</v>
      </c>
    </row>
    <row r="465" spans="1:4" x14ac:dyDescent="0.3">
      <c r="A465" s="2">
        <v>35620</v>
      </c>
      <c r="B465">
        <v>10.145</v>
      </c>
      <c r="C465" s="4">
        <f t="shared" si="14"/>
        <v>54.402562499999995</v>
      </c>
      <c r="D465" s="4">
        <f t="shared" si="15"/>
        <v>65.054812499999997</v>
      </c>
    </row>
    <row r="466" spans="1:4" x14ac:dyDescent="0.3">
      <c r="A466" s="2">
        <v>35621</v>
      </c>
      <c r="B466">
        <v>10.348000000000001</v>
      </c>
      <c r="C466" s="4">
        <f t="shared" si="14"/>
        <v>55.491150000000005</v>
      </c>
      <c r="D466" s="4">
        <f t="shared" si="15"/>
        <v>66.356549999999999</v>
      </c>
    </row>
    <row r="467" spans="1:4" x14ac:dyDescent="0.3">
      <c r="A467" s="2">
        <v>35622</v>
      </c>
      <c r="B467">
        <v>5.665</v>
      </c>
      <c r="C467" s="4">
        <f t="shared" si="14"/>
        <v>30.378562499999997</v>
      </c>
      <c r="D467" s="4">
        <f t="shared" si="15"/>
        <v>36.326812499999996</v>
      </c>
    </row>
    <row r="468" spans="1:4" x14ac:dyDescent="0.3">
      <c r="A468" s="2">
        <v>35623</v>
      </c>
      <c r="B468">
        <v>5.5609999999999999</v>
      </c>
      <c r="C468" s="4">
        <f t="shared" si="14"/>
        <v>29.820862499999997</v>
      </c>
      <c r="D468" s="4">
        <f t="shared" si="15"/>
        <v>35.659912499999997</v>
      </c>
    </row>
    <row r="469" spans="1:4" x14ac:dyDescent="0.3">
      <c r="A469" s="2">
        <v>35624</v>
      </c>
      <c r="B469">
        <v>8.23</v>
      </c>
      <c r="C469" s="4">
        <f t="shared" si="14"/>
        <v>44.133375000000001</v>
      </c>
      <c r="D469" s="4">
        <f t="shared" si="15"/>
        <v>52.774875000000002</v>
      </c>
    </row>
    <row r="470" spans="1:4" x14ac:dyDescent="0.3">
      <c r="A470" s="2">
        <v>35625</v>
      </c>
      <c r="B470">
        <v>7.3330000000000002</v>
      </c>
      <c r="C470" s="4">
        <f t="shared" si="14"/>
        <v>39.323212499999997</v>
      </c>
      <c r="D470" s="4">
        <f t="shared" si="15"/>
        <v>47.022862499999995</v>
      </c>
    </row>
    <row r="471" spans="1:4" x14ac:dyDescent="0.3">
      <c r="A471" s="2">
        <v>35626</v>
      </c>
      <c r="B471">
        <v>11.510999999999999</v>
      </c>
      <c r="C471" s="4">
        <f t="shared" si="14"/>
        <v>61.727737499999996</v>
      </c>
      <c r="D471" s="4">
        <f t="shared" si="15"/>
        <v>73.814287499999992</v>
      </c>
    </row>
    <row r="472" spans="1:4" x14ac:dyDescent="0.3">
      <c r="A472" s="2">
        <v>35627</v>
      </c>
      <c r="B472">
        <v>10.205</v>
      </c>
      <c r="C472" s="4">
        <f t="shared" si="14"/>
        <v>54.724312499999996</v>
      </c>
      <c r="D472" s="4">
        <f t="shared" si="15"/>
        <v>65.439562499999994</v>
      </c>
    </row>
    <row r="473" spans="1:4" x14ac:dyDescent="0.3">
      <c r="A473" s="2">
        <v>35628</v>
      </c>
      <c r="B473">
        <v>9.58</v>
      </c>
      <c r="C473" s="4">
        <f t="shared" si="14"/>
        <v>51.372749999999996</v>
      </c>
      <c r="D473" s="4">
        <f t="shared" si="15"/>
        <v>61.431749999999994</v>
      </c>
    </row>
    <row r="474" spans="1:4" x14ac:dyDescent="0.3">
      <c r="A474" s="2">
        <v>35629</v>
      </c>
      <c r="B474">
        <v>5.3979999999999997</v>
      </c>
      <c r="C474" s="4">
        <f t="shared" si="14"/>
        <v>28.946774999999999</v>
      </c>
      <c r="D474" s="4">
        <f t="shared" si="15"/>
        <v>34.614674999999998</v>
      </c>
    </row>
    <row r="475" spans="1:4" x14ac:dyDescent="0.3">
      <c r="A475" s="2">
        <v>35630</v>
      </c>
      <c r="B475">
        <v>3.3980000000000001</v>
      </c>
      <c r="C475" s="4">
        <f t="shared" si="14"/>
        <v>18.221775000000001</v>
      </c>
      <c r="D475" s="4">
        <f t="shared" si="15"/>
        <v>21.789674999999999</v>
      </c>
    </row>
    <row r="476" spans="1:4" x14ac:dyDescent="0.3">
      <c r="A476" s="2">
        <v>35631</v>
      </c>
      <c r="B476">
        <v>2.4769999999999999</v>
      </c>
      <c r="C476" s="4">
        <f t="shared" si="14"/>
        <v>13.282912499999998</v>
      </c>
      <c r="D476" s="4">
        <f t="shared" si="15"/>
        <v>15.883762499999998</v>
      </c>
    </row>
    <row r="477" spans="1:4" x14ac:dyDescent="0.3">
      <c r="A477" s="2">
        <v>35632</v>
      </c>
      <c r="B477">
        <v>2.8929999999999998</v>
      </c>
      <c r="C477" s="4">
        <f t="shared" si="14"/>
        <v>15.513712499999999</v>
      </c>
      <c r="D477" s="4">
        <f t="shared" si="15"/>
        <v>18.551362499999996</v>
      </c>
    </row>
    <row r="478" spans="1:4" x14ac:dyDescent="0.3">
      <c r="A478" s="2">
        <v>35633</v>
      </c>
      <c r="B478">
        <v>3.9420000000000002</v>
      </c>
      <c r="C478" s="4">
        <f t="shared" si="14"/>
        <v>21.138974999999999</v>
      </c>
      <c r="D478" s="4">
        <f t="shared" si="15"/>
        <v>25.278075000000001</v>
      </c>
    </row>
    <row r="479" spans="1:4" x14ac:dyDescent="0.3">
      <c r="A479" s="2">
        <v>35634</v>
      </c>
      <c r="B479">
        <v>3.2240000000000002</v>
      </c>
      <c r="C479" s="4">
        <f t="shared" si="14"/>
        <v>17.288700000000002</v>
      </c>
      <c r="D479" s="4">
        <f t="shared" si="15"/>
        <v>20.6739</v>
      </c>
    </row>
    <row r="480" spans="1:4" x14ac:dyDescent="0.3">
      <c r="A480" s="2">
        <v>35635</v>
      </c>
      <c r="B480">
        <v>3.49</v>
      </c>
      <c r="C480" s="4">
        <f t="shared" si="14"/>
        <v>18.715125</v>
      </c>
      <c r="D480" s="4">
        <f t="shared" si="15"/>
        <v>22.379625000000001</v>
      </c>
    </row>
    <row r="481" spans="1:4" x14ac:dyDescent="0.3">
      <c r="A481" s="2">
        <v>35636</v>
      </c>
      <c r="B481">
        <v>3.964</v>
      </c>
      <c r="C481" s="4">
        <f t="shared" si="14"/>
        <v>21.25695</v>
      </c>
      <c r="D481" s="4">
        <f t="shared" si="15"/>
        <v>25.419149999999998</v>
      </c>
    </row>
    <row r="482" spans="1:4" x14ac:dyDescent="0.3">
      <c r="A482" s="2">
        <v>35637</v>
      </c>
      <c r="B482">
        <v>4.7409999999999997</v>
      </c>
      <c r="C482" s="4">
        <f t="shared" si="14"/>
        <v>25.423612499999997</v>
      </c>
      <c r="D482" s="4">
        <f t="shared" si="15"/>
        <v>30.401662499999997</v>
      </c>
    </row>
    <row r="483" spans="1:4" x14ac:dyDescent="0.3">
      <c r="A483" s="2">
        <v>35638</v>
      </c>
      <c r="B483">
        <v>3.4929999999999999</v>
      </c>
      <c r="C483" s="4">
        <f t="shared" si="14"/>
        <v>18.731212499999998</v>
      </c>
      <c r="D483" s="4">
        <f t="shared" si="15"/>
        <v>22.398862499999996</v>
      </c>
    </row>
    <row r="484" spans="1:4" x14ac:dyDescent="0.3">
      <c r="A484" s="2">
        <v>35639</v>
      </c>
      <c r="B484">
        <v>3.16</v>
      </c>
      <c r="C484" s="4">
        <f t="shared" si="14"/>
        <v>16.945499999999999</v>
      </c>
      <c r="D484" s="4">
        <f t="shared" si="15"/>
        <v>20.263500000000001</v>
      </c>
    </row>
    <row r="485" spans="1:4" x14ac:dyDescent="0.3">
      <c r="A485" s="2">
        <v>35640</v>
      </c>
      <c r="B485">
        <v>2.9660000000000002</v>
      </c>
      <c r="C485" s="4">
        <f t="shared" si="14"/>
        <v>15.905175</v>
      </c>
      <c r="D485" s="4">
        <f t="shared" si="15"/>
        <v>19.019475</v>
      </c>
    </row>
    <row r="486" spans="1:4" x14ac:dyDescent="0.3">
      <c r="A486" s="2">
        <v>35641</v>
      </c>
      <c r="B486">
        <v>3.43</v>
      </c>
      <c r="C486" s="4">
        <f t="shared" si="14"/>
        <v>18.393374999999999</v>
      </c>
      <c r="D486" s="4">
        <f t="shared" si="15"/>
        <v>21.994875</v>
      </c>
    </row>
    <row r="487" spans="1:4" x14ac:dyDescent="0.3">
      <c r="A487" s="2">
        <v>35642</v>
      </c>
      <c r="B487">
        <v>3.9990000000000001</v>
      </c>
      <c r="C487" s="4">
        <f t="shared" si="14"/>
        <v>21.444637499999999</v>
      </c>
      <c r="D487" s="4">
        <f t="shared" si="15"/>
        <v>25.643587499999999</v>
      </c>
    </row>
    <row r="488" spans="1:4" x14ac:dyDescent="0.3">
      <c r="A488" s="2">
        <v>35643</v>
      </c>
      <c r="B488">
        <v>7.9290000000000003</v>
      </c>
      <c r="C488" s="4">
        <f t="shared" si="14"/>
        <v>42.519262500000004</v>
      </c>
      <c r="D488" s="4">
        <f t="shared" si="15"/>
        <v>50.8447125</v>
      </c>
    </row>
    <row r="489" spans="1:4" x14ac:dyDescent="0.3">
      <c r="A489" s="2">
        <v>35644</v>
      </c>
      <c r="B489">
        <v>6.899</v>
      </c>
      <c r="C489" s="4">
        <f t="shared" si="14"/>
        <v>36.995887500000002</v>
      </c>
      <c r="D489" s="4">
        <f t="shared" si="15"/>
        <v>44.2398375</v>
      </c>
    </row>
    <row r="490" spans="1:4" x14ac:dyDescent="0.3">
      <c r="A490" s="2">
        <v>35645</v>
      </c>
      <c r="B490">
        <v>8.8170000000000002</v>
      </c>
      <c r="C490" s="4">
        <f t="shared" si="14"/>
        <v>47.281162500000001</v>
      </c>
      <c r="D490" s="4">
        <f t="shared" si="15"/>
        <v>56.539012499999998</v>
      </c>
    </row>
    <row r="491" spans="1:4" x14ac:dyDescent="0.3">
      <c r="A491" s="2">
        <v>35646</v>
      </c>
      <c r="B491">
        <v>7.5350000000000001</v>
      </c>
      <c r="C491" s="4">
        <f t="shared" si="14"/>
        <v>40.406437500000003</v>
      </c>
      <c r="D491" s="4">
        <f t="shared" si="15"/>
        <v>48.318187500000001</v>
      </c>
    </row>
    <row r="492" spans="1:4" x14ac:dyDescent="0.3">
      <c r="A492" s="2">
        <v>35647</v>
      </c>
      <c r="B492">
        <v>4.1980000000000004</v>
      </c>
      <c r="C492" s="4">
        <f t="shared" si="14"/>
        <v>22.511775</v>
      </c>
      <c r="D492" s="4">
        <f t="shared" si="15"/>
        <v>26.919675000000002</v>
      </c>
    </row>
    <row r="493" spans="1:4" x14ac:dyDescent="0.3">
      <c r="A493" s="2">
        <v>35648</v>
      </c>
      <c r="B493">
        <v>4.3330000000000002</v>
      </c>
      <c r="C493" s="4">
        <f t="shared" si="14"/>
        <v>23.235712500000002</v>
      </c>
      <c r="D493" s="4">
        <f t="shared" si="15"/>
        <v>27.785362499999998</v>
      </c>
    </row>
    <row r="494" spans="1:4" x14ac:dyDescent="0.3">
      <c r="A494" s="2">
        <v>35649</v>
      </c>
      <c r="B494">
        <v>5.8879999999999999</v>
      </c>
      <c r="C494" s="4">
        <f t="shared" si="14"/>
        <v>31.574399999999997</v>
      </c>
      <c r="D494" s="4">
        <f t="shared" si="15"/>
        <v>37.756799999999998</v>
      </c>
    </row>
    <row r="495" spans="1:4" x14ac:dyDescent="0.3">
      <c r="A495" s="2">
        <v>35650</v>
      </c>
      <c r="B495">
        <v>5.008</v>
      </c>
      <c r="C495" s="4">
        <f t="shared" si="14"/>
        <v>26.855399999999999</v>
      </c>
      <c r="D495" s="4">
        <f t="shared" si="15"/>
        <v>32.113799999999998</v>
      </c>
    </row>
    <row r="496" spans="1:4" x14ac:dyDescent="0.3">
      <c r="A496" s="2">
        <v>35651</v>
      </c>
      <c r="B496">
        <v>5.35</v>
      </c>
      <c r="C496" s="4">
        <f t="shared" si="14"/>
        <v>28.689374999999998</v>
      </c>
      <c r="D496" s="4">
        <f t="shared" si="15"/>
        <v>34.306874999999998</v>
      </c>
    </row>
    <row r="497" spans="1:4" x14ac:dyDescent="0.3">
      <c r="A497" s="2">
        <v>35652</v>
      </c>
      <c r="B497">
        <v>2.202</v>
      </c>
      <c r="C497" s="4">
        <f t="shared" si="14"/>
        <v>11.808225</v>
      </c>
      <c r="D497" s="4">
        <f t="shared" si="15"/>
        <v>14.120324999999999</v>
      </c>
    </row>
    <row r="498" spans="1:4" x14ac:dyDescent="0.3">
      <c r="A498" s="2">
        <v>35653</v>
      </c>
      <c r="B498">
        <v>1.7490000000000001</v>
      </c>
      <c r="C498" s="4">
        <f t="shared" si="14"/>
        <v>9.3790125</v>
      </c>
      <c r="D498" s="4">
        <f t="shared" si="15"/>
        <v>11.215462499999999</v>
      </c>
    </row>
    <row r="499" spans="1:4" x14ac:dyDescent="0.3">
      <c r="A499" s="2">
        <v>35654</v>
      </c>
      <c r="B499">
        <v>1.72</v>
      </c>
      <c r="C499" s="4">
        <f t="shared" si="14"/>
        <v>9.2234999999999996</v>
      </c>
      <c r="D499" s="4">
        <f t="shared" si="15"/>
        <v>11.029499999999999</v>
      </c>
    </row>
    <row r="500" spans="1:4" x14ac:dyDescent="0.3">
      <c r="A500" s="2">
        <v>35655</v>
      </c>
      <c r="B500">
        <v>1.788</v>
      </c>
      <c r="C500" s="4">
        <f t="shared" si="14"/>
        <v>9.5881500000000006</v>
      </c>
      <c r="D500" s="4">
        <f t="shared" si="15"/>
        <v>11.46555</v>
      </c>
    </row>
    <row r="501" spans="1:4" x14ac:dyDescent="0.3">
      <c r="A501" s="2">
        <v>35656</v>
      </c>
      <c r="B501">
        <v>1.827</v>
      </c>
      <c r="C501" s="4">
        <f t="shared" si="14"/>
        <v>9.7972874999999995</v>
      </c>
      <c r="D501" s="4">
        <f t="shared" si="15"/>
        <v>11.7156375</v>
      </c>
    </row>
    <row r="502" spans="1:4" x14ac:dyDescent="0.3">
      <c r="A502" s="2">
        <v>35657</v>
      </c>
      <c r="B502">
        <v>1.84</v>
      </c>
      <c r="C502" s="4">
        <f t="shared" si="14"/>
        <v>9.8670000000000009</v>
      </c>
      <c r="D502" s="4">
        <f t="shared" si="15"/>
        <v>11.798999999999999</v>
      </c>
    </row>
    <row r="503" spans="1:4" x14ac:dyDescent="0.3">
      <c r="A503" s="2">
        <v>35658</v>
      </c>
      <c r="B503">
        <v>1.7989999999999999</v>
      </c>
      <c r="C503" s="4">
        <f t="shared" si="14"/>
        <v>9.6471374999999995</v>
      </c>
      <c r="D503" s="4">
        <f t="shared" si="15"/>
        <v>11.536087499999999</v>
      </c>
    </row>
    <row r="504" spans="1:4" x14ac:dyDescent="0.3">
      <c r="A504" s="2">
        <v>35659</v>
      </c>
      <c r="B504">
        <v>2.2799999999999998</v>
      </c>
      <c r="C504" s="4">
        <f t="shared" si="14"/>
        <v>12.226499999999998</v>
      </c>
      <c r="D504" s="4">
        <f t="shared" si="15"/>
        <v>14.620499999999998</v>
      </c>
    </row>
    <row r="505" spans="1:4" x14ac:dyDescent="0.3">
      <c r="A505" s="2">
        <v>35660</v>
      </c>
      <c r="B505">
        <v>6.9790000000000001</v>
      </c>
      <c r="C505" s="4">
        <f t="shared" si="14"/>
        <v>37.424887499999997</v>
      </c>
      <c r="D505" s="4">
        <f t="shared" si="15"/>
        <v>44.752837499999998</v>
      </c>
    </row>
    <row r="506" spans="1:4" x14ac:dyDescent="0.3">
      <c r="A506" s="2">
        <v>35661</v>
      </c>
      <c r="B506">
        <v>4.1589999999999998</v>
      </c>
      <c r="C506" s="4">
        <f t="shared" si="14"/>
        <v>22.302637499999999</v>
      </c>
      <c r="D506" s="4">
        <f t="shared" si="15"/>
        <v>26.669587499999999</v>
      </c>
    </row>
    <row r="507" spans="1:4" x14ac:dyDescent="0.3">
      <c r="A507" s="2">
        <v>35662</v>
      </c>
      <c r="B507">
        <v>2.294</v>
      </c>
      <c r="C507" s="4">
        <f t="shared" si="14"/>
        <v>12.301575</v>
      </c>
      <c r="D507" s="4">
        <f t="shared" si="15"/>
        <v>14.710274999999999</v>
      </c>
    </row>
    <row r="508" spans="1:4" x14ac:dyDescent="0.3">
      <c r="A508" s="2">
        <v>35663</v>
      </c>
      <c r="B508">
        <v>1.754</v>
      </c>
      <c r="C508" s="4">
        <f t="shared" si="14"/>
        <v>9.4058250000000001</v>
      </c>
      <c r="D508" s="4">
        <f t="shared" si="15"/>
        <v>11.247525</v>
      </c>
    </row>
    <row r="509" spans="1:4" x14ac:dyDescent="0.3">
      <c r="A509" s="2">
        <v>35664</v>
      </c>
      <c r="B509">
        <v>1.5429999999999999</v>
      </c>
      <c r="C509" s="4">
        <f t="shared" si="14"/>
        <v>8.2743374999999997</v>
      </c>
      <c r="D509" s="4">
        <f t="shared" si="15"/>
        <v>9.8944874999999985</v>
      </c>
    </row>
    <row r="510" spans="1:4" x14ac:dyDescent="0.3">
      <c r="A510" s="2">
        <v>35665</v>
      </c>
      <c r="B510">
        <v>1.5049999999999999</v>
      </c>
      <c r="C510" s="4">
        <f t="shared" si="14"/>
        <v>8.0705624999999994</v>
      </c>
      <c r="D510" s="4">
        <f t="shared" si="15"/>
        <v>9.6508124999999989</v>
      </c>
    </row>
    <row r="511" spans="1:4" x14ac:dyDescent="0.3">
      <c r="A511" s="2">
        <v>35666</v>
      </c>
      <c r="B511">
        <v>1.544</v>
      </c>
      <c r="C511" s="4">
        <f t="shared" si="14"/>
        <v>8.2797000000000001</v>
      </c>
      <c r="D511" s="4">
        <f t="shared" si="15"/>
        <v>9.9009</v>
      </c>
    </row>
    <row r="512" spans="1:4" x14ac:dyDescent="0.3">
      <c r="A512" s="2">
        <v>35667</v>
      </c>
      <c r="B512">
        <v>1.5609999999999999</v>
      </c>
      <c r="C512" s="4">
        <f t="shared" si="14"/>
        <v>8.3708624999999994</v>
      </c>
      <c r="D512" s="4">
        <f t="shared" si="15"/>
        <v>10.009912499999999</v>
      </c>
    </row>
    <row r="513" spans="1:4" x14ac:dyDescent="0.3">
      <c r="A513" s="2">
        <v>35668</v>
      </c>
      <c r="B513">
        <v>1.556</v>
      </c>
      <c r="C513" s="4">
        <f t="shared" si="14"/>
        <v>8.3440499999999993</v>
      </c>
      <c r="D513" s="4">
        <f t="shared" si="15"/>
        <v>9.9778500000000001</v>
      </c>
    </row>
    <row r="514" spans="1:4" x14ac:dyDescent="0.3">
      <c r="A514" s="2">
        <v>35669</v>
      </c>
      <c r="B514">
        <v>1.556</v>
      </c>
      <c r="C514" s="4">
        <f t="shared" si="14"/>
        <v>8.3440499999999993</v>
      </c>
      <c r="D514" s="4">
        <f t="shared" si="15"/>
        <v>9.9778500000000001</v>
      </c>
    </row>
    <row r="515" spans="1:4" x14ac:dyDescent="0.3">
      <c r="A515" s="2">
        <v>35670</v>
      </c>
      <c r="B515">
        <v>1.726</v>
      </c>
      <c r="C515" s="4">
        <f t="shared" ref="C515:C578" si="16">B515*(429/80)</f>
        <v>9.2556750000000001</v>
      </c>
      <c r="D515" s="4">
        <f t="shared" ref="D515:D578" si="17">B515*(513/80)</f>
        <v>11.067974999999999</v>
      </c>
    </row>
    <row r="516" spans="1:4" x14ac:dyDescent="0.3">
      <c r="A516" s="2">
        <v>35671</v>
      </c>
      <c r="B516">
        <v>2.4409999999999998</v>
      </c>
      <c r="C516" s="4">
        <f t="shared" si="16"/>
        <v>13.089862499999999</v>
      </c>
      <c r="D516" s="4">
        <f t="shared" si="17"/>
        <v>15.652912499999998</v>
      </c>
    </row>
    <row r="517" spans="1:4" x14ac:dyDescent="0.3">
      <c r="A517" s="2">
        <v>35672</v>
      </c>
      <c r="B517">
        <v>17.395</v>
      </c>
      <c r="C517" s="4">
        <f t="shared" si="16"/>
        <v>93.280687499999999</v>
      </c>
      <c r="D517" s="4">
        <f t="shared" si="17"/>
        <v>111.54543749999999</v>
      </c>
    </row>
    <row r="518" spans="1:4" x14ac:dyDescent="0.3">
      <c r="A518" s="2">
        <v>35673</v>
      </c>
      <c r="B518">
        <v>19.745000000000001</v>
      </c>
      <c r="C518" s="4">
        <f t="shared" si="16"/>
        <v>105.88256250000001</v>
      </c>
      <c r="D518" s="4">
        <f t="shared" si="17"/>
        <v>126.6148125</v>
      </c>
    </row>
    <row r="519" spans="1:4" x14ac:dyDescent="0.3">
      <c r="A519" s="2">
        <v>35674</v>
      </c>
      <c r="B519">
        <v>7.1820000000000004</v>
      </c>
      <c r="C519" s="4">
        <f t="shared" si="16"/>
        <v>38.513475</v>
      </c>
      <c r="D519" s="4">
        <f t="shared" si="17"/>
        <v>46.054575</v>
      </c>
    </row>
    <row r="520" spans="1:4" x14ac:dyDescent="0.3">
      <c r="A520" s="2">
        <v>35675</v>
      </c>
      <c r="B520">
        <v>2.0750000000000002</v>
      </c>
      <c r="C520" s="4">
        <f t="shared" si="16"/>
        <v>11.1271875</v>
      </c>
      <c r="D520" s="4">
        <f t="shared" si="17"/>
        <v>13.305937500000001</v>
      </c>
    </row>
    <row r="521" spans="1:4" x14ac:dyDescent="0.3">
      <c r="A521" s="2">
        <v>35676</v>
      </c>
      <c r="B521">
        <v>1.641</v>
      </c>
      <c r="C521" s="4">
        <f t="shared" si="16"/>
        <v>8.7998624999999997</v>
      </c>
      <c r="D521" s="4">
        <f t="shared" si="17"/>
        <v>10.5229125</v>
      </c>
    </row>
    <row r="522" spans="1:4" x14ac:dyDescent="0.3">
      <c r="A522" s="2">
        <v>35677</v>
      </c>
      <c r="B522">
        <v>1.4179999999999999</v>
      </c>
      <c r="C522" s="4">
        <f t="shared" si="16"/>
        <v>7.6040249999999991</v>
      </c>
      <c r="D522" s="4">
        <f t="shared" si="17"/>
        <v>9.0929249999999993</v>
      </c>
    </row>
    <row r="523" spans="1:4" x14ac:dyDescent="0.3">
      <c r="A523" s="2">
        <v>35678</v>
      </c>
      <c r="B523">
        <v>1.4379999999999999</v>
      </c>
      <c r="C523" s="4">
        <f t="shared" si="16"/>
        <v>7.7112749999999997</v>
      </c>
      <c r="D523" s="4">
        <f t="shared" si="17"/>
        <v>9.2211749999999988</v>
      </c>
    </row>
    <row r="524" spans="1:4" x14ac:dyDescent="0.3">
      <c r="A524" s="2">
        <v>35679</v>
      </c>
      <c r="B524">
        <v>2.4209999999999998</v>
      </c>
      <c r="C524" s="4">
        <f t="shared" si="16"/>
        <v>12.982612499999998</v>
      </c>
      <c r="D524" s="4">
        <f t="shared" si="17"/>
        <v>15.524662499999998</v>
      </c>
    </row>
    <row r="525" spans="1:4" x14ac:dyDescent="0.3">
      <c r="A525" s="2">
        <v>35680</v>
      </c>
      <c r="B525">
        <v>2.8090000000000002</v>
      </c>
      <c r="C525" s="4">
        <f t="shared" si="16"/>
        <v>15.0632625</v>
      </c>
      <c r="D525" s="4">
        <f t="shared" si="17"/>
        <v>18.012712499999999</v>
      </c>
    </row>
    <row r="526" spans="1:4" x14ac:dyDescent="0.3">
      <c r="A526" s="2">
        <v>35681</v>
      </c>
      <c r="B526">
        <v>1.9950000000000001</v>
      </c>
      <c r="C526" s="4">
        <f t="shared" si="16"/>
        <v>10.6981875</v>
      </c>
      <c r="D526" s="4">
        <f t="shared" si="17"/>
        <v>12.792937500000001</v>
      </c>
    </row>
    <row r="527" spans="1:4" x14ac:dyDescent="0.3">
      <c r="A527" s="2">
        <v>35961</v>
      </c>
      <c r="B527">
        <v>2.4009999999999998</v>
      </c>
      <c r="C527" s="4">
        <f t="shared" si="16"/>
        <v>12.875362499999998</v>
      </c>
      <c r="D527" s="4">
        <f t="shared" si="17"/>
        <v>15.396412499999999</v>
      </c>
    </row>
    <row r="528" spans="1:4" x14ac:dyDescent="0.3">
      <c r="A528" s="2">
        <v>35962</v>
      </c>
      <c r="B528">
        <v>2.1640000000000001</v>
      </c>
      <c r="C528" s="4">
        <f t="shared" si="16"/>
        <v>11.60445</v>
      </c>
      <c r="D528" s="4">
        <f t="shared" si="17"/>
        <v>13.87665</v>
      </c>
    </row>
    <row r="529" spans="1:4" x14ac:dyDescent="0.3">
      <c r="A529" s="2">
        <v>35963</v>
      </c>
      <c r="B529">
        <v>2.7989999999999999</v>
      </c>
      <c r="C529" s="4">
        <f t="shared" si="16"/>
        <v>15.009637499999998</v>
      </c>
      <c r="D529" s="4">
        <f t="shared" si="17"/>
        <v>17.948587499999999</v>
      </c>
    </row>
    <row r="530" spans="1:4" x14ac:dyDescent="0.3">
      <c r="A530" s="2">
        <v>35964</v>
      </c>
      <c r="B530">
        <v>2.8730000000000002</v>
      </c>
      <c r="C530" s="4">
        <f t="shared" si="16"/>
        <v>15.4064625</v>
      </c>
      <c r="D530" s="4">
        <f t="shared" si="17"/>
        <v>18.423112500000002</v>
      </c>
    </row>
    <row r="531" spans="1:4" x14ac:dyDescent="0.3">
      <c r="A531" s="2">
        <v>35965</v>
      </c>
      <c r="B531">
        <v>4.5590000000000002</v>
      </c>
      <c r="C531" s="4">
        <f t="shared" si="16"/>
        <v>24.447637499999999</v>
      </c>
      <c r="D531" s="4">
        <f t="shared" si="17"/>
        <v>29.2345875</v>
      </c>
    </row>
    <row r="532" spans="1:4" x14ac:dyDescent="0.3">
      <c r="A532" s="2">
        <v>35966</v>
      </c>
      <c r="B532">
        <v>4.649</v>
      </c>
      <c r="C532" s="4">
        <f t="shared" si="16"/>
        <v>24.930262499999998</v>
      </c>
      <c r="D532" s="4">
        <f t="shared" si="17"/>
        <v>29.811712499999999</v>
      </c>
    </row>
    <row r="533" spans="1:4" x14ac:dyDescent="0.3">
      <c r="A533" s="2">
        <v>35967</v>
      </c>
      <c r="B533">
        <v>4.7789999999999999</v>
      </c>
      <c r="C533" s="4">
        <f t="shared" si="16"/>
        <v>25.627387499999998</v>
      </c>
      <c r="D533" s="4">
        <f t="shared" si="17"/>
        <v>30.645337499999997</v>
      </c>
    </row>
    <row r="534" spans="1:4" x14ac:dyDescent="0.3">
      <c r="A534" s="2">
        <v>35968</v>
      </c>
      <c r="B534">
        <v>6.1710000000000003</v>
      </c>
      <c r="C534" s="4">
        <f t="shared" si="16"/>
        <v>33.091987500000002</v>
      </c>
      <c r="D534" s="4">
        <f t="shared" si="17"/>
        <v>39.571537499999998</v>
      </c>
    </row>
    <row r="535" spans="1:4" x14ac:dyDescent="0.3">
      <c r="A535" s="2">
        <v>35969</v>
      </c>
      <c r="B535">
        <v>8.0739999999999998</v>
      </c>
      <c r="C535" s="4">
        <f t="shared" si="16"/>
        <v>43.296824999999998</v>
      </c>
      <c r="D535" s="4">
        <f t="shared" si="17"/>
        <v>51.774524999999997</v>
      </c>
    </row>
    <row r="536" spans="1:4" x14ac:dyDescent="0.3">
      <c r="A536" s="2">
        <v>35970</v>
      </c>
      <c r="B536">
        <v>8.7040000000000006</v>
      </c>
      <c r="C536" s="4">
        <f t="shared" si="16"/>
        <v>46.675200000000004</v>
      </c>
      <c r="D536" s="4">
        <f t="shared" si="17"/>
        <v>55.814399999999999</v>
      </c>
    </row>
    <row r="537" spans="1:4" x14ac:dyDescent="0.3">
      <c r="A537" s="2">
        <v>35971</v>
      </c>
      <c r="B537">
        <v>9.1319999999999997</v>
      </c>
      <c r="C537" s="4">
        <f t="shared" si="16"/>
        <v>48.970349999999996</v>
      </c>
      <c r="D537" s="4">
        <f t="shared" si="17"/>
        <v>58.558949999999996</v>
      </c>
    </row>
    <row r="538" spans="1:4" x14ac:dyDescent="0.3">
      <c r="A538" s="2">
        <v>35972</v>
      </c>
      <c r="B538">
        <v>9.2289999999999992</v>
      </c>
      <c r="C538" s="4">
        <f t="shared" si="16"/>
        <v>49.490512499999994</v>
      </c>
      <c r="D538" s="4">
        <f t="shared" si="17"/>
        <v>59.180962499999993</v>
      </c>
    </row>
    <row r="539" spans="1:4" x14ac:dyDescent="0.3">
      <c r="A539" s="2">
        <v>35973</v>
      </c>
      <c r="B539">
        <v>12.22</v>
      </c>
      <c r="C539" s="4">
        <f t="shared" si="16"/>
        <v>65.529750000000007</v>
      </c>
      <c r="D539" s="4">
        <f t="shared" si="17"/>
        <v>78.360749999999996</v>
      </c>
    </row>
    <row r="540" spans="1:4" x14ac:dyDescent="0.3">
      <c r="A540" s="2">
        <v>35974</v>
      </c>
      <c r="B540">
        <v>11.586</v>
      </c>
      <c r="C540" s="4">
        <f t="shared" si="16"/>
        <v>62.129925</v>
      </c>
      <c r="D540" s="4">
        <f t="shared" si="17"/>
        <v>74.295225000000002</v>
      </c>
    </row>
    <row r="541" spans="1:4" x14ac:dyDescent="0.3">
      <c r="A541" s="2">
        <v>35975</v>
      </c>
      <c r="B541">
        <v>8.7210000000000001</v>
      </c>
      <c r="C541" s="4">
        <f t="shared" si="16"/>
        <v>46.7663625</v>
      </c>
      <c r="D541" s="4">
        <f t="shared" si="17"/>
        <v>55.923412499999998</v>
      </c>
    </row>
    <row r="542" spans="1:4" x14ac:dyDescent="0.3">
      <c r="A542" s="2">
        <v>35976</v>
      </c>
      <c r="B542">
        <v>6.492</v>
      </c>
      <c r="C542" s="4">
        <f t="shared" si="16"/>
        <v>34.81335</v>
      </c>
      <c r="D542" s="4">
        <f t="shared" si="17"/>
        <v>41.629950000000001</v>
      </c>
    </row>
    <row r="543" spans="1:4" x14ac:dyDescent="0.3">
      <c r="A543" s="2">
        <v>35977</v>
      </c>
      <c r="B543">
        <v>5.4660000000000002</v>
      </c>
      <c r="C543" s="4">
        <f t="shared" si="16"/>
        <v>29.311425</v>
      </c>
      <c r="D543" s="4">
        <f t="shared" si="17"/>
        <v>35.050725</v>
      </c>
    </row>
    <row r="544" spans="1:4" x14ac:dyDescent="0.3">
      <c r="A544" s="2">
        <v>35978</v>
      </c>
      <c r="B544">
        <v>7.5460000000000003</v>
      </c>
      <c r="C544" s="4">
        <f t="shared" si="16"/>
        <v>40.465425000000003</v>
      </c>
      <c r="D544" s="4">
        <f t="shared" si="17"/>
        <v>48.388725000000001</v>
      </c>
    </row>
    <row r="545" spans="1:4" x14ac:dyDescent="0.3">
      <c r="A545" s="2">
        <v>35979</v>
      </c>
      <c r="B545">
        <v>8.7590000000000003</v>
      </c>
      <c r="C545" s="4">
        <f t="shared" si="16"/>
        <v>46.9701375</v>
      </c>
      <c r="D545" s="4">
        <f t="shared" si="17"/>
        <v>56.167087500000001</v>
      </c>
    </row>
    <row r="546" spans="1:4" x14ac:dyDescent="0.3">
      <c r="A546" s="2">
        <v>35980</v>
      </c>
      <c r="B546">
        <v>8.0429999999999993</v>
      </c>
      <c r="C546" s="4">
        <f t="shared" si="16"/>
        <v>43.130587499999997</v>
      </c>
      <c r="D546" s="4">
        <f t="shared" si="17"/>
        <v>51.575737499999995</v>
      </c>
    </row>
    <row r="547" spans="1:4" x14ac:dyDescent="0.3">
      <c r="A547" s="2">
        <v>35981</v>
      </c>
      <c r="B547">
        <v>6.7809999999999997</v>
      </c>
      <c r="C547" s="4">
        <f t="shared" si="16"/>
        <v>36.3631125</v>
      </c>
      <c r="D547" s="4">
        <f t="shared" si="17"/>
        <v>43.483162499999999</v>
      </c>
    </row>
    <row r="548" spans="1:4" x14ac:dyDescent="0.3">
      <c r="A548" s="2">
        <v>35982</v>
      </c>
      <c r="B548">
        <v>8.5169999999999995</v>
      </c>
      <c r="C548" s="4">
        <f t="shared" si="16"/>
        <v>45.672412499999993</v>
      </c>
      <c r="D548" s="4">
        <f t="shared" si="17"/>
        <v>54.615262499999993</v>
      </c>
    </row>
    <row r="549" spans="1:4" x14ac:dyDescent="0.3">
      <c r="A549" s="2">
        <v>35983</v>
      </c>
      <c r="B549">
        <v>10.076000000000001</v>
      </c>
      <c r="C549" s="4">
        <f t="shared" si="16"/>
        <v>54.032550000000001</v>
      </c>
      <c r="D549" s="4">
        <f t="shared" si="17"/>
        <v>64.612350000000006</v>
      </c>
    </row>
    <row r="550" spans="1:4" x14ac:dyDescent="0.3">
      <c r="A550" s="2">
        <v>35984</v>
      </c>
      <c r="B550">
        <v>10.904</v>
      </c>
      <c r="C550" s="4">
        <f t="shared" si="16"/>
        <v>58.472699999999996</v>
      </c>
      <c r="D550" s="4">
        <f t="shared" si="17"/>
        <v>69.921899999999994</v>
      </c>
    </row>
    <row r="551" spans="1:4" x14ac:dyDescent="0.3">
      <c r="A551" s="2">
        <v>35985</v>
      </c>
      <c r="B551">
        <v>13.55</v>
      </c>
      <c r="C551" s="4">
        <f t="shared" si="16"/>
        <v>72.661874999999995</v>
      </c>
      <c r="D551" s="4">
        <f t="shared" si="17"/>
        <v>86.889375000000001</v>
      </c>
    </row>
    <row r="552" spans="1:4" x14ac:dyDescent="0.3">
      <c r="A552" s="2">
        <v>35986</v>
      </c>
      <c r="B552">
        <v>12.967000000000001</v>
      </c>
      <c r="C552" s="4">
        <f t="shared" si="16"/>
        <v>69.535537500000004</v>
      </c>
      <c r="D552" s="4">
        <f t="shared" si="17"/>
        <v>83.150887499999996</v>
      </c>
    </row>
    <row r="553" spans="1:4" x14ac:dyDescent="0.3">
      <c r="A553" s="2">
        <v>35987</v>
      </c>
      <c r="B553">
        <v>11.696</v>
      </c>
      <c r="C553" s="4">
        <f t="shared" si="16"/>
        <v>62.719799999999999</v>
      </c>
      <c r="D553" s="4">
        <f t="shared" si="17"/>
        <v>75.000599999999991</v>
      </c>
    </row>
    <row r="554" spans="1:4" x14ac:dyDescent="0.3">
      <c r="A554" s="2">
        <v>35988</v>
      </c>
      <c r="B554">
        <v>9.8350000000000009</v>
      </c>
      <c r="C554" s="4">
        <f t="shared" si="16"/>
        <v>52.740187500000005</v>
      </c>
      <c r="D554" s="4">
        <f t="shared" si="17"/>
        <v>63.066937500000002</v>
      </c>
    </row>
    <row r="555" spans="1:4" x14ac:dyDescent="0.3">
      <c r="A555" s="2">
        <v>35989</v>
      </c>
      <c r="B555">
        <v>15.47</v>
      </c>
      <c r="C555" s="4">
        <f t="shared" si="16"/>
        <v>82.957875000000001</v>
      </c>
      <c r="D555" s="4">
        <f t="shared" si="17"/>
        <v>99.201374999999999</v>
      </c>
    </row>
    <row r="556" spans="1:4" x14ac:dyDescent="0.3">
      <c r="A556" s="2">
        <v>35990</v>
      </c>
      <c r="B556">
        <v>17.491</v>
      </c>
      <c r="C556" s="4">
        <f t="shared" si="16"/>
        <v>93.795487499999993</v>
      </c>
      <c r="D556" s="4">
        <f t="shared" si="17"/>
        <v>112.16103749999999</v>
      </c>
    </row>
    <row r="557" spans="1:4" x14ac:dyDescent="0.3">
      <c r="A557" s="2">
        <v>35991</v>
      </c>
      <c r="B557">
        <v>10.997</v>
      </c>
      <c r="C557" s="4">
        <f t="shared" si="16"/>
        <v>58.9714125</v>
      </c>
      <c r="D557" s="4">
        <f t="shared" si="17"/>
        <v>70.518262499999992</v>
      </c>
    </row>
    <row r="558" spans="1:4" x14ac:dyDescent="0.3">
      <c r="A558" s="2">
        <v>35992</v>
      </c>
      <c r="B558">
        <v>10.859</v>
      </c>
      <c r="C558" s="4">
        <f t="shared" si="16"/>
        <v>58.231387499999997</v>
      </c>
      <c r="D558" s="4">
        <f t="shared" si="17"/>
        <v>69.633337499999996</v>
      </c>
    </row>
    <row r="559" spans="1:4" x14ac:dyDescent="0.3">
      <c r="A559" s="2">
        <v>35993</v>
      </c>
      <c r="B559">
        <v>7.8520000000000003</v>
      </c>
      <c r="C559" s="4">
        <f t="shared" si="16"/>
        <v>42.106349999999999</v>
      </c>
      <c r="D559" s="4">
        <f t="shared" si="17"/>
        <v>50.350949999999997</v>
      </c>
    </row>
    <row r="560" spans="1:4" x14ac:dyDescent="0.3">
      <c r="A560" s="2">
        <v>35994</v>
      </c>
      <c r="B560">
        <v>4.8979999999999997</v>
      </c>
      <c r="C560" s="4">
        <f t="shared" si="16"/>
        <v>26.265524999999997</v>
      </c>
      <c r="D560" s="4">
        <f t="shared" si="17"/>
        <v>31.408424999999998</v>
      </c>
    </row>
    <row r="561" spans="1:4" x14ac:dyDescent="0.3">
      <c r="A561" s="2">
        <v>35995</v>
      </c>
      <c r="B561">
        <v>5.1989999999999998</v>
      </c>
      <c r="C561" s="4">
        <f t="shared" si="16"/>
        <v>27.879637499999998</v>
      </c>
      <c r="D561" s="4">
        <f t="shared" si="17"/>
        <v>33.338587499999996</v>
      </c>
    </row>
    <row r="562" spans="1:4" x14ac:dyDescent="0.3">
      <c r="A562" s="2">
        <v>35996</v>
      </c>
      <c r="B562">
        <v>6.8289999999999997</v>
      </c>
      <c r="C562" s="4">
        <f t="shared" si="16"/>
        <v>36.620512499999997</v>
      </c>
      <c r="D562" s="4">
        <f t="shared" si="17"/>
        <v>43.790962499999999</v>
      </c>
    </row>
    <row r="563" spans="1:4" x14ac:dyDescent="0.3">
      <c r="A563" s="2">
        <v>35997</v>
      </c>
      <c r="B563">
        <v>14.051</v>
      </c>
      <c r="C563" s="4">
        <f t="shared" si="16"/>
        <v>75.348487500000005</v>
      </c>
      <c r="D563" s="4">
        <f t="shared" si="17"/>
        <v>90.102037499999994</v>
      </c>
    </row>
    <row r="564" spans="1:4" x14ac:dyDescent="0.3">
      <c r="A564" s="2">
        <v>35998</v>
      </c>
      <c r="B564">
        <v>12.792</v>
      </c>
      <c r="C564" s="4">
        <f t="shared" si="16"/>
        <v>68.597099999999998</v>
      </c>
      <c r="D564" s="4">
        <f t="shared" si="17"/>
        <v>82.028700000000001</v>
      </c>
    </row>
    <row r="565" spans="1:4" x14ac:dyDescent="0.3">
      <c r="A565" s="2">
        <v>35999</v>
      </c>
      <c r="B565">
        <v>10.457000000000001</v>
      </c>
      <c r="C565" s="4">
        <f t="shared" si="16"/>
        <v>56.0756625</v>
      </c>
      <c r="D565" s="4">
        <f t="shared" si="17"/>
        <v>67.055512500000006</v>
      </c>
    </row>
    <row r="566" spans="1:4" x14ac:dyDescent="0.3">
      <c r="A566" s="2">
        <v>36000</v>
      </c>
      <c r="B566">
        <v>9.75</v>
      </c>
      <c r="C566" s="4">
        <f t="shared" si="16"/>
        <v>52.284374999999997</v>
      </c>
      <c r="D566" s="4">
        <f t="shared" si="17"/>
        <v>62.521874999999994</v>
      </c>
    </row>
    <row r="567" spans="1:4" x14ac:dyDescent="0.3">
      <c r="A567" s="2">
        <v>36001</v>
      </c>
      <c r="B567">
        <v>8.99</v>
      </c>
      <c r="C567" s="4">
        <f t="shared" si="16"/>
        <v>48.208874999999999</v>
      </c>
      <c r="D567" s="4">
        <f t="shared" si="17"/>
        <v>57.648375000000001</v>
      </c>
    </row>
    <row r="568" spans="1:4" x14ac:dyDescent="0.3">
      <c r="A568" s="2">
        <v>36002</v>
      </c>
      <c r="B568">
        <v>8.4719999999999995</v>
      </c>
      <c r="C568" s="4">
        <f t="shared" si="16"/>
        <v>45.431099999999994</v>
      </c>
      <c r="D568" s="4">
        <f t="shared" si="17"/>
        <v>54.326699999999995</v>
      </c>
    </row>
    <row r="569" spans="1:4" x14ac:dyDescent="0.3">
      <c r="A569" s="2">
        <v>36003</v>
      </c>
      <c r="B569">
        <v>7.976</v>
      </c>
      <c r="C569" s="4">
        <f t="shared" si="16"/>
        <v>42.771299999999997</v>
      </c>
      <c r="D569" s="4">
        <f t="shared" si="17"/>
        <v>51.146099999999997</v>
      </c>
    </row>
    <row r="570" spans="1:4" x14ac:dyDescent="0.3">
      <c r="A570" s="2">
        <v>36004</v>
      </c>
      <c r="B570">
        <v>7.0880000000000001</v>
      </c>
      <c r="C570" s="4">
        <f t="shared" si="16"/>
        <v>38.009399999999999</v>
      </c>
      <c r="D570" s="4">
        <f t="shared" si="17"/>
        <v>45.451799999999999</v>
      </c>
    </row>
    <row r="571" spans="1:4" x14ac:dyDescent="0.3">
      <c r="A571" s="2">
        <v>36005</v>
      </c>
      <c r="B571">
        <v>6.4059999999999997</v>
      </c>
      <c r="C571" s="4">
        <f t="shared" si="16"/>
        <v>34.352174999999995</v>
      </c>
      <c r="D571" s="4">
        <f t="shared" si="17"/>
        <v>41.078474999999997</v>
      </c>
    </row>
    <row r="572" spans="1:4" x14ac:dyDescent="0.3">
      <c r="A572" s="2">
        <v>36006</v>
      </c>
      <c r="B572">
        <v>7.1639999999999997</v>
      </c>
      <c r="C572" s="4">
        <f t="shared" si="16"/>
        <v>38.41695</v>
      </c>
      <c r="D572" s="4">
        <f t="shared" si="17"/>
        <v>45.939149999999998</v>
      </c>
    </row>
    <row r="573" spans="1:4" x14ac:dyDescent="0.3">
      <c r="A573" s="2">
        <v>36007</v>
      </c>
      <c r="B573">
        <v>4.1289999999999996</v>
      </c>
      <c r="C573" s="4">
        <f t="shared" si="16"/>
        <v>22.141762499999999</v>
      </c>
      <c r="D573" s="4">
        <f t="shared" si="17"/>
        <v>26.477212499999997</v>
      </c>
    </row>
    <row r="574" spans="1:4" x14ac:dyDescent="0.3">
      <c r="A574" s="2">
        <v>36008</v>
      </c>
      <c r="B574">
        <v>4.4379999999999997</v>
      </c>
      <c r="C574" s="4">
        <f t="shared" si="16"/>
        <v>23.798774999999999</v>
      </c>
      <c r="D574" s="4">
        <f t="shared" si="17"/>
        <v>28.458674999999996</v>
      </c>
    </row>
    <row r="575" spans="1:4" x14ac:dyDescent="0.3">
      <c r="A575" s="2">
        <v>36009</v>
      </c>
      <c r="B575">
        <v>5.4409999999999998</v>
      </c>
      <c r="C575" s="4">
        <f t="shared" si="16"/>
        <v>29.177362499999997</v>
      </c>
      <c r="D575" s="4">
        <f t="shared" si="17"/>
        <v>34.890412499999996</v>
      </c>
    </row>
    <row r="576" spans="1:4" x14ac:dyDescent="0.3">
      <c r="A576" s="2">
        <v>36010</v>
      </c>
      <c r="B576">
        <v>4.3609999999999998</v>
      </c>
      <c r="C576" s="4">
        <f t="shared" si="16"/>
        <v>23.385862499999998</v>
      </c>
      <c r="D576" s="4">
        <f t="shared" si="17"/>
        <v>27.964912499999997</v>
      </c>
    </row>
    <row r="577" spans="1:4" x14ac:dyDescent="0.3">
      <c r="A577" s="2">
        <v>36011</v>
      </c>
      <c r="B577">
        <v>4.5060000000000002</v>
      </c>
      <c r="C577" s="4">
        <f t="shared" si="16"/>
        <v>24.163425</v>
      </c>
      <c r="D577" s="4">
        <f t="shared" si="17"/>
        <v>28.894725000000001</v>
      </c>
    </row>
    <row r="578" spans="1:4" x14ac:dyDescent="0.3">
      <c r="A578" s="2">
        <v>36012</v>
      </c>
      <c r="B578">
        <v>4.508</v>
      </c>
      <c r="C578" s="4">
        <f t="shared" si="16"/>
        <v>24.174150000000001</v>
      </c>
      <c r="D578" s="4">
        <f t="shared" si="17"/>
        <v>28.907549999999997</v>
      </c>
    </row>
    <row r="579" spans="1:4" x14ac:dyDescent="0.3">
      <c r="A579" s="2">
        <v>36013</v>
      </c>
      <c r="B579">
        <v>4.6900000000000004</v>
      </c>
      <c r="C579" s="4">
        <f t="shared" ref="C579:C642" si="18">B579*(429/80)</f>
        <v>25.150125000000003</v>
      </c>
      <c r="D579" s="4">
        <f t="shared" ref="D579:D642" si="19">B579*(513/80)</f>
        <v>30.074625000000001</v>
      </c>
    </row>
    <row r="580" spans="1:4" x14ac:dyDescent="0.3">
      <c r="A580" s="2">
        <v>36014</v>
      </c>
      <c r="B580">
        <v>3.4820000000000002</v>
      </c>
      <c r="C580" s="4">
        <f t="shared" si="18"/>
        <v>18.672225000000001</v>
      </c>
      <c r="D580" s="4">
        <f t="shared" si="19"/>
        <v>22.328325</v>
      </c>
    </row>
    <row r="581" spans="1:4" x14ac:dyDescent="0.3">
      <c r="A581" s="2">
        <v>36015</v>
      </c>
      <c r="B581">
        <v>3.2130000000000001</v>
      </c>
      <c r="C581" s="4">
        <f t="shared" si="18"/>
        <v>17.229712500000002</v>
      </c>
      <c r="D581" s="4">
        <f t="shared" si="19"/>
        <v>20.603362499999999</v>
      </c>
    </row>
    <row r="582" spans="1:4" x14ac:dyDescent="0.3">
      <c r="A582" s="2">
        <v>36016</v>
      </c>
      <c r="B582">
        <v>3.34</v>
      </c>
      <c r="C582" s="4">
        <f t="shared" si="18"/>
        <v>17.91075</v>
      </c>
      <c r="D582" s="4">
        <f t="shared" si="19"/>
        <v>21.417749999999998</v>
      </c>
    </row>
    <row r="583" spans="1:4" x14ac:dyDescent="0.3">
      <c r="A583" s="2">
        <v>36017</v>
      </c>
      <c r="B583">
        <v>3.153</v>
      </c>
      <c r="C583" s="4">
        <f t="shared" si="18"/>
        <v>16.9079625</v>
      </c>
      <c r="D583" s="4">
        <f t="shared" si="19"/>
        <v>20.218612499999999</v>
      </c>
    </row>
    <row r="584" spans="1:4" x14ac:dyDescent="0.3">
      <c r="A584" s="2">
        <v>36018</v>
      </c>
      <c r="B584">
        <v>3.1960000000000002</v>
      </c>
      <c r="C584" s="4">
        <f t="shared" si="18"/>
        <v>17.138549999999999</v>
      </c>
      <c r="D584" s="4">
        <f t="shared" si="19"/>
        <v>20.494350000000001</v>
      </c>
    </row>
    <row r="585" spans="1:4" x14ac:dyDescent="0.3">
      <c r="A585" s="2">
        <v>36019</v>
      </c>
      <c r="B585">
        <v>4.1680000000000001</v>
      </c>
      <c r="C585" s="4">
        <f t="shared" si="18"/>
        <v>22.350899999999999</v>
      </c>
      <c r="D585" s="4">
        <f t="shared" si="19"/>
        <v>26.7273</v>
      </c>
    </row>
    <row r="586" spans="1:4" x14ac:dyDescent="0.3">
      <c r="A586" s="2">
        <v>36020</v>
      </c>
      <c r="B586">
        <v>3.92</v>
      </c>
      <c r="C586" s="4">
        <f t="shared" si="18"/>
        <v>21.020999999999997</v>
      </c>
      <c r="D586" s="4">
        <f t="shared" si="19"/>
        <v>25.136999999999997</v>
      </c>
    </row>
    <row r="587" spans="1:4" x14ac:dyDescent="0.3">
      <c r="A587" s="2">
        <v>36021</v>
      </c>
      <c r="B587">
        <v>3.403</v>
      </c>
      <c r="C587" s="4">
        <f t="shared" si="18"/>
        <v>18.248587499999999</v>
      </c>
      <c r="D587" s="4">
        <f t="shared" si="19"/>
        <v>21.821737499999998</v>
      </c>
    </row>
    <row r="588" spans="1:4" x14ac:dyDescent="0.3">
      <c r="A588" s="2">
        <v>36022</v>
      </c>
      <c r="B588">
        <v>3.012</v>
      </c>
      <c r="C588" s="4">
        <f t="shared" si="18"/>
        <v>16.15185</v>
      </c>
      <c r="D588" s="4">
        <f t="shared" si="19"/>
        <v>19.314449999999997</v>
      </c>
    </row>
    <row r="589" spans="1:4" x14ac:dyDescent="0.3">
      <c r="A589" s="2">
        <v>36023</v>
      </c>
      <c r="B589">
        <v>4.5880000000000001</v>
      </c>
      <c r="C589" s="4">
        <f t="shared" si="18"/>
        <v>24.603149999999999</v>
      </c>
      <c r="D589" s="4">
        <f t="shared" si="19"/>
        <v>29.420549999999999</v>
      </c>
    </row>
    <row r="590" spans="1:4" x14ac:dyDescent="0.3">
      <c r="A590" s="2">
        <v>36024</v>
      </c>
      <c r="B590">
        <v>6.2370000000000001</v>
      </c>
      <c r="C590" s="4">
        <f t="shared" si="18"/>
        <v>33.445912499999999</v>
      </c>
      <c r="D590" s="4">
        <f t="shared" si="19"/>
        <v>39.9947625</v>
      </c>
    </row>
    <row r="591" spans="1:4" x14ac:dyDescent="0.3">
      <c r="A591" s="2">
        <v>36025</v>
      </c>
      <c r="B591">
        <v>4.7869999999999999</v>
      </c>
      <c r="C591" s="4">
        <f t="shared" si="18"/>
        <v>25.670287499999997</v>
      </c>
      <c r="D591" s="4">
        <f t="shared" si="19"/>
        <v>30.696637499999998</v>
      </c>
    </row>
    <row r="592" spans="1:4" x14ac:dyDescent="0.3">
      <c r="A592" s="2">
        <v>36026</v>
      </c>
      <c r="B592">
        <v>3.05</v>
      </c>
      <c r="C592" s="4">
        <f t="shared" si="18"/>
        <v>16.355625</v>
      </c>
      <c r="D592" s="4">
        <f t="shared" si="19"/>
        <v>19.558124999999997</v>
      </c>
    </row>
    <row r="593" spans="1:4" x14ac:dyDescent="0.3">
      <c r="A593" s="2">
        <v>36027</v>
      </c>
      <c r="B593">
        <v>1.9710000000000001</v>
      </c>
      <c r="C593" s="4">
        <f t="shared" si="18"/>
        <v>10.569487499999999</v>
      </c>
      <c r="D593" s="4">
        <f t="shared" si="19"/>
        <v>12.639037500000001</v>
      </c>
    </row>
    <row r="594" spans="1:4" x14ac:dyDescent="0.3">
      <c r="A594" s="2">
        <v>36028</v>
      </c>
      <c r="B594">
        <v>1.83</v>
      </c>
      <c r="C594" s="4">
        <f t="shared" si="18"/>
        <v>9.8133750000000006</v>
      </c>
      <c r="D594" s="4">
        <f t="shared" si="19"/>
        <v>11.734875000000001</v>
      </c>
    </row>
    <row r="595" spans="1:4" x14ac:dyDescent="0.3">
      <c r="A595" s="2">
        <v>36029</v>
      </c>
      <c r="B595">
        <v>1.6519999999999999</v>
      </c>
      <c r="C595" s="4">
        <f t="shared" si="18"/>
        <v>8.8588499999999986</v>
      </c>
      <c r="D595" s="4">
        <f t="shared" si="19"/>
        <v>10.593449999999999</v>
      </c>
    </row>
    <row r="596" spans="1:4" x14ac:dyDescent="0.3">
      <c r="A596" s="2">
        <v>36030</v>
      </c>
      <c r="B596">
        <v>2.9980000000000002</v>
      </c>
      <c r="C596" s="4">
        <f t="shared" si="18"/>
        <v>16.076775000000001</v>
      </c>
      <c r="D596" s="4">
        <f t="shared" si="19"/>
        <v>19.224675000000001</v>
      </c>
    </row>
    <row r="597" spans="1:4" x14ac:dyDescent="0.3">
      <c r="A597" s="2">
        <v>36031</v>
      </c>
      <c r="B597">
        <v>6.7460000000000004</v>
      </c>
      <c r="C597" s="4">
        <f t="shared" si="18"/>
        <v>36.175425000000004</v>
      </c>
      <c r="D597" s="4">
        <f t="shared" si="19"/>
        <v>43.258724999999998</v>
      </c>
    </row>
    <row r="598" spans="1:4" x14ac:dyDescent="0.3">
      <c r="A598" s="2">
        <v>36032</v>
      </c>
      <c r="B598">
        <v>9.9629999999999992</v>
      </c>
      <c r="C598" s="4">
        <f t="shared" si="18"/>
        <v>53.426587499999997</v>
      </c>
      <c r="D598" s="4">
        <f t="shared" si="19"/>
        <v>63.887737499999993</v>
      </c>
    </row>
    <row r="599" spans="1:4" x14ac:dyDescent="0.3">
      <c r="A599" s="2">
        <v>36033</v>
      </c>
      <c r="B599">
        <v>8.0039999999999996</v>
      </c>
      <c r="C599" s="4">
        <f t="shared" si="18"/>
        <v>42.921449999999993</v>
      </c>
      <c r="D599" s="4">
        <f t="shared" si="19"/>
        <v>51.325649999999996</v>
      </c>
    </row>
    <row r="600" spans="1:4" x14ac:dyDescent="0.3">
      <c r="A600" s="2">
        <v>36034</v>
      </c>
      <c r="B600">
        <v>5.173</v>
      </c>
      <c r="C600" s="4">
        <f t="shared" si="18"/>
        <v>27.740212499999998</v>
      </c>
      <c r="D600" s="4">
        <f t="shared" si="19"/>
        <v>33.171862499999996</v>
      </c>
    </row>
    <row r="601" spans="1:4" x14ac:dyDescent="0.3">
      <c r="A601" s="2">
        <v>36035</v>
      </c>
      <c r="B601">
        <v>3.3479999999999999</v>
      </c>
      <c r="C601" s="4">
        <f t="shared" si="18"/>
        <v>17.95365</v>
      </c>
      <c r="D601" s="4">
        <f t="shared" si="19"/>
        <v>21.469049999999999</v>
      </c>
    </row>
    <row r="602" spans="1:4" x14ac:dyDescent="0.3">
      <c r="A602" s="2">
        <v>36036</v>
      </c>
      <c r="B602">
        <v>2.6949999999999998</v>
      </c>
      <c r="C602" s="4">
        <f t="shared" si="18"/>
        <v>14.451937499999998</v>
      </c>
      <c r="D602" s="4">
        <f t="shared" si="19"/>
        <v>17.281687499999997</v>
      </c>
    </row>
    <row r="603" spans="1:4" x14ac:dyDescent="0.3">
      <c r="A603" s="2">
        <v>36037</v>
      </c>
      <c r="B603">
        <v>3.0569999999999999</v>
      </c>
      <c r="C603" s="4">
        <f t="shared" si="18"/>
        <v>16.393162499999999</v>
      </c>
      <c r="D603" s="4">
        <f t="shared" si="19"/>
        <v>19.603012499999998</v>
      </c>
    </row>
    <row r="604" spans="1:4" x14ac:dyDescent="0.3">
      <c r="A604" s="2">
        <v>36038</v>
      </c>
      <c r="B604">
        <v>5.3440000000000003</v>
      </c>
      <c r="C604" s="4">
        <f t="shared" si="18"/>
        <v>28.6572</v>
      </c>
      <c r="D604" s="4">
        <f t="shared" si="19"/>
        <v>34.2684</v>
      </c>
    </row>
    <row r="605" spans="1:4" x14ac:dyDescent="0.3">
      <c r="A605" s="2">
        <v>36039</v>
      </c>
      <c r="B605">
        <v>2.5030000000000001</v>
      </c>
      <c r="C605" s="4">
        <f t="shared" si="18"/>
        <v>13.422337499999999</v>
      </c>
      <c r="D605" s="4">
        <f t="shared" si="19"/>
        <v>16.050487499999999</v>
      </c>
    </row>
    <row r="606" spans="1:4" x14ac:dyDescent="0.3">
      <c r="A606" s="2">
        <v>36040</v>
      </c>
      <c r="B606">
        <v>1.7929999999999999</v>
      </c>
      <c r="C606" s="4">
        <f t="shared" si="18"/>
        <v>9.614962499999999</v>
      </c>
      <c r="D606" s="4">
        <f t="shared" si="19"/>
        <v>11.497612499999999</v>
      </c>
    </row>
    <row r="607" spans="1:4" x14ac:dyDescent="0.3">
      <c r="A607" s="2">
        <v>36041</v>
      </c>
      <c r="B607">
        <v>1.71</v>
      </c>
      <c r="C607" s="4">
        <f t="shared" si="18"/>
        <v>9.1698749999999993</v>
      </c>
      <c r="D607" s="4">
        <f t="shared" si="19"/>
        <v>10.965375</v>
      </c>
    </row>
    <row r="608" spans="1:4" x14ac:dyDescent="0.3">
      <c r="A608" s="2">
        <v>36042</v>
      </c>
      <c r="B608">
        <v>2.4039999999999999</v>
      </c>
      <c r="C608" s="4">
        <f t="shared" si="18"/>
        <v>12.891449999999999</v>
      </c>
      <c r="D608" s="4">
        <f t="shared" si="19"/>
        <v>15.415649999999999</v>
      </c>
    </row>
    <row r="609" spans="1:4" x14ac:dyDescent="0.3">
      <c r="A609" s="2">
        <v>36043</v>
      </c>
      <c r="B609">
        <v>1.623</v>
      </c>
      <c r="C609" s="4">
        <f t="shared" si="18"/>
        <v>8.7033374999999999</v>
      </c>
      <c r="D609" s="4">
        <f t="shared" si="19"/>
        <v>10.4074875</v>
      </c>
    </row>
    <row r="610" spans="1:4" x14ac:dyDescent="0.3">
      <c r="A610" s="2">
        <v>36320</v>
      </c>
      <c r="B610">
        <v>3.0680000000000001</v>
      </c>
      <c r="C610" s="4">
        <f t="shared" si="18"/>
        <v>16.45215</v>
      </c>
      <c r="D610" s="4">
        <f t="shared" si="19"/>
        <v>19.673549999999999</v>
      </c>
    </row>
    <row r="611" spans="1:4" x14ac:dyDescent="0.3">
      <c r="A611" s="2">
        <v>36321</v>
      </c>
      <c r="B611">
        <v>4.4420000000000002</v>
      </c>
      <c r="C611" s="4">
        <f t="shared" si="18"/>
        <v>23.820225000000001</v>
      </c>
      <c r="D611" s="4">
        <f t="shared" si="19"/>
        <v>28.484324999999998</v>
      </c>
    </row>
    <row r="612" spans="1:4" x14ac:dyDescent="0.3">
      <c r="A612" s="2">
        <v>36322</v>
      </c>
      <c r="B612">
        <v>3.0169999999999999</v>
      </c>
      <c r="C612" s="4">
        <f t="shared" si="18"/>
        <v>16.178662499999998</v>
      </c>
      <c r="D612" s="4">
        <f t="shared" si="19"/>
        <v>19.346512499999999</v>
      </c>
    </row>
    <row r="613" spans="1:4" x14ac:dyDescent="0.3">
      <c r="A613" s="2">
        <v>36323</v>
      </c>
      <c r="B613">
        <v>3.1949999999999998</v>
      </c>
      <c r="C613" s="4">
        <f t="shared" si="18"/>
        <v>17.133187499999998</v>
      </c>
      <c r="D613" s="4">
        <f t="shared" si="19"/>
        <v>20.487937499999997</v>
      </c>
    </row>
    <row r="614" spans="1:4" x14ac:dyDescent="0.3">
      <c r="A614" s="2">
        <v>36324</v>
      </c>
      <c r="B614">
        <v>3.5339999999999998</v>
      </c>
      <c r="C614" s="4">
        <f t="shared" si="18"/>
        <v>18.951074999999999</v>
      </c>
      <c r="D614" s="4">
        <f t="shared" si="19"/>
        <v>22.661774999999999</v>
      </c>
    </row>
    <row r="615" spans="1:4" x14ac:dyDescent="0.3">
      <c r="A615" s="2">
        <v>36325</v>
      </c>
      <c r="B615">
        <v>4.1130000000000004</v>
      </c>
      <c r="C615" s="4">
        <f t="shared" si="18"/>
        <v>22.055962500000003</v>
      </c>
      <c r="D615" s="4">
        <f t="shared" si="19"/>
        <v>26.374612500000001</v>
      </c>
    </row>
    <row r="616" spans="1:4" x14ac:dyDescent="0.3">
      <c r="A616" s="2">
        <v>36326</v>
      </c>
      <c r="B616">
        <v>4.7270000000000003</v>
      </c>
      <c r="C616" s="4">
        <f t="shared" si="18"/>
        <v>25.348537500000003</v>
      </c>
      <c r="D616" s="4">
        <f t="shared" si="19"/>
        <v>30.311887500000001</v>
      </c>
    </row>
    <row r="617" spans="1:4" x14ac:dyDescent="0.3">
      <c r="A617" s="2">
        <v>36327</v>
      </c>
      <c r="B617">
        <v>5.56</v>
      </c>
      <c r="C617" s="4">
        <f t="shared" si="18"/>
        <v>29.815499999999997</v>
      </c>
      <c r="D617" s="4">
        <f t="shared" si="19"/>
        <v>35.653499999999994</v>
      </c>
    </row>
    <row r="618" spans="1:4" x14ac:dyDescent="0.3">
      <c r="A618" s="2">
        <v>36328</v>
      </c>
      <c r="B618">
        <v>7.8319999999999999</v>
      </c>
      <c r="C618" s="4">
        <f t="shared" si="18"/>
        <v>41.999099999999999</v>
      </c>
      <c r="D618" s="4">
        <f t="shared" si="19"/>
        <v>50.222699999999996</v>
      </c>
    </row>
    <row r="619" spans="1:4" x14ac:dyDescent="0.3">
      <c r="A619" s="2">
        <v>36329</v>
      </c>
      <c r="B619">
        <v>8.7880000000000003</v>
      </c>
      <c r="C619" s="4">
        <f t="shared" si="18"/>
        <v>47.12565</v>
      </c>
      <c r="D619" s="4">
        <f t="shared" si="19"/>
        <v>56.353049999999996</v>
      </c>
    </row>
    <row r="620" spans="1:4" x14ac:dyDescent="0.3">
      <c r="A620" s="2">
        <v>36330</v>
      </c>
      <c r="B620">
        <v>6.8239999999999998</v>
      </c>
      <c r="C620" s="4">
        <f t="shared" si="18"/>
        <v>36.593699999999998</v>
      </c>
      <c r="D620" s="4">
        <f t="shared" si="19"/>
        <v>43.758899999999997</v>
      </c>
    </row>
    <row r="621" spans="1:4" x14ac:dyDescent="0.3">
      <c r="A621" s="2">
        <v>36331</v>
      </c>
      <c r="B621">
        <v>3.4</v>
      </c>
      <c r="C621" s="4">
        <f t="shared" si="18"/>
        <v>18.232499999999998</v>
      </c>
      <c r="D621" s="4">
        <f t="shared" si="19"/>
        <v>21.802499999999998</v>
      </c>
    </row>
    <row r="622" spans="1:4" x14ac:dyDescent="0.3">
      <c r="A622" s="2">
        <v>36332</v>
      </c>
      <c r="B622">
        <v>2.8</v>
      </c>
      <c r="C622" s="4">
        <f t="shared" si="18"/>
        <v>15.014999999999999</v>
      </c>
      <c r="D622" s="4">
        <f t="shared" si="19"/>
        <v>17.954999999999998</v>
      </c>
    </row>
    <row r="623" spans="1:4" x14ac:dyDescent="0.3">
      <c r="A623" s="2">
        <v>36333</v>
      </c>
      <c r="B623">
        <v>2.6</v>
      </c>
      <c r="C623" s="4">
        <f t="shared" si="18"/>
        <v>13.942500000000001</v>
      </c>
      <c r="D623" s="4">
        <f t="shared" si="19"/>
        <v>16.672499999999999</v>
      </c>
    </row>
    <row r="624" spans="1:4" x14ac:dyDescent="0.3">
      <c r="A624" s="2">
        <v>36334</v>
      </c>
      <c r="B624">
        <v>3.915</v>
      </c>
      <c r="C624" s="4">
        <f t="shared" si="18"/>
        <v>20.994187499999999</v>
      </c>
      <c r="D624" s="4">
        <f t="shared" si="19"/>
        <v>25.104937499999998</v>
      </c>
    </row>
    <row r="625" spans="1:4" x14ac:dyDescent="0.3">
      <c r="A625" s="2">
        <v>36335</v>
      </c>
      <c r="B625">
        <v>4.077</v>
      </c>
      <c r="C625" s="4">
        <f t="shared" si="18"/>
        <v>21.8629125</v>
      </c>
      <c r="D625" s="4">
        <f t="shared" si="19"/>
        <v>26.143762499999998</v>
      </c>
    </row>
    <row r="626" spans="1:4" x14ac:dyDescent="0.3">
      <c r="A626" s="2">
        <v>36336</v>
      </c>
      <c r="B626">
        <v>6.2640000000000002</v>
      </c>
      <c r="C626" s="4">
        <f t="shared" si="18"/>
        <v>33.590699999999998</v>
      </c>
      <c r="D626" s="4">
        <f t="shared" si="19"/>
        <v>40.167899999999996</v>
      </c>
    </row>
    <row r="627" spans="1:4" x14ac:dyDescent="0.3">
      <c r="A627" s="2">
        <v>36337</v>
      </c>
      <c r="B627">
        <v>6.6589999999999998</v>
      </c>
      <c r="C627" s="4">
        <f t="shared" si="18"/>
        <v>35.708887499999996</v>
      </c>
      <c r="D627" s="4">
        <f t="shared" si="19"/>
        <v>42.700837499999999</v>
      </c>
    </row>
    <row r="628" spans="1:4" x14ac:dyDescent="0.3">
      <c r="A628" s="2">
        <v>36338</v>
      </c>
      <c r="B628">
        <v>11.298</v>
      </c>
      <c r="C628" s="4">
        <f t="shared" si="18"/>
        <v>60.585524999999997</v>
      </c>
      <c r="D628" s="4">
        <f t="shared" si="19"/>
        <v>72.448425</v>
      </c>
    </row>
    <row r="629" spans="1:4" x14ac:dyDescent="0.3">
      <c r="A629" s="2">
        <v>36339</v>
      </c>
      <c r="B629">
        <v>19.347999999999999</v>
      </c>
      <c r="C629" s="4">
        <f t="shared" si="18"/>
        <v>103.75364999999999</v>
      </c>
      <c r="D629" s="4">
        <f t="shared" si="19"/>
        <v>124.06904999999999</v>
      </c>
    </row>
    <row r="630" spans="1:4" x14ac:dyDescent="0.3">
      <c r="A630" s="2">
        <v>36340</v>
      </c>
      <c r="B630">
        <v>10.028</v>
      </c>
      <c r="C630" s="4">
        <f t="shared" si="18"/>
        <v>53.775150000000004</v>
      </c>
      <c r="D630" s="4">
        <f t="shared" si="19"/>
        <v>64.304550000000006</v>
      </c>
    </row>
    <row r="631" spans="1:4" x14ac:dyDescent="0.3">
      <c r="A631" s="2">
        <v>36341</v>
      </c>
      <c r="B631">
        <v>6.101</v>
      </c>
      <c r="C631" s="4">
        <f t="shared" si="18"/>
        <v>32.716612499999997</v>
      </c>
      <c r="D631" s="4">
        <f t="shared" si="19"/>
        <v>39.122662499999997</v>
      </c>
    </row>
    <row r="632" spans="1:4" x14ac:dyDescent="0.3">
      <c r="A632" s="2">
        <v>36342</v>
      </c>
      <c r="B632">
        <v>4.8600000000000003</v>
      </c>
      <c r="C632" s="4">
        <f t="shared" si="18"/>
        <v>26.06175</v>
      </c>
      <c r="D632" s="4">
        <f t="shared" si="19"/>
        <v>31.164750000000002</v>
      </c>
    </row>
    <row r="633" spans="1:4" x14ac:dyDescent="0.3">
      <c r="A633" s="2">
        <v>36343</v>
      </c>
      <c r="B633">
        <v>4.7130000000000001</v>
      </c>
      <c r="C633" s="4">
        <f t="shared" si="18"/>
        <v>25.273462500000001</v>
      </c>
      <c r="D633" s="4">
        <f t="shared" si="19"/>
        <v>30.222112499999998</v>
      </c>
    </row>
    <row r="634" spans="1:4" x14ac:dyDescent="0.3">
      <c r="A634" s="2">
        <v>36344</v>
      </c>
      <c r="B634">
        <v>3.786</v>
      </c>
      <c r="C634" s="4">
        <f t="shared" si="18"/>
        <v>20.302424999999999</v>
      </c>
      <c r="D634" s="4">
        <f t="shared" si="19"/>
        <v>24.277725</v>
      </c>
    </row>
    <row r="635" spans="1:4" x14ac:dyDescent="0.3">
      <c r="A635" s="2">
        <v>36345</v>
      </c>
      <c r="B635">
        <v>2.1850000000000001</v>
      </c>
      <c r="C635" s="4">
        <f t="shared" si="18"/>
        <v>11.717062499999999</v>
      </c>
      <c r="D635" s="4">
        <f t="shared" si="19"/>
        <v>14.011312499999999</v>
      </c>
    </row>
    <row r="636" spans="1:4" x14ac:dyDescent="0.3">
      <c r="A636" s="2">
        <v>36346</v>
      </c>
      <c r="B636">
        <v>1.504</v>
      </c>
      <c r="C636" s="4">
        <f t="shared" si="18"/>
        <v>8.065199999999999</v>
      </c>
      <c r="D636" s="4">
        <f t="shared" si="19"/>
        <v>9.6443999999999992</v>
      </c>
    </row>
    <row r="637" spans="1:4" x14ac:dyDescent="0.3">
      <c r="A637" s="2">
        <v>36347</v>
      </c>
      <c r="B637">
        <v>2.0939999999999999</v>
      </c>
      <c r="C637" s="4">
        <f t="shared" si="18"/>
        <v>11.229074999999998</v>
      </c>
      <c r="D637" s="4">
        <f t="shared" si="19"/>
        <v>13.427774999999999</v>
      </c>
    </row>
    <row r="638" spans="1:4" x14ac:dyDescent="0.3">
      <c r="A638" s="2">
        <v>36348</v>
      </c>
      <c r="B638">
        <v>2.6269999999999998</v>
      </c>
      <c r="C638" s="4">
        <f t="shared" si="18"/>
        <v>14.087287499999999</v>
      </c>
      <c r="D638" s="4">
        <f t="shared" si="19"/>
        <v>16.845637499999999</v>
      </c>
    </row>
    <row r="639" spans="1:4" x14ac:dyDescent="0.3">
      <c r="A639" s="2">
        <v>36349</v>
      </c>
      <c r="B639">
        <v>2.6760000000000002</v>
      </c>
      <c r="C639" s="4">
        <f t="shared" si="18"/>
        <v>14.35005</v>
      </c>
      <c r="D639" s="4">
        <f t="shared" si="19"/>
        <v>17.159849999999999</v>
      </c>
    </row>
    <row r="640" spans="1:4" x14ac:dyDescent="0.3">
      <c r="A640" s="2">
        <v>36350</v>
      </c>
      <c r="B640">
        <v>3.4369999999999998</v>
      </c>
      <c r="C640" s="4">
        <f t="shared" si="18"/>
        <v>18.430912499999998</v>
      </c>
      <c r="D640" s="4">
        <f t="shared" si="19"/>
        <v>22.039762499999998</v>
      </c>
    </row>
    <row r="641" spans="1:4" x14ac:dyDescent="0.3">
      <c r="A641" s="2">
        <v>36351</v>
      </c>
      <c r="B641">
        <v>4.9390000000000001</v>
      </c>
      <c r="C641" s="4">
        <f t="shared" si="18"/>
        <v>26.485387499999998</v>
      </c>
      <c r="D641" s="4">
        <f t="shared" si="19"/>
        <v>31.6713375</v>
      </c>
    </row>
    <row r="642" spans="1:4" x14ac:dyDescent="0.3">
      <c r="A642" s="2">
        <v>36352</v>
      </c>
      <c r="B642">
        <v>4.4509999999999996</v>
      </c>
      <c r="C642" s="4">
        <f t="shared" si="18"/>
        <v>23.868487499999997</v>
      </c>
      <c r="D642" s="4">
        <f t="shared" si="19"/>
        <v>28.542037499999996</v>
      </c>
    </row>
    <row r="643" spans="1:4" x14ac:dyDescent="0.3">
      <c r="A643" s="2">
        <v>36353</v>
      </c>
      <c r="B643">
        <v>4.5149999999999997</v>
      </c>
      <c r="C643" s="4">
        <f t="shared" ref="C643:C706" si="20">B643*(429/80)</f>
        <v>24.211687499999996</v>
      </c>
      <c r="D643" s="4">
        <f t="shared" ref="D643:D706" si="21">B643*(513/80)</f>
        <v>28.952437499999995</v>
      </c>
    </row>
    <row r="644" spans="1:4" x14ac:dyDescent="0.3">
      <c r="A644" s="2">
        <v>36354</v>
      </c>
      <c r="B644">
        <v>4.8739999999999997</v>
      </c>
      <c r="C644" s="4">
        <f t="shared" si="20"/>
        <v>26.136824999999998</v>
      </c>
      <c r="D644" s="4">
        <f t="shared" si="21"/>
        <v>31.254524999999997</v>
      </c>
    </row>
    <row r="645" spans="1:4" x14ac:dyDescent="0.3">
      <c r="A645" s="2">
        <v>36355</v>
      </c>
      <c r="B645">
        <v>5.4260000000000002</v>
      </c>
      <c r="C645" s="4">
        <f t="shared" si="20"/>
        <v>29.096924999999999</v>
      </c>
      <c r="D645" s="4">
        <f t="shared" si="21"/>
        <v>34.794224999999997</v>
      </c>
    </row>
    <row r="646" spans="1:4" x14ac:dyDescent="0.3">
      <c r="A646" s="2">
        <v>36356</v>
      </c>
      <c r="B646">
        <v>7.1740000000000004</v>
      </c>
      <c r="C646" s="4">
        <f t="shared" si="20"/>
        <v>38.470575000000004</v>
      </c>
      <c r="D646" s="4">
        <f t="shared" si="21"/>
        <v>46.003275000000002</v>
      </c>
    </row>
    <row r="647" spans="1:4" x14ac:dyDescent="0.3">
      <c r="A647" s="2">
        <v>36357</v>
      </c>
      <c r="B647">
        <v>16.902000000000001</v>
      </c>
      <c r="C647" s="4">
        <f t="shared" si="20"/>
        <v>90.636975000000007</v>
      </c>
      <c r="D647" s="4">
        <f t="shared" si="21"/>
        <v>108.384075</v>
      </c>
    </row>
    <row r="648" spans="1:4" x14ac:dyDescent="0.3">
      <c r="A648" s="2">
        <v>36358</v>
      </c>
      <c r="B648">
        <v>20.643999999999998</v>
      </c>
      <c r="C648" s="4">
        <f t="shared" si="20"/>
        <v>110.70344999999999</v>
      </c>
      <c r="D648" s="4">
        <f t="shared" si="21"/>
        <v>132.37964999999997</v>
      </c>
    </row>
    <row r="649" spans="1:4" x14ac:dyDescent="0.3">
      <c r="A649" s="2">
        <v>36359</v>
      </c>
      <c r="B649">
        <v>22.335000000000001</v>
      </c>
      <c r="C649" s="4">
        <f t="shared" si="20"/>
        <v>119.7714375</v>
      </c>
      <c r="D649" s="4">
        <f t="shared" si="21"/>
        <v>143.22318749999999</v>
      </c>
    </row>
    <row r="650" spans="1:4" x14ac:dyDescent="0.3">
      <c r="A650" s="2">
        <v>36360</v>
      </c>
      <c r="B650">
        <v>11.69</v>
      </c>
      <c r="C650" s="4">
        <f t="shared" si="20"/>
        <v>62.687624999999997</v>
      </c>
      <c r="D650" s="4">
        <f t="shared" si="21"/>
        <v>74.962124999999986</v>
      </c>
    </row>
    <row r="651" spans="1:4" x14ac:dyDescent="0.3">
      <c r="A651" s="2">
        <v>36361</v>
      </c>
      <c r="B651">
        <v>6.7889999999999997</v>
      </c>
      <c r="C651" s="4">
        <f t="shared" si="20"/>
        <v>36.406012499999996</v>
      </c>
      <c r="D651" s="4">
        <f t="shared" si="21"/>
        <v>43.534462499999997</v>
      </c>
    </row>
    <row r="652" spans="1:4" x14ac:dyDescent="0.3">
      <c r="A652" s="2">
        <v>36362</v>
      </c>
      <c r="B652">
        <v>5.5510000000000002</v>
      </c>
      <c r="C652" s="4">
        <f t="shared" si="20"/>
        <v>29.7672375</v>
      </c>
      <c r="D652" s="4">
        <f t="shared" si="21"/>
        <v>35.5957875</v>
      </c>
    </row>
    <row r="653" spans="1:4" x14ac:dyDescent="0.3">
      <c r="A653" s="2">
        <v>36363</v>
      </c>
      <c r="B653">
        <v>5.1349999999999998</v>
      </c>
      <c r="C653" s="4">
        <f t="shared" si="20"/>
        <v>27.536437499999998</v>
      </c>
      <c r="D653" s="4">
        <f t="shared" si="21"/>
        <v>32.9281875</v>
      </c>
    </row>
    <row r="654" spans="1:4" x14ac:dyDescent="0.3">
      <c r="A654" s="2">
        <v>36364</v>
      </c>
      <c r="B654">
        <v>4.7969999999999997</v>
      </c>
      <c r="C654" s="4">
        <f t="shared" si="20"/>
        <v>25.723912499999997</v>
      </c>
      <c r="D654" s="4">
        <f t="shared" si="21"/>
        <v>30.760762499999995</v>
      </c>
    </row>
    <row r="655" spans="1:4" x14ac:dyDescent="0.3">
      <c r="A655" s="2">
        <v>36365</v>
      </c>
      <c r="B655">
        <v>3.4940000000000002</v>
      </c>
      <c r="C655" s="4">
        <f t="shared" si="20"/>
        <v>18.736575000000002</v>
      </c>
      <c r="D655" s="4">
        <f t="shared" si="21"/>
        <v>22.405275</v>
      </c>
    </row>
    <row r="656" spans="1:4" x14ac:dyDescent="0.3">
      <c r="A656" s="2">
        <v>36366</v>
      </c>
      <c r="B656">
        <v>1.7669999999999999</v>
      </c>
      <c r="C656" s="4">
        <f t="shared" si="20"/>
        <v>9.4755374999999997</v>
      </c>
      <c r="D656" s="4">
        <f t="shared" si="21"/>
        <v>11.330887499999999</v>
      </c>
    </row>
    <row r="657" spans="1:4" x14ac:dyDescent="0.3">
      <c r="A657" s="2">
        <v>36367</v>
      </c>
      <c r="B657">
        <v>1.8740000000000001</v>
      </c>
      <c r="C657" s="4">
        <f t="shared" si="20"/>
        <v>10.049325</v>
      </c>
      <c r="D657" s="4">
        <f t="shared" si="21"/>
        <v>12.017025</v>
      </c>
    </row>
    <row r="658" spans="1:4" x14ac:dyDescent="0.3">
      <c r="A658" s="2">
        <v>36368</v>
      </c>
      <c r="B658">
        <v>2.073</v>
      </c>
      <c r="C658" s="4">
        <f t="shared" si="20"/>
        <v>11.116462499999999</v>
      </c>
      <c r="D658" s="4">
        <f t="shared" si="21"/>
        <v>13.293112499999999</v>
      </c>
    </row>
    <row r="659" spans="1:4" x14ac:dyDescent="0.3">
      <c r="A659" s="2">
        <v>36369</v>
      </c>
      <c r="B659">
        <v>2.3620000000000001</v>
      </c>
      <c r="C659" s="4">
        <f t="shared" si="20"/>
        <v>12.666225000000001</v>
      </c>
      <c r="D659" s="4">
        <f t="shared" si="21"/>
        <v>15.146324999999999</v>
      </c>
    </row>
    <row r="660" spans="1:4" x14ac:dyDescent="0.3">
      <c r="A660" s="2">
        <v>36370</v>
      </c>
      <c r="B660">
        <v>1.7110000000000001</v>
      </c>
      <c r="C660" s="4">
        <f t="shared" si="20"/>
        <v>9.1752374999999997</v>
      </c>
      <c r="D660" s="4">
        <f t="shared" si="21"/>
        <v>10.9717875</v>
      </c>
    </row>
    <row r="661" spans="1:4" x14ac:dyDescent="0.3">
      <c r="A661" s="2">
        <v>36371</v>
      </c>
      <c r="B661">
        <v>1.7110000000000001</v>
      </c>
      <c r="C661" s="4">
        <f t="shared" si="20"/>
        <v>9.1752374999999997</v>
      </c>
      <c r="D661" s="4">
        <f t="shared" si="21"/>
        <v>10.9717875</v>
      </c>
    </row>
    <row r="662" spans="1:4" x14ac:dyDescent="0.3">
      <c r="A662" s="2">
        <v>36372</v>
      </c>
      <c r="B662">
        <v>2.3759999999999999</v>
      </c>
      <c r="C662" s="4">
        <f t="shared" si="20"/>
        <v>12.741299999999999</v>
      </c>
      <c r="D662" s="4">
        <f t="shared" si="21"/>
        <v>15.236099999999999</v>
      </c>
    </row>
    <row r="663" spans="1:4" x14ac:dyDescent="0.3">
      <c r="A663" s="2">
        <v>36373</v>
      </c>
      <c r="B663">
        <v>2.7639999999999998</v>
      </c>
      <c r="C663" s="4">
        <f t="shared" si="20"/>
        <v>14.821949999999998</v>
      </c>
      <c r="D663" s="4">
        <f t="shared" si="21"/>
        <v>17.724149999999998</v>
      </c>
    </row>
    <row r="664" spans="1:4" x14ac:dyDescent="0.3">
      <c r="A664" s="2">
        <v>36374</v>
      </c>
      <c r="B664">
        <v>2.2909999999999999</v>
      </c>
      <c r="C664" s="4">
        <f t="shared" si="20"/>
        <v>12.285487499999999</v>
      </c>
      <c r="D664" s="4">
        <f t="shared" si="21"/>
        <v>14.691037499999998</v>
      </c>
    </row>
    <row r="665" spans="1:4" x14ac:dyDescent="0.3">
      <c r="A665" s="2">
        <v>36375</v>
      </c>
      <c r="B665">
        <v>2.2400000000000002</v>
      </c>
      <c r="C665" s="4">
        <f t="shared" si="20"/>
        <v>12.012</v>
      </c>
      <c r="D665" s="4">
        <f t="shared" si="21"/>
        <v>14.364000000000001</v>
      </c>
    </row>
    <row r="666" spans="1:4" x14ac:dyDescent="0.3">
      <c r="A666" s="2">
        <v>36376</v>
      </c>
      <c r="B666">
        <v>2.859</v>
      </c>
      <c r="C666" s="4">
        <f t="shared" si="20"/>
        <v>15.3313875</v>
      </c>
      <c r="D666" s="4">
        <f t="shared" si="21"/>
        <v>18.333337499999999</v>
      </c>
    </row>
    <row r="667" spans="1:4" x14ac:dyDescent="0.3">
      <c r="A667" s="2">
        <v>36377</v>
      </c>
      <c r="B667">
        <v>2.4350000000000001</v>
      </c>
      <c r="C667" s="4">
        <f t="shared" si="20"/>
        <v>13.0576875</v>
      </c>
      <c r="D667" s="4">
        <f t="shared" si="21"/>
        <v>15.614437499999999</v>
      </c>
    </row>
    <row r="668" spans="1:4" x14ac:dyDescent="0.3">
      <c r="A668" s="2">
        <v>36378</v>
      </c>
      <c r="B668">
        <v>2.7309999999999999</v>
      </c>
      <c r="C668" s="4">
        <f t="shared" si="20"/>
        <v>14.644987499999999</v>
      </c>
      <c r="D668" s="4">
        <f t="shared" si="21"/>
        <v>17.512537499999997</v>
      </c>
    </row>
    <row r="669" spans="1:4" x14ac:dyDescent="0.3">
      <c r="A669" s="2">
        <v>36379</v>
      </c>
      <c r="B669">
        <v>2.6579999999999999</v>
      </c>
      <c r="C669" s="4">
        <f t="shared" si="20"/>
        <v>14.253525</v>
      </c>
      <c r="D669" s="4">
        <f t="shared" si="21"/>
        <v>17.044424999999997</v>
      </c>
    </row>
    <row r="670" spans="1:4" x14ac:dyDescent="0.3">
      <c r="A670" s="2">
        <v>36380</v>
      </c>
      <c r="B670">
        <v>1.623</v>
      </c>
      <c r="C670" s="4">
        <f t="shared" si="20"/>
        <v>8.7033374999999999</v>
      </c>
      <c r="D670" s="4">
        <f t="shared" si="21"/>
        <v>10.4074875</v>
      </c>
    </row>
    <row r="671" spans="1:4" x14ac:dyDescent="0.3">
      <c r="A671" s="2">
        <v>36381</v>
      </c>
      <c r="B671">
        <v>1.542</v>
      </c>
      <c r="C671" s="4">
        <f t="shared" si="20"/>
        <v>8.2689749999999993</v>
      </c>
      <c r="D671" s="4">
        <f t="shared" si="21"/>
        <v>9.8880749999999988</v>
      </c>
    </row>
    <row r="672" spans="1:4" x14ac:dyDescent="0.3">
      <c r="A672" s="2">
        <v>36382</v>
      </c>
      <c r="B672">
        <v>2.6120000000000001</v>
      </c>
      <c r="C672" s="4">
        <f t="shared" si="20"/>
        <v>14.00685</v>
      </c>
      <c r="D672" s="4">
        <f t="shared" si="21"/>
        <v>16.74945</v>
      </c>
    </row>
    <row r="673" spans="1:4" x14ac:dyDescent="0.3">
      <c r="A673" s="2">
        <v>36383</v>
      </c>
      <c r="B673">
        <v>2.1280000000000001</v>
      </c>
      <c r="C673" s="4">
        <f t="shared" si="20"/>
        <v>11.4114</v>
      </c>
      <c r="D673" s="4">
        <f t="shared" si="21"/>
        <v>13.645799999999999</v>
      </c>
    </row>
    <row r="674" spans="1:4" x14ac:dyDescent="0.3">
      <c r="A674" s="2">
        <v>36384</v>
      </c>
      <c r="B674">
        <v>2.7130000000000001</v>
      </c>
      <c r="C674" s="4">
        <f t="shared" si="20"/>
        <v>14.548462499999999</v>
      </c>
      <c r="D674" s="4">
        <f t="shared" si="21"/>
        <v>17.397112499999999</v>
      </c>
    </row>
    <row r="675" spans="1:4" x14ac:dyDescent="0.3">
      <c r="A675" s="2">
        <v>36385</v>
      </c>
      <c r="B675">
        <v>2.3319999999999999</v>
      </c>
      <c r="C675" s="4">
        <f t="shared" si="20"/>
        <v>12.505349999999998</v>
      </c>
      <c r="D675" s="4">
        <f t="shared" si="21"/>
        <v>14.953949999999999</v>
      </c>
    </row>
    <row r="676" spans="1:4" x14ac:dyDescent="0.3">
      <c r="A676" s="2">
        <v>36386</v>
      </c>
      <c r="B676">
        <v>1.8460000000000001</v>
      </c>
      <c r="C676" s="4">
        <f t="shared" si="20"/>
        <v>9.8991749999999996</v>
      </c>
      <c r="D676" s="4">
        <f t="shared" si="21"/>
        <v>11.837475</v>
      </c>
    </row>
    <row r="677" spans="1:4" x14ac:dyDescent="0.3">
      <c r="A677" s="2">
        <v>36387</v>
      </c>
      <c r="B677">
        <v>1.5860000000000001</v>
      </c>
      <c r="C677" s="4">
        <f t="shared" si="20"/>
        <v>8.5049250000000001</v>
      </c>
      <c r="D677" s="4">
        <f t="shared" si="21"/>
        <v>10.170225</v>
      </c>
    </row>
    <row r="678" spans="1:4" x14ac:dyDescent="0.3">
      <c r="A678" s="2">
        <v>36388</v>
      </c>
      <c r="B678">
        <v>1.274</v>
      </c>
      <c r="C678" s="4">
        <f t="shared" si="20"/>
        <v>6.8318250000000003</v>
      </c>
      <c r="D678" s="4">
        <f t="shared" si="21"/>
        <v>8.1695250000000001</v>
      </c>
    </row>
    <row r="679" spans="1:4" x14ac:dyDescent="0.3">
      <c r="A679" s="2">
        <v>36389</v>
      </c>
      <c r="B679">
        <v>1.137</v>
      </c>
      <c r="C679" s="4">
        <f t="shared" si="20"/>
        <v>6.0971624999999996</v>
      </c>
      <c r="D679" s="4">
        <f t="shared" si="21"/>
        <v>7.2910124999999999</v>
      </c>
    </row>
    <row r="680" spans="1:4" x14ac:dyDescent="0.3">
      <c r="A680" s="2">
        <v>36390</v>
      </c>
      <c r="B680">
        <v>1.071</v>
      </c>
      <c r="C680" s="4">
        <f t="shared" si="20"/>
        <v>5.7432374999999993</v>
      </c>
      <c r="D680" s="4">
        <f t="shared" si="21"/>
        <v>6.8677874999999995</v>
      </c>
    </row>
    <row r="681" spans="1:4" x14ac:dyDescent="0.3">
      <c r="A681" s="2">
        <v>36391</v>
      </c>
      <c r="B681">
        <v>1.0149999999999999</v>
      </c>
      <c r="C681" s="4">
        <f t="shared" si="20"/>
        <v>5.4429374999999993</v>
      </c>
      <c r="D681" s="4">
        <f t="shared" si="21"/>
        <v>6.5086874999999988</v>
      </c>
    </row>
    <row r="682" spans="1:4" x14ac:dyDescent="0.3">
      <c r="A682" s="2">
        <v>36392</v>
      </c>
      <c r="B682">
        <v>0.93100000000000005</v>
      </c>
      <c r="C682" s="4">
        <f t="shared" si="20"/>
        <v>4.9924875000000002</v>
      </c>
      <c r="D682" s="4">
        <f t="shared" si="21"/>
        <v>5.9700375000000001</v>
      </c>
    </row>
    <row r="683" spans="1:4" x14ac:dyDescent="0.3">
      <c r="A683" s="2">
        <v>36393</v>
      </c>
      <c r="B683">
        <v>1.095</v>
      </c>
      <c r="C683" s="4">
        <f t="shared" si="20"/>
        <v>5.8719374999999996</v>
      </c>
      <c r="D683" s="4">
        <f t="shared" si="21"/>
        <v>7.0216874999999996</v>
      </c>
    </row>
    <row r="684" spans="1:4" x14ac:dyDescent="0.3">
      <c r="A684" s="2">
        <v>36394</v>
      </c>
      <c r="B684">
        <v>0.97199999999999998</v>
      </c>
      <c r="C684" s="4">
        <f t="shared" si="20"/>
        <v>5.2123499999999998</v>
      </c>
      <c r="D684" s="4">
        <f t="shared" si="21"/>
        <v>6.2329499999999998</v>
      </c>
    </row>
    <row r="685" spans="1:4" x14ac:dyDescent="0.3">
      <c r="A685" s="2">
        <v>36395</v>
      </c>
      <c r="B685">
        <v>0.997</v>
      </c>
      <c r="C685" s="4">
        <f t="shared" si="20"/>
        <v>5.3464124999999996</v>
      </c>
      <c r="D685" s="4">
        <f t="shared" si="21"/>
        <v>6.3932624999999996</v>
      </c>
    </row>
    <row r="686" spans="1:4" x14ac:dyDescent="0.3">
      <c r="A686" s="2">
        <v>36396</v>
      </c>
      <c r="B686">
        <v>1.149</v>
      </c>
      <c r="C686" s="4">
        <f t="shared" si="20"/>
        <v>6.1615124999999997</v>
      </c>
      <c r="D686" s="4">
        <f t="shared" si="21"/>
        <v>7.3679625</v>
      </c>
    </row>
    <row r="687" spans="1:4" x14ac:dyDescent="0.3">
      <c r="A687" s="2">
        <v>36397</v>
      </c>
      <c r="B687">
        <v>1.2430000000000001</v>
      </c>
      <c r="C687" s="4">
        <f t="shared" si="20"/>
        <v>6.6655875</v>
      </c>
      <c r="D687" s="4">
        <f t="shared" si="21"/>
        <v>7.9707375000000003</v>
      </c>
    </row>
    <row r="688" spans="1:4" x14ac:dyDescent="0.3">
      <c r="A688" s="2">
        <v>36398</v>
      </c>
      <c r="B688">
        <v>0.93600000000000005</v>
      </c>
      <c r="C688" s="4">
        <f t="shared" si="20"/>
        <v>5.0193000000000003</v>
      </c>
      <c r="D688" s="4">
        <f t="shared" si="21"/>
        <v>6.0021000000000004</v>
      </c>
    </row>
    <row r="689" spans="1:4" x14ac:dyDescent="0.3">
      <c r="A689" s="2">
        <v>36399</v>
      </c>
      <c r="B689">
        <v>0.76200000000000001</v>
      </c>
      <c r="C689" s="4">
        <f t="shared" si="20"/>
        <v>4.0862249999999998</v>
      </c>
      <c r="D689" s="4">
        <f t="shared" si="21"/>
        <v>4.8863249999999994</v>
      </c>
    </row>
    <row r="690" spans="1:4" x14ac:dyDescent="0.3">
      <c r="A690" s="2">
        <v>36400</v>
      </c>
      <c r="B690">
        <v>0.72299999999999998</v>
      </c>
      <c r="C690" s="4">
        <f t="shared" si="20"/>
        <v>3.8770874999999996</v>
      </c>
      <c r="D690" s="4">
        <f t="shared" si="21"/>
        <v>4.6362375</v>
      </c>
    </row>
    <row r="691" spans="1:4" x14ac:dyDescent="0.3">
      <c r="A691" s="2">
        <v>36401</v>
      </c>
      <c r="B691">
        <v>0.85699999999999998</v>
      </c>
      <c r="C691" s="4">
        <f t="shared" si="20"/>
        <v>4.5956624999999995</v>
      </c>
      <c r="D691" s="4">
        <f t="shared" si="21"/>
        <v>5.4955124999999994</v>
      </c>
    </row>
    <row r="692" spans="1:4" x14ac:dyDescent="0.3">
      <c r="A692" s="2">
        <v>36402</v>
      </c>
      <c r="B692">
        <v>4.7530000000000001</v>
      </c>
      <c r="C692" s="4">
        <f t="shared" si="20"/>
        <v>25.487962499999998</v>
      </c>
      <c r="D692" s="4">
        <f t="shared" si="21"/>
        <v>30.478612500000001</v>
      </c>
    </row>
    <row r="693" spans="1:4" x14ac:dyDescent="0.3">
      <c r="A693" s="2">
        <v>36403</v>
      </c>
      <c r="B693">
        <v>6.55</v>
      </c>
      <c r="C693" s="4">
        <f t="shared" si="20"/>
        <v>35.124375000000001</v>
      </c>
      <c r="D693" s="4">
        <f t="shared" si="21"/>
        <v>42.001874999999998</v>
      </c>
    </row>
    <row r="694" spans="1:4" x14ac:dyDescent="0.3">
      <c r="A694" s="2">
        <v>36404</v>
      </c>
      <c r="B694">
        <v>4.2350000000000003</v>
      </c>
      <c r="C694" s="4">
        <f t="shared" si="20"/>
        <v>22.7101875</v>
      </c>
      <c r="D694" s="4">
        <f t="shared" si="21"/>
        <v>27.156937500000002</v>
      </c>
    </row>
    <row r="695" spans="1:4" x14ac:dyDescent="0.3">
      <c r="A695" s="2">
        <v>36405</v>
      </c>
      <c r="B695">
        <v>4.3150000000000004</v>
      </c>
      <c r="C695" s="4">
        <f t="shared" si="20"/>
        <v>23.139187500000002</v>
      </c>
      <c r="D695" s="4">
        <f t="shared" si="21"/>
        <v>27.6699375</v>
      </c>
    </row>
    <row r="696" spans="1:4" x14ac:dyDescent="0.3">
      <c r="A696" s="2">
        <v>36406</v>
      </c>
      <c r="B696">
        <v>4.1029999999999998</v>
      </c>
      <c r="C696" s="4">
        <f t="shared" si="20"/>
        <v>22.002337499999999</v>
      </c>
      <c r="D696" s="4">
        <f t="shared" si="21"/>
        <v>26.310487499999997</v>
      </c>
    </row>
    <row r="697" spans="1:4" x14ac:dyDescent="0.3">
      <c r="A697" s="2">
        <v>36407</v>
      </c>
      <c r="B697">
        <v>1.6180000000000001</v>
      </c>
      <c r="C697" s="4">
        <f t="shared" si="20"/>
        <v>8.6765249999999998</v>
      </c>
      <c r="D697" s="4">
        <f t="shared" si="21"/>
        <v>10.375425</v>
      </c>
    </row>
    <row r="698" spans="1:4" x14ac:dyDescent="0.3">
      <c r="A698" s="2">
        <v>36408</v>
      </c>
      <c r="B698">
        <v>1.21</v>
      </c>
      <c r="C698" s="4">
        <f t="shared" si="20"/>
        <v>6.4886249999999999</v>
      </c>
      <c r="D698" s="4">
        <f t="shared" si="21"/>
        <v>7.7591249999999992</v>
      </c>
    </row>
    <row r="699" spans="1:4" x14ac:dyDescent="0.3">
      <c r="A699" s="2">
        <v>36409</v>
      </c>
      <c r="B699">
        <v>1.024</v>
      </c>
      <c r="C699" s="4">
        <f t="shared" si="20"/>
        <v>5.4912000000000001</v>
      </c>
      <c r="D699" s="4">
        <f t="shared" si="21"/>
        <v>6.5663999999999998</v>
      </c>
    </row>
    <row r="700" spans="1:4" x14ac:dyDescent="0.3">
      <c r="A700" s="2">
        <v>36410</v>
      </c>
      <c r="B700">
        <v>0.80200000000000005</v>
      </c>
      <c r="C700" s="4">
        <f t="shared" si="20"/>
        <v>4.3007249999999999</v>
      </c>
      <c r="D700" s="4">
        <f t="shared" si="21"/>
        <v>5.1428250000000002</v>
      </c>
    </row>
    <row r="701" spans="1:4" x14ac:dyDescent="0.3">
      <c r="A701" s="2">
        <v>36411</v>
      </c>
      <c r="B701">
        <v>0.71199999999999997</v>
      </c>
      <c r="C701" s="4">
        <f t="shared" si="20"/>
        <v>3.8180999999999998</v>
      </c>
      <c r="D701" s="4">
        <f t="shared" si="21"/>
        <v>4.5656999999999996</v>
      </c>
    </row>
    <row r="702" spans="1:4" x14ac:dyDescent="0.3">
      <c r="A702" s="2">
        <v>36412</v>
      </c>
      <c r="B702">
        <v>0.71599999999999997</v>
      </c>
      <c r="C702" s="4">
        <f t="shared" si="20"/>
        <v>3.8395499999999996</v>
      </c>
      <c r="D702" s="4">
        <f t="shared" si="21"/>
        <v>4.5913499999999994</v>
      </c>
    </row>
    <row r="703" spans="1:4" x14ac:dyDescent="0.3">
      <c r="A703" s="2">
        <v>36413</v>
      </c>
      <c r="B703">
        <v>0.878</v>
      </c>
      <c r="C703" s="4">
        <f t="shared" si="20"/>
        <v>4.7082749999999995</v>
      </c>
      <c r="D703" s="4">
        <f t="shared" si="21"/>
        <v>5.6301749999999995</v>
      </c>
    </row>
    <row r="704" spans="1:4" x14ac:dyDescent="0.3">
      <c r="A704" s="2">
        <v>36414</v>
      </c>
      <c r="B704">
        <v>2.4510000000000001</v>
      </c>
      <c r="C704" s="4">
        <f t="shared" si="20"/>
        <v>13.143487499999999</v>
      </c>
      <c r="D704" s="4">
        <f t="shared" si="21"/>
        <v>15.7170375</v>
      </c>
    </row>
    <row r="705" spans="1:4" x14ac:dyDescent="0.3">
      <c r="A705" s="2">
        <v>36415</v>
      </c>
      <c r="B705">
        <v>3.5430000000000001</v>
      </c>
      <c r="C705" s="4">
        <f t="shared" si="20"/>
        <v>18.999337499999999</v>
      </c>
      <c r="D705" s="4">
        <f t="shared" si="21"/>
        <v>22.7194875</v>
      </c>
    </row>
    <row r="706" spans="1:4" x14ac:dyDescent="0.3">
      <c r="A706" s="2">
        <v>36416</v>
      </c>
      <c r="B706">
        <v>9.2710000000000008</v>
      </c>
      <c r="C706" s="4">
        <f t="shared" si="20"/>
        <v>49.715737500000003</v>
      </c>
      <c r="D706" s="4">
        <f t="shared" si="21"/>
        <v>59.450287500000002</v>
      </c>
    </row>
    <row r="707" spans="1:4" x14ac:dyDescent="0.3">
      <c r="A707" s="2">
        <v>36417</v>
      </c>
      <c r="B707">
        <v>6.875</v>
      </c>
      <c r="C707" s="4">
        <f t="shared" ref="C707:C770" si="22">B707*(429/80)</f>
        <v>36.8671875</v>
      </c>
      <c r="D707" s="4">
        <f t="shared" ref="D707:D770" si="23">B707*(513/80)</f>
        <v>44.0859375</v>
      </c>
    </row>
    <row r="708" spans="1:4" x14ac:dyDescent="0.3">
      <c r="A708" s="2">
        <v>36703</v>
      </c>
      <c r="B708">
        <v>7.1120000000000001</v>
      </c>
      <c r="C708" s="4">
        <f t="shared" si="22"/>
        <v>38.138100000000001</v>
      </c>
      <c r="D708" s="4">
        <f t="shared" si="23"/>
        <v>45.605699999999999</v>
      </c>
    </row>
    <row r="709" spans="1:4" x14ac:dyDescent="0.3">
      <c r="A709" s="2">
        <v>36704</v>
      </c>
      <c r="B709">
        <v>7.7789999999999999</v>
      </c>
      <c r="C709" s="4">
        <f t="shared" si="22"/>
        <v>41.714887499999996</v>
      </c>
      <c r="D709" s="4">
        <f t="shared" si="23"/>
        <v>49.882837499999994</v>
      </c>
    </row>
    <row r="710" spans="1:4" x14ac:dyDescent="0.3">
      <c r="A710" s="2">
        <v>36705</v>
      </c>
      <c r="B710">
        <v>8.1850000000000005</v>
      </c>
      <c r="C710" s="4">
        <f t="shared" si="22"/>
        <v>43.892062500000002</v>
      </c>
      <c r="D710" s="4">
        <f t="shared" si="23"/>
        <v>52.486312499999997</v>
      </c>
    </row>
    <row r="711" spans="1:4" x14ac:dyDescent="0.3">
      <c r="A711" s="2">
        <v>36706</v>
      </c>
      <c r="B711">
        <v>9.4269999999999996</v>
      </c>
      <c r="C711" s="4">
        <f t="shared" si="22"/>
        <v>50.552287499999998</v>
      </c>
      <c r="D711" s="4">
        <f t="shared" si="23"/>
        <v>60.450637499999992</v>
      </c>
    </row>
    <row r="712" spans="1:4" x14ac:dyDescent="0.3">
      <c r="A712" s="2">
        <v>36707</v>
      </c>
      <c r="B712">
        <v>7.6040000000000001</v>
      </c>
      <c r="C712" s="4">
        <f t="shared" si="22"/>
        <v>40.776449999999997</v>
      </c>
      <c r="D712" s="4">
        <f t="shared" si="23"/>
        <v>48.760649999999998</v>
      </c>
    </row>
    <row r="713" spans="1:4" x14ac:dyDescent="0.3">
      <c r="A713" s="2">
        <v>36708</v>
      </c>
      <c r="B713">
        <v>7.0309999999999997</v>
      </c>
      <c r="C713" s="4">
        <f t="shared" si="22"/>
        <v>37.703737499999995</v>
      </c>
      <c r="D713" s="4">
        <f t="shared" si="23"/>
        <v>45.086287499999997</v>
      </c>
    </row>
    <row r="714" spans="1:4" x14ac:dyDescent="0.3">
      <c r="A714" s="2">
        <v>36709</v>
      </c>
      <c r="B714">
        <v>6.91</v>
      </c>
      <c r="C714" s="4">
        <f t="shared" si="22"/>
        <v>37.054875000000003</v>
      </c>
      <c r="D714" s="4">
        <f t="shared" si="23"/>
        <v>44.310375000000001</v>
      </c>
    </row>
    <row r="715" spans="1:4" x14ac:dyDescent="0.3">
      <c r="A715" s="2">
        <v>36710</v>
      </c>
      <c r="B715">
        <v>6.0039999999999996</v>
      </c>
      <c r="C715" s="4">
        <f t="shared" si="22"/>
        <v>32.196449999999999</v>
      </c>
      <c r="D715" s="4">
        <f t="shared" si="23"/>
        <v>38.500649999999993</v>
      </c>
    </row>
    <row r="716" spans="1:4" x14ac:dyDescent="0.3">
      <c r="A716" s="2">
        <v>36711</v>
      </c>
      <c r="B716">
        <v>7.1210000000000004</v>
      </c>
      <c r="C716" s="4">
        <f t="shared" si="22"/>
        <v>38.186362500000001</v>
      </c>
      <c r="D716" s="4">
        <f t="shared" si="23"/>
        <v>45.6634125</v>
      </c>
    </row>
    <row r="717" spans="1:4" x14ac:dyDescent="0.3">
      <c r="A717" s="2">
        <v>36712</v>
      </c>
      <c r="B717">
        <v>8.4939999999999998</v>
      </c>
      <c r="C717" s="4">
        <f t="shared" si="22"/>
        <v>45.549074999999995</v>
      </c>
      <c r="D717" s="4">
        <f t="shared" si="23"/>
        <v>54.467774999999996</v>
      </c>
    </row>
    <row r="718" spans="1:4" x14ac:dyDescent="0.3">
      <c r="A718" s="2">
        <v>36713</v>
      </c>
      <c r="B718">
        <v>7.8250000000000002</v>
      </c>
      <c r="C718" s="4">
        <f t="shared" si="22"/>
        <v>41.961562499999999</v>
      </c>
      <c r="D718" s="4">
        <f t="shared" si="23"/>
        <v>50.177812500000002</v>
      </c>
    </row>
    <row r="719" spans="1:4" x14ac:dyDescent="0.3">
      <c r="A719" s="2">
        <v>36714</v>
      </c>
      <c r="B719">
        <v>7.4379999999999997</v>
      </c>
      <c r="C719" s="4">
        <f t="shared" si="22"/>
        <v>39.886274999999998</v>
      </c>
      <c r="D719" s="4">
        <f t="shared" si="23"/>
        <v>47.696174999999997</v>
      </c>
    </row>
    <row r="720" spans="1:4" x14ac:dyDescent="0.3">
      <c r="A720" s="2">
        <v>36715</v>
      </c>
      <c r="B720">
        <v>6.6879999999999997</v>
      </c>
      <c r="C720" s="4">
        <f t="shared" si="22"/>
        <v>35.864399999999996</v>
      </c>
      <c r="D720" s="4">
        <f t="shared" si="23"/>
        <v>42.886799999999994</v>
      </c>
    </row>
    <row r="721" spans="1:4" x14ac:dyDescent="0.3">
      <c r="A721" s="2">
        <v>36716</v>
      </c>
      <c r="B721">
        <v>8.6560000000000006</v>
      </c>
      <c r="C721" s="4">
        <f t="shared" si="22"/>
        <v>46.4178</v>
      </c>
      <c r="D721" s="4">
        <f t="shared" si="23"/>
        <v>55.506599999999999</v>
      </c>
    </row>
    <row r="722" spans="1:4" x14ac:dyDescent="0.3">
      <c r="A722" s="2">
        <v>36717</v>
      </c>
      <c r="B722">
        <v>7.6909999999999998</v>
      </c>
      <c r="C722" s="4">
        <f t="shared" si="22"/>
        <v>41.242987499999998</v>
      </c>
      <c r="D722" s="4">
        <f t="shared" si="23"/>
        <v>49.318537499999998</v>
      </c>
    </row>
    <row r="723" spans="1:4" x14ac:dyDescent="0.3">
      <c r="A723" s="2">
        <v>36718</v>
      </c>
      <c r="B723">
        <v>8.3019999999999996</v>
      </c>
      <c r="C723" s="4">
        <f t="shared" si="22"/>
        <v>44.519475</v>
      </c>
      <c r="D723" s="4">
        <f t="shared" si="23"/>
        <v>53.236574999999995</v>
      </c>
    </row>
    <row r="724" spans="1:4" x14ac:dyDescent="0.3">
      <c r="A724" s="2">
        <v>36719</v>
      </c>
      <c r="B724">
        <v>10.153</v>
      </c>
      <c r="C724" s="4">
        <f t="shared" si="22"/>
        <v>54.445462499999998</v>
      </c>
      <c r="D724" s="4">
        <f t="shared" si="23"/>
        <v>65.106112499999995</v>
      </c>
    </row>
    <row r="725" spans="1:4" x14ac:dyDescent="0.3">
      <c r="A725" s="2">
        <v>36720</v>
      </c>
      <c r="B725">
        <v>10.55</v>
      </c>
      <c r="C725" s="4">
        <f t="shared" si="22"/>
        <v>56.574375000000003</v>
      </c>
      <c r="D725" s="4">
        <f t="shared" si="23"/>
        <v>67.651875000000004</v>
      </c>
    </row>
    <row r="726" spans="1:4" x14ac:dyDescent="0.3">
      <c r="A726" s="2">
        <v>36721</v>
      </c>
      <c r="B726">
        <v>9.9589999999999996</v>
      </c>
      <c r="C726" s="4">
        <f t="shared" si="22"/>
        <v>53.405137499999995</v>
      </c>
      <c r="D726" s="4">
        <f t="shared" si="23"/>
        <v>63.862087499999994</v>
      </c>
    </row>
    <row r="727" spans="1:4" x14ac:dyDescent="0.3">
      <c r="A727" s="2">
        <v>36722</v>
      </c>
      <c r="B727">
        <v>10.616</v>
      </c>
      <c r="C727" s="4">
        <f t="shared" si="22"/>
        <v>56.928299999999993</v>
      </c>
      <c r="D727" s="4">
        <f t="shared" si="23"/>
        <v>68.075099999999992</v>
      </c>
    </row>
    <row r="728" spans="1:4" x14ac:dyDescent="0.3">
      <c r="A728" s="2">
        <v>36723</v>
      </c>
      <c r="B728">
        <v>9.4689999999999994</v>
      </c>
      <c r="C728" s="4">
        <f t="shared" si="22"/>
        <v>50.777512499999993</v>
      </c>
      <c r="D728" s="4">
        <f t="shared" si="23"/>
        <v>60.719962499999994</v>
      </c>
    </row>
    <row r="729" spans="1:4" x14ac:dyDescent="0.3">
      <c r="A729" s="2">
        <v>36724</v>
      </c>
      <c r="B729">
        <v>9.3539999999999992</v>
      </c>
      <c r="C729" s="4">
        <f t="shared" si="22"/>
        <v>50.160824999999996</v>
      </c>
      <c r="D729" s="4">
        <f t="shared" si="23"/>
        <v>59.982524999999988</v>
      </c>
    </row>
    <row r="730" spans="1:4" x14ac:dyDescent="0.3">
      <c r="A730" s="2">
        <v>36725</v>
      </c>
      <c r="B730">
        <v>11.176</v>
      </c>
      <c r="C730" s="4">
        <f t="shared" si="22"/>
        <v>59.9313</v>
      </c>
      <c r="D730" s="4">
        <f t="shared" si="23"/>
        <v>71.6661</v>
      </c>
    </row>
    <row r="731" spans="1:4" x14ac:dyDescent="0.3">
      <c r="A731" s="2">
        <v>36726</v>
      </c>
      <c r="B731">
        <v>18.504000000000001</v>
      </c>
      <c r="C731" s="4">
        <f t="shared" si="22"/>
        <v>99.227699999999999</v>
      </c>
      <c r="D731" s="4">
        <f t="shared" si="23"/>
        <v>118.65690000000001</v>
      </c>
    </row>
    <row r="732" spans="1:4" x14ac:dyDescent="0.3">
      <c r="A732" s="2">
        <v>36727</v>
      </c>
      <c r="B732">
        <v>29.518999999999998</v>
      </c>
      <c r="C732" s="4">
        <f t="shared" si="22"/>
        <v>158.2956375</v>
      </c>
      <c r="D732" s="4">
        <f t="shared" si="23"/>
        <v>189.29058749999999</v>
      </c>
    </row>
    <row r="733" spans="1:4" x14ac:dyDescent="0.3">
      <c r="A733" s="2">
        <v>36728</v>
      </c>
      <c r="B733">
        <v>13.558999999999999</v>
      </c>
      <c r="C733" s="4">
        <f t="shared" si="22"/>
        <v>72.710137499999988</v>
      </c>
      <c r="D733" s="4">
        <f t="shared" si="23"/>
        <v>86.947087499999995</v>
      </c>
    </row>
    <row r="734" spans="1:4" x14ac:dyDescent="0.3">
      <c r="A734" s="2">
        <v>36729</v>
      </c>
      <c r="B734">
        <v>12.292999999999999</v>
      </c>
      <c r="C734" s="4">
        <f t="shared" si="22"/>
        <v>65.921212499999996</v>
      </c>
      <c r="D734" s="4">
        <f t="shared" si="23"/>
        <v>78.828862499999985</v>
      </c>
    </row>
    <row r="735" spans="1:4" x14ac:dyDescent="0.3">
      <c r="A735" s="2">
        <v>36730</v>
      </c>
      <c r="B735">
        <v>9.6329999999999991</v>
      </c>
      <c r="C735" s="4">
        <f t="shared" si="22"/>
        <v>51.656962499999992</v>
      </c>
      <c r="D735" s="4">
        <f t="shared" si="23"/>
        <v>61.771612499999989</v>
      </c>
    </row>
    <row r="736" spans="1:4" x14ac:dyDescent="0.3">
      <c r="A736" s="2">
        <v>36731</v>
      </c>
      <c r="B736">
        <v>4.6059999999999999</v>
      </c>
      <c r="C736" s="4">
        <f t="shared" si="22"/>
        <v>24.699674999999999</v>
      </c>
      <c r="D736" s="4">
        <f t="shared" si="23"/>
        <v>29.535974999999997</v>
      </c>
    </row>
    <row r="737" spans="1:4" x14ac:dyDescent="0.3">
      <c r="A737" s="2">
        <v>36732</v>
      </c>
      <c r="B737">
        <v>4.9349999999999996</v>
      </c>
      <c r="C737" s="4">
        <f t="shared" si="22"/>
        <v>26.463937499999997</v>
      </c>
      <c r="D737" s="4">
        <f t="shared" si="23"/>
        <v>31.645687499999994</v>
      </c>
    </row>
    <row r="738" spans="1:4" x14ac:dyDescent="0.3">
      <c r="A738" s="2">
        <v>36733</v>
      </c>
      <c r="B738">
        <v>8.5370000000000008</v>
      </c>
      <c r="C738" s="4">
        <f t="shared" si="22"/>
        <v>45.779662500000001</v>
      </c>
      <c r="D738" s="4">
        <f t="shared" si="23"/>
        <v>54.743512500000001</v>
      </c>
    </row>
    <row r="739" spans="1:4" x14ac:dyDescent="0.3">
      <c r="A739" s="2">
        <v>36734</v>
      </c>
      <c r="B739">
        <v>5.3289999999999997</v>
      </c>
      <c r="C739" s="4">
        <f t="shared" si="22"/>
        <v>28.576762499999997</v>
      </c>
      <c r="D739" s="4">
        <f t="shared" si="23"/>
        <v>34.172212499999993</v>
      </c>
    </row>
    <row r="740" spans="1:4" x14ac:dyDescent="0.3">
      <c r="A740" s="2">
        <v>36735</v>
      </c>
      <c r="B740">
        <v>1.6839999999999999</v>
      </c>
      <c r="C740" s="4">
        <f t="shared" si="22"/>
        <v>9.0304500000000001</v>
      </c>
      <c r="D740" s="4">
        <f t="shared" si="23"/>
        <v>10.798649999999999</v>
      </c>
    </row>
    <row r="741" spans="1:4" x14ac:dyDescent="0.3">
      <c r="A741" s="2">
        <v>36736</v>
      </c>
      <c r="B741">
        <v>0.99099999999999999</v>
      </c>
      <c r="C741" s="4">
        <f t="shared" si="22"/>
        <v>5.3142374999999999</v>
      </c>
      <c r="D741" s="4">
        <f t="shared" si="23"/>
        <v>6.3547874999999996</v>
      </c>
    </row>
    <row r="742" spans="1:4" x14ac:dyDescent="0.3">
      <c r="A742" s="2">
        <v>36737</v>
      </c>
      <c r="B742">
        <v>0.81699999999999995</v>
      </c>
      <c r="C742" s="4">
        <f t="shared" si="22"/>
        <v>4.3811624999999994</v>
      </c>
      <c r="D742" s="4">
        <f t="shared" si="23"/>
        <v>5.2390124999999994</v>
      </c>
    </row>
    <row r="743" spans="1:4" x14ac:dyDescent="0.3">
      <c r="A743" s="2">
        <v>36738</v>
      </c>
      <c r="B743">
        <v>0.83899999999999997</v>
      </c>
      <c r="C743" s="4">
        <f t="shared" si="22"/>
        <v>4.4991374999999998</v>
      </c>
      <c r="D743" s="4">
        <f t="shared" si="23"/>
        <v>5.3800874999999992</v>
      </c>
    </row>
    <row r="744" spans="1:4" x14ac:dyDescent="0.3">
      <c r="A744" s="2">
        <v>36739</v>
      </c>
      <c r="B744">
        <v>0.66200000000000003</v>
      </c>
      <c r="C744" s="4">
        <f t="shared" si="22"/>
        <v>3.5499749999999999</v>
      </c>
      <c r="D744" s="4">
        <f t="shared" si="23"/>
        <v>4.2450749999999999</v>
      </c>
    </row>
    <row r="745" spans="1:4" x14ac:dyDescent="0.3">
      <c r="A745" s="2">
        <v>36740</v>
      </c>
      <c r="B745">
        <v>1.083</v>
      </c>
      <c r="C745" s="4">
        <f t="shared" si="22"/>
        <v>5.8075874999999995</v>
      </c>
      <c r="D745" s="4">
        <f t="shared" si="23"/>
        <v>6.9447374999999996</v>
      </c>
    </row>
    <row r="746" spans="1:4" x14ac:dyDescent="0.3">
      <c r="A746" s="2">
        <v>36741</v>
      </c>
      <c r="B746">
        <v>2.2120000000000002</v>
      </c>
      <c r="C746" s="4">
        <f t="shared" si="22"/>
        <v>11.86185</v>
      </c>
      <c r="D746" s="4">
        <f t="shared" si="23"/>
        <v>14.18445</v>
      </c>
    </row>
    <row r="747" spans="1:4" x14ac:dyDescent="0.3">
      <c r="A747" s="2">
        <v>36742</v>
      </c>
      <c r="B747">
        <v>2.5369999999999999</v>
      </c>
      <c r="C747" s="4">
        <f t="shared" si="22"/>
        <v>13.6046625</v>
      </c>
      <c r="D747" s="4">
        <f t="shared" si="23"/>
        <v>16.2685125</v>
      </c>
    </row>
    <row r="748" spans="1:4" x14ac:dyDescent="0.3">
      <c r="A748" s="2">
        <v>36743</v>
      </c>
      <c r="B748">
        <v>3.1349999999999998</v>
      </c>
      <c r="C748" s="4">
        <f t="shared" si="22"/>
        <v>16.811437499999997</v>
      </c>
      <c r="D748" s="4">
        <f t="shared" si="23"/>
        <v>20.103187499999997</v>
      </c>
    </row>
    <row r="749" spans="1:4" x14ac:dyDescent="0.3">
      <c r="A749" s="2">
        <v>36744</v>
      </c>
      <c r="B749">
        <v>5.2240000000000002</v>
      </c>
      <c r="C749" s="4">
        <f t="shared" si="22"/>
        <v>28.0137</v>
      </c>
      <c r="D749" s="4">
        <f t="shared" si="23"/>
        <v>33.498899999999999</v>
      </c>
    </row>
    <row r="750" spans="1:4" x14ac:dyDescent="0.3">
      <c r="A750" s="2">
        <v>36745</v>
      </c>
      <c r="B750">
        <v>6.149</v>
      </c>
      <c r="C750" s="4">
        <f t="shared" si="22"/>
        <v>32.974012500000001</v>
      </c>
      <c r="D750" s="4">
        <f t="shared" si="23"/>
        <v>39.430462499999997</v>
      </c>
    </row>
    <row r="751" spans="1:4" x14ac:dyDescent="0.3">
      <c r="A751" s="2">
        <v>36746</v>
      </c>
      <c r="B751">
        <v>8.0299999999999994</v>
      </c>
      <c r="C751" s="4">
        <f t="shared" si="22"/>
        <v>43.060874999999996</v>
      </c>
      <c r="D751" s="4">
        <f t="shared" si="23"/>
        <v>51.492374999999996</v>
      </c>
    </row>
    <row r="752" spans="1:4" x14ac:dyDescent="0.3">
      <c r="A752" s="2">
        <v>36747</v>
      </c>
      <c r="B752">
        <v>8.7910000000000004</v>
      </c>
      <c r="C752" s="4">
        <f t="shared" si="22"/>
        <v>47.141737499999998</v>
      </c>
      <c r="D752" s="4">
        <f t="shared" si="23"/>
        <v>56.372287499999999</v>
      </c>
    </row>
    <row r="753" spans="1:4" x14ac:dyDescent="0.3">
      <c r="A753" s="2">
        <v>36748</v>
      </c>
      <c r="B753">
        <v>5.1879999999999997</v>
      </c>
      <c r="C753" s="4">
        <f t="shared" si="22"/>
        <v>27.820649999999997</v>
      </c>
      <c r="D753" s="4">
        <f t="shared" si="23"/>
        <v>33.268049999999995</v>
      </c>
    </row>
    <row r="754" spans="1:4" x14ac:dyDescent="0.3">
      <c r="A754" s="2">
        <v>36749</v>
      </c>
      <c r="B754">
        <v>7.5030000000000001</v>
      </c>
      <c r="C754" s="4">
        <f t="shared" si="22"/>
        <v>40.234837499999998</v>
      </c>
      <c r="D754" s="4">
        <f t="shared" si="23"/>
        <v>48.112987499999996</v>
      </c>
    </row>
    <row r="755" spans="1:4" x14ac:dyDescent="0.3">
      <c r="A755" s="2">
        <v>36750</v>
      </c>
      <c r="B755">
        <v>6.1459999999999999</v>
      </c>
      <c r="C755" s="4">
        <f t="shared" si="22"/>
        <v>32.957924999999996</v>
      </c>
      <c r="D755" s="4">
        <f t="shared" si="23"/>
        <v>39.411224999999995</v>
      </c>
    </row>
    <row r="756" spans="1:4" x14ac:dyDescent="0.3">
      <c r="A756" s="2">
        <v>36751</v>
      </c>
      <c r="B756">
        <v>3.8620000000000001</v>
      </c>
      <c r="C756" s="4">
        <f t="shared" si="22"/>
        <v>20.709975</v>
      </c>
      <c r="D756" s="4">
        <f t="shared" si="23"/>
        <v>24.765075</v>
      </c>
    </row>
    <row r="757" spans="1:4" x14ac:dyDescent="0.3">
      <c r="A757" s="2">
        <v>36752</v>
      </c>
      <c r="B757">
        <v>2.7989999999999999</v>
      </c>
      <c r="C757" s="4">
        <f t="shared" si="22"/>
        <v>15.009637499999998</v>
      </c>
      <c r="D757" s="4">
        <f t="shared" si="23"/>
        <v>17.948587499999999</v>
      </c>
    </row>
    <row r="758" spans="1:4" x14ac:dyDescent="0.3">
      <c r="A758" s="2">
        <v>36753</v>
      </c>
      <c r="B758">
        <v>2.8159999999999998</v>
      </c>
      <c r="C758" s="4">
        <f t="shared" si="22"/>
        <v>15.100799999999998</v>
      </c>
      <c r="D758" s="4">
        <f t="shared" si="23"/>
        <v>18.057599999999997</v>
      </c>
    </row>
    <row r="759" spans="1:4" x14ac:dyDescent="0.3">
      <c r="A759" s="2">
        <v>36754</v>
      </c>
      <c r="B759">
        <v>3.8879999999999999</v>
      </c>
      <c r="C759" s="4">
        <f t="shared" si="22"/>
        <v>20.849399999999999</v>
      </c>
      <c r="D759" s="4">
        <f t="shared" si="23"/>
        <v>24.931799999999999</v>
      </c>
    </row>
    <row r="760" spans="1:4" x14ac:dyDescent="0.3">
      <c r="A760" s="2">
        <v>36755</v>
      </c>
      <c r="B760">
        <v>3.1749999999999998</v>
      </c>
      <c r="C760" s="4">
        <f t="shared" si="22"/>
        <v>17.025937499999998</v>
      </c>
      <c r="D760" s="4">
        <f t="shared" si="23"/>
        <v>20.359687499999996</v>
      </c>
    </row>
    <row r="761" spans="1:4" x14ac:dyDescent="0.3">
      <c r="A761" s="2">
        <v>36756</v>
      </c>
      <c r="B761">
        <v>2.056</v>
      </c>
      <c r="C761" s="4">
        <f t="shared" si="22"/>
        <v>11.0253</v>
      </c>
      <c r="D761" s="4">
        <f t="shared" si="23"/>
        <v>13.184099999999999</v>
      </c>
    </row>
    <row r="762" spans="1:4" x14ac:dyDescent="0.3">
      <c r="A762" s="2">
        <v>36757</v>
      </c>
      <c r="B762">
        <v>1.849</v>
      </c>
      <c r="C762" s="4">
        <f t="shared" si="22"/>
        <v>9.915262499999999</v>
      </c>
      <c r="D762" s="4">
        <f t="shared" si="23"/>
        <v>11.856712499999999</v>
      </c>
    </row>
    <row r="763" spans="1:4" x14ac:dyDescent="0.3">
      <c r="A763" s="2">
        <v>36758</v>
      </c>
      <c r="B763">
        <v>1.65</v>
      </c>
      <c r="C763" s="4">
        <f t="shared" si="22"/>
        <v>8.8481249999999996</v>
      </c>
      <c r="D763" s="4">
        <f t="shared" si="23"/>
        <v>10.580625</v>
      </c>
    </row>
    <row r="764" spans="1:4" x14ac:dyDescent="0.3">
      <c r="A764" s="2">
        <v>36759</v>
      </c>
      <c r="B764">
        <v>1.5760000000000001</v>
      </c>
      <c r="C764" s="4">
        <f t="shared" si="22"/>
        <v>8.4512999999999998</v>
      </c>
      <c r="D764" s="4">
        <f t="shared" si="23"/>
        <v>10.1061</v>
      </c>
    </row>
    <row r="765" spans="1:4" x14ac:dyDescent="0.3">
      <c r="A765" s="2">
        <v>36760</v>
      </c>
      <c r="B765">
        <v>1.3819999999999999</v>
      </c>
      <c r="C765" s="4">
        <f t="shared" si="22"/>
        <v>7.4109749999999988</v>
      </c>
      <c r="D765" s="4">
        <f t="shared" si="23"/>
        <v>8.862074999999999</v>
      </c>
    </row>
    <row r="766" spans="1:4" x14ac:dyDescent="0.3">
      <c r="A766" s="2">
        <v>36761</v>
      </c>
      <c r="B766">
        <v>1.0189999999999999</v>
      </c>
      <c r="C766" s="4">
        <f t="shared" si="22"/>
        <v>5.4643874999999991</v>
      </c>
      <c r="D766" s="4">
        <f t="shared" si="23"/>
        <v>6.5343374999999995</v>
      </c>
    </row>
    <row r="767" spans="1:4" x14ac:dyDescent="0.3">
      <c r="A767" s="2">
        <v>36762</v>
      </c>
      <c r="B767">
        <v>0.80500000000000005</v>
      </c>
      <c r="C767" s="4">
        <f t="shared" si="22"/>
        <v>4.3168125000000002</v>
      </c>
      <c r="D767" s="4">
        <f t="shared" si="23"/>
        <v>5.1620625000000002</v>
      </c>
    </row>
    <row r="768" spans="1:4" x14ac:dyDescent="0.3">
      <c r="A768" s="2">
        <v>36763</v>
      </c>
      <c r="B768">
        <v>0.68</v>
      </c>
      <c r="C768" s="4">
        <f t="shared" si="22"/>
        <v>3.6465000000000001</v>
      </c>
      <c r="D768" s="4">
        <f t="shared" si="23"/>
        <v>4.3605</v>
      </c>
    </row>
    <row r="769" spans="1:4" x14ac:dyDescent="0.3">
      <c r="A769" s="2">
        <v>36764</v>
      </c>
      <c r="B769">
        <v>0.61099999999999999</v>
      </c>
      <c r="C769" s="4">
        <f t="shared" si="22"/>
        <v>3.2764875</v>
      </c>
      <c r="D769" s="4">
        <f t="shared" si="23"/>
        <v>3.9180374999999996</v>
      </c>
    </row>
    <row r="770" spans="1:4" x14ac:dyDescent="0.3">
      <c r="A770" s="2">
        <v>36765</v>
      </c>
      <c r="B770">
        <v>0.60699999999999998</v>
      </c>
      <c r="C770" s="4">
        <f t="shared" si="22"/>
        <v>3.2550374999999998</v>
      </c>
      <c r="D770" s="4">
        <f t="shared" si="23"/>
        <v>3.8923874999999999</v>
      </c>
    </row>
    <row r="771" spans="1:4" x14ac:dyDescent="0.3">
      <c r="A771" s="2">
        <v>36766</v>
      </c>
      <c r="B771">
        <v>0.59399999999999997</v>
      </c>
      <c r="C771" s="4">
        <f t="shared" ref="C771:C834" si="24">B771*(429/80)</f>
        <v>3.1853249999999997</v>
      </c>
      <c r="D771" s="4">
        <f t="shared" ref="D771:D834" si="25">B771*(513/80)</f>
        <v>3.8090249999999997</v>
      </c>
    </row>
    <row r="772" spans="1:4" x14ac:dyDescent="0.3">
      <c r="A772" s="2">
        <v>36767</v>
      </c>
      <c r="B772">
        <v>0.59399999999999997</v>
      </c>
      <c r="C772" s="4">
        <f t="shared" si="24"/>
        <v>3.1853249999999997</v>
      </c>
      <c r="D772" s="4">
        <f t="shared" si="25"/>
        <v>3.8090249999999997</v>
      </c>
    </row>
    <row r="773" spans="1:4" x14ac:dyDescent="0.3">
      <c r="A773" s="2">
        <v>36768</v>
      </c>
      <c r="B773">
        <v>0.59399999999999997</v>
      </c>
      <c r="C773" s="4">
        <f t="shared" si="24"/>
        <v>3.1853249999999997</v>
      </c>
      <c r="D773" s="4">
        <f t="shared" si="25"/>
        <v>3.8090249999999997</v>
      </c>
    </row>
    <row r="774" spans="1:4" x14ac:dyDescent="0.3">
      <c r="A774" s="2">
        <v>36769</v>
      </c>
      <c r="B774">
        <v>0.59399999999999997</v>
      </c>
      <c r="C774" s="4">
        <f t="shared" si="24"/>
        <v>3.1853249999999997</v>
      </c>
      <c r="D774" s="4">
        <f t="shared" si="25"/>
        <v>3.8090249999999997</v>
      </c>
    </row>
    <row r="775" spans="1:4" x14ac:dyDescent="0.3">
      <c r="A775" s="2">
        <v>36770</v>
      </c>
      <c r="B775">
        <v>0.59399999999999997</v>
      </c>
      <c r="C775" s="4">
        <f t="shared" si="24"/>
        <v>3.1853249999999997</v>
      </c>
      <c r="D775" s="4">
        <f t="shared" si="25"/>
        <v>3.8090249999999997</v>
      </c>
    </row>
    <row r="776" spans="1:4" x14ac:dyDescent="0.3">
      <c r="A776" s="2">
        <v>36771</v>
      </c>
      <c r="B776">
        <v>0.59499999999999997</v>
      </c>
      <c r="C776" s="4">
        <f t="shared" si="24"/>
        <v>3.1906874999999997</v>
      </c>
      <c r="D776" s="4">
        <f t="shared" si="25"/>
        <v>3.8154374999999998</v>
      </c>
    </row>
    <row r="777" spans="1:4" x14ac:dyDescent="0.3">
      <c r="A777" s="2">
        <v>36772</v>
      </c>
      <c r="B777">
        <v>0.59199999999999997</v>
      </c>
      <c r="C777" s="4">
        <f t="shared" si="24"/>
        <v>3.1745999999999999</v>
      </c>
      <c r="D777" s="4">
        <f t="shared" si="25"/>
        <v>3.7961999999999998</v>
      </c>
    </row>
    <row r="778" spans="1:4" x14ac:dyDescent="0.3">
      <c r="A778" s="2">
        <v>36773</v>
      </c>
      <c r="B778">
        <v>0.59099999999999997</v>
      </c>
      <c r="C778" s="4">
        <f t="shared" si="24"/>
        <v>3.1692374999999999</v>
      </c>
      <c r="D778" s="4">
        <f t="shared" si="25"/>
        <v>3.7897874999999996</v>
      </c>
    </row>
    <row r="779" spans="1:4" x14ac:dyDescent="0.3">
      <c r="A779" s="2">
        <v>36774</v>
      </c>
      <c r="B779">
        <v>0.59199999999999997</v>
      </c>
      <c r="C779" s="4">
        <f t="shared" si="24"/>
        <v>3.1745999999999999</v>
      </c>
      <c r="D779" s="4">
        <f t="shared" si="25"/>
        <v>3.7961999999999998</v>
      </c>
    </row>
    <row r="780" spans="1:4" x14ac:dyDescent="0.3">
      <c r="A780" s="2">
        <v>36775</v>
      </c>
      <c r="B780">
        <v>0.69</v>
      </c>
      <c r="C780" s="4">
        <f t="shared" si="24"/>
        <v>3.7001249999999994</v>
      </c>
      <c r="D780" s="4">
        <f t="shared" si="25"/>
        <v>4.4246249999999998</v>
      </c>
    </row>
    <row r="781" spans="1:4" x14ac:dyDescent="0.3">
      <c r="A781" s="2">
        <v>36776</v>
      </c>
      <c r="B781">
        <v>1.5029999999999999</v>
      </c>
      <c r="C781" s="4">
        <f t="shared" si="24"/>
        <v>8.0598374999999987</v>
      </c>
      <c r="D781" s="4">
        <f t="shared" si="25"/>
        <v>9.6379874999999995</v>
      </c>
    </row>
    <row r="782" spans="1:4" x14ac:dyDescent="0.3">
      <c r="A782" s="2">
        <v>36777</v>
      </c>
      <c r="B782">
        <v>1.258</v>
      </c>
      <c r="C782" s="4">
        <f t="shared" si="24"/>
        <v>6.7460249999999995</v>
      </c>
      <c r="D782" s="4">
        <f t="shared" si="25"/>
        <v>8.0669249999999995</v>
      </c>
    </row>
    <row r="783" spans="1:4" x14ac:dyDescent="0.3">
      <c r="A783" s="2">
        <v>36778</v>
      </c>
      <c r="B783">
        <v>1.0229999999999999</v>
      </c>
      <c r="C783" s="4">
        <f t="shared" si="24"/>
        <v>5.4858374999999997</v>
      </c>
      <c r="D783" s="4">
        <f t="shared" si="25"/>
        <v>6.5599874999999992</v>
      </c>
    </row>
    <row r="784" spans="1:4" x14ac:dyDescent="0.3">
      <c r="A784" s="2">
        <v>36779</v>
      </c>
      <c r="B784">
        <v>0.92500000000000004</v>
      </c>
      <c r="C784" s="4">
        <f t="shared" si="24"/>
        <v>4.9603124999999997</v>
      </c>
      <c r="D784" s="4">
        <f t="shared" si="25"/>
        <v>5.9315625000000001</v>
      </c>
    </row>
    <row r="785" spans="1:4" x14ac:dyDescent="0.3">
      <c r="A785" s="2">
        <v>36780</v>
      </c>
      <c r="B785">
        <v>1.331</v>
      </c>
      <c r="C785" s="4">
        <f t="shared" si="24"/>
        <v>7.1374874999999998</v>
      </c>
      <c r="D785" s="4">
        <f t="shared" si="25"/>
        <v>8.5350374999999996</v>
      </c>
    </row>
    <row r="786" spans="1:4" x14ac:dyDescent="0.3">
      <c r="A786" s="2">
        <v>36781</v>
      </c>
      <c r="B786">
        <v>1.147</v>
      </c>
      <c r="C786" s="4">
        <f t="shared" si="24"/>
        <v>6.1507874999999999</v>
      </c>
      <c r="D786" s="4">
        <f t="shared" si="25"/>
        <v>7.3551374999999997</v>
      </c>
    </row>
    <row r="787" spans="1:4" x14ac:dyDescent="0.3">
      <c r="A787" s="2">
        <v>36782</v>
      </c>
      <c r="B787">
        <v>1.383</v>
      </c>
      <c r="C787" s="4">
        <f t="shared" si="24"/>
        <v>7.4163375</v>
      </c>
      <c r="D787" s="4">
        <f t="shared" si="25"/>
        <v>8.8684874999999987</v>
      </c>
    </row>
    <row r="788" spans="1:4" x14ac:dyDescent="0.3">
      <c r="A788" s="2">
        <v>36783</v>
      </c>
      <c r="B788">
        <v>4.9349999999999996</v>
      </c>
      <c r="C788" s="4">
        <f t="shared" si="24"/>
        <v>26.463937499999997</v>
      </c>
      <c r="D788" s="4">
        <f t="shared" si="25"/>
        <v>31.645687499999994</v>
      </c>
    </row>
    <row r="789" spans="1:4" x14ac:dyDescent="0.3">
      <c r="A789" s="2">
        <v>36784</v>
      </c>
      <c r="B789">
        <v>2.0550000000000002</v>
      </c>
      <c r="C789" s="4">
        <f t="shared" si="24"/>
        <v>11.019937500000001</v>
      </c>
      <c r="D789" s="4">
        <f t="shared" si="25"/>
        <v>13.177687500000001</v>
      </c>
    </row>
    <row r="790" spans="1:4" x14ac:dyDescent="0.3">
      <c r="A790" s="2">
        <v>36785</v>
      </c>
      <c r="B790">
        <v>0.89</v>
      </c>
      <c r="C790" s="4">
        <f t="shared" si="24"/>
        <v>4.7726249999999997</v>
      </c>
      <c r="D790" s="4">
        <f t="shared" si="25"/>
        <v>5.7071249999999996</v>
      </c>
    </row>
    <row r="791" spans="1:4" x14ac:dyDescent="0.3">
      <c r="A791" s="2">
        <v>36786</v>
      </c>
      <c r="B791">
        <v>0.72199999999999998</v>
      </c>
      <c r="C791" s="4">
        <f t="shared" si="24"/>
        <v>3.8717249999999996</v>
      </c>
      <c r="D791" s="4">
        <f t="shared" si="25"/>
        <v>4.6298249999999994</v>
      </c>
    </row>
    <row r="792" spans="1:4" x14ac:dyDescent="0.3">
      <c r="A792" s="2">
        <v>36787</v>
      </c>
      <c r="B792">
        <v>0.72299999999999998</v>
      </c>
      <c r="C792" s="4">
        <f t="shared" si="24"/>
        <v>3.8770874999999996</v>
      </c>
      <c r="D792" s="4">
        <f t="shared" si="25"/>
        <v>4.6362375</v>
      </c>
    </row>
    <row r="793" spans="1:4" x14ac:dyDescent="0.3">
      <c r="A793" s="2">
        <v>36788</v>
      </c>
      <c r="B793">
        <v>0.71499999999999997</v>
      </c>
      <c r="C793" s="4">
        <f t="shared" si="24"/>
        <v>3.8341874999999996</v>
      </c>
      <c r="D793" s="4">
        <f t="shared" si="25"/>
        <v>4.5849374999999997</v>
      </c>
    </row>
    <row r="794" spans="1:4" x14ac:dyDescent="0.3">
      <c r="A794" s="2">
        <v>36789</v>
      </c>
      <c r="B794">
        <v>0.7</v>
      </c>
      <c r="C794" s="4">
        <f t="shared" si="24"/>
        <v>3.7537499999999997</v>
      </c>
      <c r="D794" s="4">
        <f t="shared" si="25"/>
        <v>4.4887499999999996</v>
      </c>
    </row>
    <row r="795" spans="1:4" x14ac:dyDescent="0.3">
      <c r="A795" s="2">
        <v>36790</v>
      </c>
      <c r="B795">
        <v>0.60099999999999998</v>
      </c>
      <c r="C795" s="4">
        <f t="shared" si="24"/>
        <v>3.2228624999999997</v>
      </c>
      <c r="D795" s="4">
        <f t="shared" si="25"/>
        <v>3.8539124999999999</v>
      </c>
    </row>
    <row r="796" spans="1:4" x14ac:dyDescent="0.3">
      <c r="A796" s="2">
        <v>37069</v>
      </c>
      <c r="B796">
        <v>4.9560000000000004</v>
      </c>
      <c r="C796" s="4">
        <f t="shared" si="24"/>
        <v>26.576550000000001</v>
      </c>
      <c r="D796" s="4">
        <f t="shared" si="25"/>
        <v>31.780350000000002</v>
      </c>
    </row>
    <row r="797" spans="1:4" x14ac:dyDescent="0.3">
      <c r="A797" s="2">
        <v>37070</v>
      </c>
      <c r="B797">
        <v>6.2910000000000004</v>
      </c>
      <c r="C797" s="4">
        <f t="shared" si="24"/>
        <v>33.735487499999998</v>
      </c>
      <c r="D797" s="4">
        <f t="shared" si="25"/>
        <v>40.341037499999999</v>
      </c>
    </row>
    <row r="798" spans="1:4" x14ac:dyDescent="0.3">
      <c r="A798" s="2">
        <v>37071</v>
      </c>
      <c r="B798">
        <v>4.9800000000000004</v>
      </c>
      <c r="C798" s="4">
        <f t="shared" si="24"/>
        <v>26.705250000000003</v>
      </c>
      <c r="D798" s="4">
        <f t="shared" si="25"/>
        <v>31.934250000000002</v>
      </c>
    </row>
    <row r="799" spans="1:4" x14ac:dyDescent="0.3">
      <c r="A799" s="2">
        <v>37072</v>
      </c>
      <c r="B799">
        <v>5.2370000000000001</v>
      </c>
      <c r="C799" s="4">
        <f t="shared" si="24"/>
        <v>28.083412499999998</v>
      </c>
      <c r="D799" s="4">
        <f t="shared" si="25"/>
        <v>33.582262499999999</v>
      </c>
    </row>
    <row r="800" spans="1:4" x14ac:dyDescent="0.3">
      <c r="A800" s="2">
        <v>37073</v>
      </c>
      <c r="B800">
        <v>5.0019999999999998</v>
      </c>
      <c r="C800" s="4">
        <f t="shared" si="24"/>
        <v>26.823224999999997</v>
      </c>
      <c r="D800" s="4">
        <f t="shared" si="25"/>
        <v>32.075324999999999</v>
      </c>
    </row>
    <row r="801" spans="1:4" x14ac:dyDescent="0.3">
      <c r="A801" s="2">
        <v>37074</v>
      </c>
      <c r="B801">
        <v>5.3529999999999998</v>
      </c>
      <c r="C801" s="4">
        <f t="shared" si="24"/>
        <v>28.705462499999999</v>
      </c>
      <c r="D801" s="4">
        <f t="shared" si="25"/>
        <v>34.326112499999994</v>
      </c>
    </row>
    <row r="802" spans="1:4" x14ac:dyDescent="0.3">
      <c r="A802" s="2">
        <v>37075</v>
      </c>
      <c r="B802">
        <v>6.8129999999999997</v>
      </c>
      <c r="C802" s="4">
        <f t="shared" si="24"/>
        <v>36.534712499999998</v>
      </c>
      <c r="D802" s="4">
        <f t="shared" si="25"/>
        <v>43.688362499999997</v>
      </c>
    </row>
    <row r="803" spans="1:4" x14ac:dyDescent="0.3">
      <c r="A803" s="2">
        <v>37076</v>
      </c>
      <c r="B803">
        <v>5.87</v>
      </c>
      <c r="C803" s="4">
        <f t="shared" si="24"/>
        <v>31.477875000000001</v>
      </c>
      <c r="D803" s="4">
        <f t="shared" si="25"/>
        <v>37.641374999999996</v>
      </c>
    </row>
    <row r="804" spans="1:4" x14ac:dyDescent="0.3">
      <c r="A804" s="2">
        <v>37077</v>
      </c>
      <c r="B804">
        <v>4.4029999999999996</v>
      </c>
      <c r="C804" s="4">
        <f t="shared" si="24"/>
        <v>23.611087499999996</v>
      </c>
      <c r="D804" s="4">
        <f t="shared" si="25"/>
        <v>28.234237499999995</v>
      </c>
    </row>
    <row r="805" spans="1:4" x14ac:dyDescent="0.3">
      <c r="A805" s="2">
        <v>37078</v>
      </c>
      <c r="B805">
        <v>4.3440000000000003</v>
      </c>
      <c r="C805" s="4">
        <f t="shared" si="24"/>
        <v>23.294700000000002</v>
      </c>
      <c r="D805" s="4">
        <f t="shared" si="25"/>
        <v>27.855900000000002</v>
      </c>
    </row>
    <row r="806" spans="1:4" x14ac:dyDescent="0.3">
      <c r="A806" s="2">
        <v>37079</v>
      </c>
      <c r="B806">
        <v>6.1719999999999997</v>
      </c>
      <c r="C806" s="4">
        <f t="shared" si="24"/>
        <v>33.097349999999999</v>
      </c>
      <c r="D806" s="4">
        <f t="shared" si="25"/>
        <v>39.577949999999994</v>
      </c>
    </row>
    <row r="807" spans="1:4" x14ac:dyDescent="0.3">
      <c r="A807" s="2">
        <v>37080</v>
      </c>
      <c r="B807">
        <v>6.9029999999999996</v>
      </c>
      <c r="C807" s="4">
        <f t="shared" si="24"/>
        <v>37.017337499999996</v>
      </c>
      <c r="D807" s="4">
        <f t="shared" si="25"/>
        <v>44.265487499999992</v>
      </c>
    </row>
    <row r="808" spans="1:4" x14ac:dyDescent="0.3">
      <c r="A808" s="2">
        <v>37081</v>
      </c>
      <c r="B808">
        <v>3.165</v>
      </c>
      <c r="C808" s="4">
        <f t="shared" si="24"/>
        <v>16.972312500000001</v>
      </c>
      <c r="D808" s="4">
        <f t="shared" si="25"/>
        <v>20.295562499999999</v>
      </c>
    </row>
    <row r="809" spans="1:4" x14ac:dyDescent="0.3">
      <c r="A809" s="2">
        <v>37082</v>
      </c>
      <c r="B809">
        <v>2.13</v>
      </c>
      <c r="C809" s="4">
        <f t="shared" si="24"/>
        <v>11.422124999999999</v>
      </c>
      <c r="D809" s="4">
        <f t="shared" si="25"/>
        <v>13.658624999999999</v>
      </c>
    </row>
    <row r="810" spans="1:4" x14ac:dyDescent="0.3">
      <c r="A810" s="2">
        <v>37083</v>
      </c>
      <c r="B810">
        <v>1.3979999999999999</v>
      </c>
      <c r="C810" s="4">
        <f t="shared" si="24"/>
        <v>7.4967749999999995</v>
      </c>
      <c r="D810" s="4">
        <f t="shared" si="25"/>
        <v>8.9646749999999997</v>
      </c>
    </row>
    <row r="811" spans="1:4" x14ac:dyDescent="0.3">
      <c r="A811" s="2">
        <v>37084</v>
      </c>
      <c r="B811">
        <v>2.5299999999999998</v>
      </c>
      <c r="C811" s="4">
        <f t="shared" si="24"/>
        <v>13.567124999999999</v>
      </c>
      <c r="D811" s="4">
        <f t="shared" si="25"/>
        <v>16.223624999999998</v>
      </c>
    </row>
    <row r="812" spans="1:4" x14ac:dyDescent="0.3">
      <c r="A812" s="2">
        <v>37085</v>
      </c>
      <c r="B812">
        <v>1.9390000000000001</v>
      </c>
      <c r="C812" s="4">
        <f t="shared" si="24"/>
        <v>10.3978875</v>
      </c>
      <c r="D812" s="4">
        <f t="shared" si="25"/>
        <v>12.433837499999999</v>
      </c>
    </row>
    <row r="813" spans="1:4" x14ac:dyDescent="0.3">
      <c r="A813" s="2">
        <v>37086</v>
      </c>
      <c r="B813">
        <v>4.7549999999999999</v>
      </c>
      <c r="C813" s="4">
        <f t="shared" si="24"/>
        <v>25.498687499999999</v>
      </c>
      <c r="D813" s="4">
        <f t="shared" si="25"/>
        <v>30.491437499999996</v>
      </c>
    </row>
    <row r="814" spans="1:4" x14ac:dyDescent="0.3">
      <c r="A814" s="2">
        <v>37087</v>
      </c>
      <c r="B814">
        <v>9.8550000000000004</v>
      </c>
      <c r="C814" s="4">
        <f t="shared" si="24"/>
        <v>52.847437499999998</v>
      </c>
      <c r="D814" s="4">
        <f t="shared" si="25"/>
        <v>63.195187499999996</v>
      </c>
    </row>
    <row r="815" spans="1:4" x14ac:dyDescent="0.3">
      <c r="A815" s="2">
        <v>37088</v>
      </c>
      <c r="B815">
        <v>7.5940000000000003</v>
      </c>
      <c r="C815" s="4">
        <f t="shared" si="24"/>
        <v>40.722825</v>
      </c>
      <c r="D815" s="4">
        <f t="shared" si="25"/>
        <v>48.696525000000001</v>
      </c>
    </row>
    <row r="816" spans="1:4" x14ac:dyDescent="0.3">
      <c r="A816" s="2">
        <v>37089</v>
      </c>
      <c r="B816">
        <v>4.6390000000000002</v>
      </c>
      <c r="C816" s="4">
        <f t="shared" si="24"/>
        <v>24.876637500000001</v>
      </c>
      <c r="D816" s="4">
        <f t="shared" si="25"/>
        <v>29.747587500000002</v>
      </c>
    </row>
    <row r="817" spans="1:4" x14ac:dyDescent="0.3">
      <c r="A817" s="2">
        <v>37090</v>
      </c>
      <c r="B817">
        <v>5.1369999999999996</v>
      </c>
      <c r="C817" s="4">
        <f t="shared" si="24"/>
        <v>27.547162499999995</v>
      </c>
      <c r="D817" s="4">
        <f t="shared" si="25"/>
        <v>32.941012499999992</v>
      </c>
    </row>
    <row r="818" spans="1:4" x14ac:dyDescent="0.3">
      <c r="A818" s="2">
        <v>37091</v>
      </c>
      <c r="B818">
        <v>4.3970000000000002</v>
      </c>
      <c r="C818" s="4">
        <f t="shared" si="24"/>
        <v>23.578912500000001</v>
      </c>
      <c r="D818" s="4">
        <f t="shared" si="25"/>
        <v>28.195762500000001</v>
      </c>
    </row>
    <row r="819" spans="1:4" x14ac:dyDescent="0.3">
      <c r="A819" s="2">
        <v>37092</v>
      </c>
      <c r="B819">
        <v>5.266</v>
      </c>
      <c r="C819" s="4">
        <f t="shared" si="24"/>
        <v>28.238924999999998</v>
      </c>
      <c r="D819" s="4">
        <f t="shared" si="25"/>
        <v>33.768225000000001</v>
      </c>
    </row>
    <row r="820" spans="1:4" x14ac:dyDescent="0.3">
      <c r="A820" s="2">
        <v>37093</v>
      </c>
      <c r="B820">
        <v>4.0620000000000003</v>
      </c>
      <c r="C820" s="4">
        <f t="shared" si="24"/>
        <v>21.782475000000002</v>
      </c>
      <c r="D820" s="4">
        <f t="shared" si="25"/>
        <v>26.047575000000002</v>
      </c>
    </row>
    <row r="821" spans="1:4" x14ac:dyDescent="0.3">
      <c r="A821" s="2">
        <v>37094</v>
      </c>
      <c r="B821">
        <v>4.649</v>
      </c>
      <c r="C821" s="4">
        <f t="shared" si="24"/>
        <v>24.930262499999998</v>
      </c>
      <c r="D821" s="4">
        <f t="shared" si="25"/>
        <v>29.811712499999999</v>
      </c>
    </row>
    <row r="822" spans="1:4" x14ac:dyDescent="0.3">
      <c r="A822" s="2">
        <v>37095</v>
      </c>
      <c r="B822">
        <v>5.7359999999999998</v>
      </c>
      <c r="C822" s="4">
        <f t="shared" si="24"/>
        <v>30.759299999999996</v>
      </c>
      <c r="D822" s="4">
        <f t="shared" si="25"/>
        <v>36.7821</v>
      </c>
    </row>
    <row r="823" spans="1:4" x14ac:dyDescent="0.3">
      <c r="A823" s="2">
        <v>37096</v>
      </c>
      <c r="B823">
        <v>3.0880000000000001</v>
      </c>
      <c r="C823" s="4">
        <f t="shared" si="24"/>
        <v>16.5594</v>
      </c>
      <c r="D823" s="4">
        <f t="shared" si="25"/>
        <v>19.8018</v>
      </c>
    </row>
    <row r="824" spans="1:4" x14ac:dyDescent="0.3">
      <c r="A824" s="2">
        <v>37097</v>
      </c>
      <c r="B824">
        <v>4.4660000000000002</v>
      </c>
      <c r="C824" s="4">
        <f t="shared" si="24"/>
        <v>23.948924999999999</v>
      </c>
      <c r="D824" s="4">
        <f t="shared" si="25"/>
        <v>28.638224999999998</v>
      </c>
    </row>
    <row r="825" spans="1:4" x14ac:dyDescent="0.3">
      <c r="A825" s="2">
        <v>37098</v>
      </c>
      <c r="B825">
        <v>6.3109999999999999</v>
      </c>
      <c r="C825" s="4">
        <f t="shared" si="24"/>
        <v>33.842737499999998</v>
      </c>
      <c r="D825" s="4">
        <f t="shared" si="25"/>
        <v>40.4692875</v>
      </c>
    </row>
    <row r="826" spans="1:4" x14ac:dyDescent="0.3">
      <c r="A826" s="2">
        <v>37099</v>
      </c>
      <c r="B826">
        <v>5.76</v>
      </c>
      <c r="C826" s="4">
        <f t="shared" si="24"/>
        <v>30.887999999999998</v>
      </c>
      <c r="D826" s="4">
        <f t="shared" si="25"/>
        <v>36.936</v>
      </c>
    </row>
    <row r="827" spans="1:4" x14ac:dyDescent="0.3">
      <c r="A827" s="2">
        <v>37100</v>
      </c>
      <c r="B827">
        <v>4.4359999999999999</v>
      </c>
      <c r="C827" s="4">
        <f t="shared" si="24"/>
        <v>23.788049999999998</v>
      </c>
      <c r="D827" s="4">
        <f t="shared" si="25"/>
        <v>28.445849999999997</v>
      </c>
    </row>
    <row r="828" spans="1:4" x14ac:dyDescent="0.3">
      <c r="A828" s="2">
        <v>37101</v>
      </c>
      <c r="B828">
        <v>4.1520000000000001</v>
      </c>
      <c r="C828" s="4">
        <f t="shared" si="24"/>
        <v>22.2651</v>
      </c>
      <c r="D828" s="4">
        <f t="shared" si="25"/>
        <v>26.624700000000001</v>
      </c>
    </row>
    <row r="829" spans="1:4" x14ac:dyDescent="0.3">
      <c r="A829" s="2">
        <v>37102</v>
      </c>
      <c r="B829">
        <v>3.758</v>
      </c>
      <c r="C829" s="4">
        <f t="shared" si="24"/>
        <v>20.152274999999999</v>
      </c>
      <c r="D829" s="4">
        <f t="shared" si="25"/>
        <v>24.098174999999998</v>
      </c>
    </row>
    <row r="830" spans="1:4" x14ac:dyDescent="0.3">
      <c r="A830" s="2">
        <v>37103</v>
      </c>
      <c r="B830">
        <v>3.3620000000000001</v>
      </c>
      <c r="C830" s="4">
        <f t="shared" si="24"/>
        <v>18.028725000000001</v>
      </c>
      <c r="D830" s="4">
        <f t="shared" si="25"/>
        <v>21.558824999999999</v>
      </c>
    </row>
    <row r="831" spans="1:4" x14ac:dyDescent="0.3">
      <c r="A831" s="2">
        <v>37104</v>
      </c>
      <c r="B831">
        <v>2.145</v>
      </c>
      <c r="C831" s="4">
        <f t="shared" si="24"/>
        <v>11.5025625</v>
      </c>
      <c r="D831" s="4">
        <f t="shared" si="25"/>
        <v>13.7548125</v>
      </c>
    </row>
    <row r="832" spans="1:4" x14ac:dyDescent="0.3">
      <c r="A832" s="2">
        <v>37105</v>
      </c>
      <c r="B832">
        <v>1.841</v>
      </c>
      <c r="C832" s="4">
        <f t="shared" si="24"/>
        <v>9.8723624999999995</v>
      </c>
      <c r="D832" s="4">
        <f t="shared" si="25"/>
        <v>11.805412499999999</v>
      </c>
    </row>
    <row r="833" spans="1:4" x14ac:dyDescent="0.3">
      <c r="A833" s="2">
        <v>37106</v>
      </c>
      <c r="B833">
        <v>1.3560000000000001</v>
      </c>
      <c r="C833" s="4">
        <f t="shared" si="24"/>
        <v>7.2715500000000004</v>
      </c>
      <c r="D833" s="4">
        <f t="shared" si="25"/>
        <v>8.6953499999999995</v>
      </c>
    </row>
    <row r="834" spans="1:4" x14ac:dyDescent="0.3">
      <c r="A834" s="2">
        <v>37107</v>
      </c>
      <c r="B834">
        <v>1.165</v>
      </c>
      <c r="C834" s="4">
        <f t="shared" si="24"/>
        <v>6.2473124999999996</v>
      </c>
      <c r="D834" s="4">
        <f t="shared" si="25"/>
        <v>7.4705624999999998</v>
      </c>
    </row>
    <row r="835" spans="1:4" x14ac:dyDescent="0.3">
      <c r="A835" s="2">
        <v>37108</v>
      </c>
      <c r="B835">
        <v>1.1339999999999999</v>
      </c>
      <c r="C835" s="4">
        <f t="shared" ref="C835:C898" si="26">B835*(429/80)</f>
        <v>6.0810749999999993</v>
      </c>
      <c r="D835" s="4">
        <f t="shared" ref="D835:D898" si="27">B835*(513/80)</f>
        <v>7.271774999999999</v>
      </c>
    </row>
    <row r="836" spans="1:4" x14ac:dyDescent="0.3">
      <c r="A836" s="2">
        <v>37109</v>
      </c>
      <c r="B836">
        <v>1.4419999999999999</v>
      </c>
      <c r="C836" s="4">
        <f t="shared" si="26"/>
        <v>7.7327249999999994</v>
      </c>
      <c r="D836" s="4">
        <f t="shared" si="27"/>
        <v>9.2468249999999994</v>
      </c>
    </row>
    <row r="837" spans="1:4" x14ac:dyDescent="0.3">
      <c r="A837" s="2">
        <v>37110</v>
      </c>
      <c r="B837">
        <v>2.0350000000000001</v>
      </c>
      <c r="C837" s="4">
        <f t="shared" si="26"/>
        <v>10.912687500000001</v>
      </c>
      <c r="D837" s="4">
        <f t="shared" si="27"/>
        <v>13.0494375</v>
      </c>
    </row>
    <row r="838" spans="1:4" x14ac:dyDescent="0.3">
      <c r="A838" s="2">
        <v>37111</v>
      </c>
      <c r="B838">
        <v>7.1340000000000003</v>
      </c>
      <c r="C838" s="4">
        <f t="shared" si="26"/>
        <v>38.256075000000003</v>
      </c>
      <c r="D838" s="4">
        <f t="shared" si="27"/>
        <v>45.746775</v>
      </c>
    </row>
    <row r="839" spans="1:4" x14ac:dyDescent="0.3">
      <c r="A839" s="2">
        <v>37112</v>
      </c>
      <c r="B839">
        <v>8.0549999999999997</v>
      </c>
      <c r="C839" s="4">
        <f t="shared" si="26"/>
        <v>43.194937499999995</v>
      </c>
      <c r="D839" s="4">
        <f t="shared" si="27"/>
        <v>51.652687499999992</v>
      </c>
    </row>
    <row r="840" spans="1:4" x14ac:dyDescent="0.3">
      <c r="A840" s="2">
        <v>37113</v>
      </c>
      <c r="B840">
        <v>7.6280000000000001</v>
      </c>
      <c r="C840" s="4">
        <f t="shared" si="26"/>
        <v>40.905149999999999</v>
      </c>
      <c r="D840" s="4">
        <f t="shared" si="27"/>
        <v>48.914549999999998</v>
      </c>
    </row>
    <row r="841" spans="1:4" x14ac:dyDescent="0.3">
      <c r="A841" s="2">
        <v>37114</v>
      </c>
      <c r="B841">
        <v>5.41</v>
      </c>
      <c r="C841" s="4">
        <f t="shared" si="26"/>
        <v>29.011125</v>
      </c>
      <c r="D841" s="4">
        <f t="shared" si="27"/>
        <v>34.691625000000002</v>
      </c>
    </row>
    <row r="842" spans="1:4" x14ac:dyDescent="0.3">
      <c r="A842" s="2">
        <v>37115</v>
      </c>
      <c r="B842">
        <v>6.3970000000000002</v>
      </c>
      <c r="C842" s="4">
        <f t="shared" si="26"/>
        <v>34.303912500000003</v>
      </c>
      <c r="D842" s="4">
        <f t="shared" si="27"/>
        <v>41.020762499999996</v>
      </c>
    </row>
    <row r="843" spans="1:4" x14ac:dyDescent="0.3">
      <c r="A843" s="2">
        <v>37116</v>
      </c>
      <c r="B843">
        <v>4.8879999999999999</v>
      </c>
      <c r="C843" s="4">
        <f t="shared" si="26"/>
        <v>26.2119</v>
      </c>
      <c r="D843" s="4">
        <f t="shared" si="27"/>
        <v>31.344299999999997</v>
      </c>
    </row>
    <row r="844" spans="1:4" x14ac:dyDescent="0.3">
      <c r="A844" s="2">
        <v>37117</v>
      </c>
      <c r="B844">
        <v>4.1449999999999996</v>
      </c>
      <c r="C844" s="4">
        <f t="shared" si="26"/>
        <v>22.227562499999998</v>
      </c>
      <c r="D844" s="4">
        <f t="shared" si="27"/>
        <v>26.579812499999996</v>
      </c>
    </row>
    <row r="845" spans="1:4" x14ac:dyDescent="0.3">
      <c r="A845" s="2">
        <v>37118</v>
      </c>
      <c r="B845">
        <v>3.43</v>
      </c>
      <c r="C845" s="4">
        <f t="shared" si="26"/>
        <v>18.393374999999999</v>
      </c>
      <c r="D845" s="4">
        <f t="shared" si="27"/>
        <v>21.994875</v>
      </c>
    </row>
    <row r="846" spans="1:4" x14ac:dyDescent="0.3">
      <c r="A846" s="2">
        <v>37119</v>
      </c>
      <c r="B846">
        <v>1.66</v>
      </c>
      <c r="C846" s="4">
        <f t="shared" si="26"/>
        <v>8.9017499999999998</v>
      </c>
      <c r="D846" s="4">
        <f t="shared" si="27"/>
        <v>10.644749999999998</v>
      </c>
    </row>
    <row r="847" spans="1:4" x14ac:dyDescent="0.3">
      <c r="A847" s="2">
        <v>37120</v>
      </c>
      <c r="B847">
        <v>1.776</v>
      </c>
      <c r="C847" s="4">
        <f t="shared" si="26"/>
        <v>9.5237999999999996</v>
      </c>
      <c r="D847" s="4">
        <f t="shared" si="27"/>
        <v>11.3886</v>
      </c>
    </row>
    <row r="848" spans="1:4" x14ac:dyDescent="0.3">
      <c r="A848" s="2">
        <v>37121</v>
      </c>
      <c r="B848">
        <v>2.044</v>
      </c>
      <c r="C848" s="4">
        <f t="shared" si="26"/>
        <v>10.96095</v>
      </c>
      <c r="D848" s="4">
        <f t="shared" si="27"/>
        <v>13.107149999999999</v>
      </c>
    </row>
    <row r="849" spans="1:4" x14ac:dyDescent="0.3">
      <c r="A849" s="2">
        <v>37122</v>
      </c>
      <c r="B849">
        <v>1.6</v>
      </c>
      <c r="C849" s="4">
        <f t="shared" si="26"/>
        <v>8.58</v>
      </c>
      <c r="D849" s="4">
        <f t="shared" si="27"/>
        <v>10.26</v>
      </c>
    </row>
    <row r="850" spans="1:4" x14ac:dyDescent="0.3">
      <c r="A850" s="2">
        <v>37123</v>
      </c>
      <c r="B850">
        <v>2.5089999999999999</v>
      </c>
      <c r="C850" s="4">
        <f t="shared" si="26"/>
        <v>13.4545125</v>
      </c>
      <c r="D850" s="4">
        <f t="shared" si="27"/>
        <v>16.088962499999997</v>
      </c>
    </row>
    <row r="851" spans="1:4" x14ac:dyDescent="0.3">
      <c r="A851" s="2">
        <v>37124</v>
      </c>
      <c r="B851">
        <v>3.512</v>
      </c>
      <c r="C851" s="4">
        <f t="shared" si="26"/>
        <v>18.833099999999998</v>
      </c>
      <c r="D851" s="4">
        <f t="shared" si="27"/>
        <v>22.520699999999998</v>
      </c>
    </row>
    <row r="852" spans="1:4" x14ac:dyDescent="0.3">
      <c r="A852" s="2">
        <v>37125</v>
      </c>
      <c r="B852">
        <v>2.984</v>
      </c>
      <c r="C852" s="4">
        <f t="shared" si="26"/>
        <v>16.0017</v>
      </c>
      <c r="D852" s="4">
        <f t="shared" si="27"/>
        <v>19.134899999999998</v>
      </c>
    </row>
    <row r="853" spans="1:4" x14ac:dyDescent="0.3">
      <c r="A853" s="2">
        <v>37126</v>
      </c>
      <c r="B853">
        <v>2.367</v>
      </c>
      <c r="C853" s="4">
        <f t="shared" si="26"/>
        <v>12.693037499999999</v>
      </c>
      <c r="D853" s="4">
        <f t="shared" si="27"/>
        <v>15.178387499999999</v>
      </c>
    </row>
    <row r="854" spans="1:4" x14ac:dyDescent="0.3">
      <c r="A854" s="2">
        <v>37127</v>
      </c>
      <c r="B854">
        <v>2.54</v>
      </c>
      <c r="C854" s="4">
        <f t="shared" si="26"/>
        <v>13.620749999999999</v>
      </c>
      <c r="D854" s="4">
        <f t="shared" si="27"/>
        <v>16.287749999999999</v>
      </c>
    </row>
    <row r="855" spans="1:4" x14ac:dyDescent="0.3">
      <c r="A855" s="2">
        <v>37128</v>
      </c>
      <c r="B855">
        <v>2.7170000000000001</v>
      </c>
      <c r="C855" s="4">
        <f t="shared" si="26"/>
        <v>14.569912499999999</v>
      </c>
      <c r="D855" s="4">
        <f t="shared" si="27"/>
        <v>17.422762500000001</v>
      </c>
    </row>
    <row r="856" spans="1:4" x14ac:dyDescent="0.3">
      <c r="A856" s="2">
        <v>37129</v>
      </c>
      <c r="B856">
        <v>2.86</v>
      </c>
      <c r="C856" s="4">
        <f t="shared" si="26"/>
        <v>15.336749999999999</v>
      </c>
      <c r="D856" s="4">
        <f t="shared" si="27"/>
        <v>18.339749999999999</v>
      </c>
    </row>
    <row r="857" spans="1:4" x14ac:dyDescent="0.3">
      <c r="A857" s="2">
        <v>37130</v>
      </c>
      <c r="B857">
        <v>2.806</v>
      </c>
      <c r="C857" s="4">
        <f t="shared" si="26"/>
        <v>15.047174999999999</v>
      </c>
      <c r="D857" s="4">
        <f t="shared" si="27"/>
        <v>17.993475</v>
      </c>
    </row>
    <row r="858" spans="1:4" x14ac:dyDescent="0.3">
      <c r="A858" s="2">
        <v>37131</v>
      </c>
      <c r="B858">
        <v>2.9319999999999999</v>
      </c>
      <c r="C858" s="4">
        <f t="shared" si="26"/>
        <v>15.722849999999999</v>
      </c>
      <c r="D858" s="4">
        <f t="shared" si="27"/>
        <v>18.801449999999999</v>
      </c>
    </row>
    <row r="859" spans="1:4" x14ac:dyDescent="0.3">
      <c r="A859" s="2">
        <v>37132</v>
      </c>
      <c r="B859">
        <v>2.3980000000000001</v>
      </c>
      <c r="C859" s="4">
        <f t="shared" si="26"/>
        <v>12.859275</v>
      </c>
      <c r="D859" s="4">
        <f t="shared" si="27"/>
        <v>15.377174999999999</v>
      </c>
    </row>
    <row r="860" spans="1:4" x14ac:dyDescent="0.3">
      <c r="A860" s="2">
        <v>37133</v>
      </c>
      <c r="B860">
        <v>2.68</v>
      </c>
      <c r="C860" s="4">
        <f t="shared" si="26"/>
        <v>14.371500000000001</v>
      </c>
      <c r="D860" s="4">
        <f t="shared" si="27"/>
        <v>17.185500000000001</v>
      </c>
    </row>
    <row r="861" spans="1:4" x14ac:dyDescent="0.3">
      <c r="A861" s="2">
        <v>37134</v>
      </c>
      <c r="B861">
        <v>3.11</v>
      </c>
      <c r="C861" s="4">
        <f t="shared" si="26"/>
        <v>16.677374999999998</v>
      </c>
      <c r="D861" s="4">
        <f t="shared" si="27"/>
        <v>19.942874999999997</v>
      </c>
    </row>
    <row r="862" spans="1:4" x14ac:dyDescent="0.3">
      <c r="A862" s="2">
        <v>37135</v>
      </c>
      <c r="B862">
        <v>3.6909999999999998</v>
      </c>
      <c r="C862" s="4">
        <f t="shared" si="26"/>
        <v>19.792987499999999</v>
      </c>
      <c r="D862" s="4">
        <f t="shared" si="27"/>
        <v>23.668537499999999</v>
      </c>
    </row>
    <row r="863" spans="1:4" x14ac:dyDescent="0.3">
      <c r="A863" s="2">
        <v>37136</v>
      </c>
      <c r="B863">
        <v>4.9009999999999998</v>
      </c>
      <c r="C863" s="4">
        <f t="shared" si="26"/>
        <v>26.281612499999998</v>
      </c>
      <c r="D863" s="4">
        <f t="shared" si="27"/>
        <v>31.427662499999997</v>
      </c>
    </row>
    <row r="864" spans="1:4" x14ac:dyDescent="0.3">
      <c r="A864" s="2">
        <v>37137</v>
      </c>
      <c r="B864">
        <v>4.085</v>
      </c>
      <c r="C864" s="4">
        <f t="shared" si="26"/>
        <v>21.9058125</v>
      </c>
      <c r="D864" s="4">
        <f t="shared" si="27"/>
        <v>26.195062499999999</v>
      </c>
    </row>
    <row r="865" spans="1:4" x14ac:dyDescent="0.3">
      <c r="A865" s="2">
        <v>37138</v>
      </c>
      <c r="B865">
        <v>4.0720000000000001</v>
      </c>
      <c r="C865" s="4">
        <f t="shared" si="26"/>
        <v>21.836099999999998</v>
      </c>
      <c r="D865" s="4">
        <f t="shared" si="27"/>
        <v>26.111699999999999</v>
      </c>
    </row>
    <row r="866" spans="1:4" x14ac:dyDescent="0.3">
      <c r="A866" s="2">
        <v>37139</v>
      </c>
      <c r="B866">
        <v>3.0139999999999998</v>
      </c>
      <c r="C866" s="4">
        <f t="shared" si="26"/>
        <v>16.162574999999997</v>
      </c>
      <c r="D866" s="4">
        <f t="shared" si="27"/>
        <v>19.327274999999997</v>
      </c>
    </row>
    <row r="867" spans="1:4" x14ac:dyDescent="0.3">
      <c r="A867" s="2">
        <v>37140</v>
      </c>
      <c r="B867">
        <v>1.901</v>
      </c>
      <c r="C867" s="4">
        <f t="shared" si="26"/>
        <v>10.194112499999999</v>
      </c>
      <c r="D867" s="4">
        <f t="shared" si="27"/>
        <v>12.1901625</v>
      </c>
    </row>
    <row r="868" spans="1:4" x14ac:dyDescent="0.3">
      <c r="A868" s="2">
        <v>37141</v>
      </c>
      <c r="B868">
        <v>1.2210000000000001</v>
      </c>
      <c r="C868" s="4">
        <f t="shared" si="26"/>
        <v>6.5476125000000005</v>
      </c>
      <c r="D868" s="4">
        <f t="shared" si="27"/>
        <v>7.8296625000000004</v>
      </c>
    </row>
    <row r="869" spans="1:4" x14ac:dyDescent="0.3">
      <c r="A869" s="2">
        <v>37142</v>
      </c>
      <c r="B869">
        <v>0.91200000000000003</v>
      </c>
      <c r="C869" s="4">
        <f t="shared" si="26"/>
        <v>4.8906000000000001</v>
      </c>
      <c r="D869" s="4">
        <f t="shared" si="27"/>
        <v>5.8482000000000003</v>
      </c>
    </row>
    <row r="870" spans="1:4" x14ac:dyDescent="0.3">
      <c r="A870" s="2">
        <v>37143</v>
      </c>
      <c r="B870">
        <v>1.6180000000000001</v>
      </c>
      <c r="C870" s="4">
        <f t="shared" si="26"/>
        <v>8.6765249999999998</v>
      </c>
      <c r="D870" s="4">
        <f t="shared" si="27"/>
        <v>10.375425</v>
      </c>
    </row>
    <row r="871" spans="1:4" x14ac:dyDescent="0.3">
      <c r="A871" s="2">
        <v>37144</v>
      </c>
      <c r="B871">
        <v>1.3839999999999999</v>
      </c>
      <c r="C871" s="4">
        <f t="shared" si="26"/>
        <v>7.4216999999999995</v>
      </c>
      <c r="D871" s="4">
        <f t="shared" si="27"/>
        <v>8.8748999999999985</v>
      </c>
    </row>
    <row r="872" spans="1:4" x14ac:dyDescent="0.3">
      <c r="A872" s="2">
        <v>37145</v>
      </c>
      <c r="B872">
        <v>2.8540000000000001</v>
      </c>
      <c r="C872" s="4">
        <f t="shared" si="26"/>
        <v>15.304575</v>
      </c>
      <c r="D872" s="4">
        <f t="shared" si="27"/>
        <v>18.301275</v>
      </c>
    </row>
    <row r="873" spans="1:4" x14ac:dyDescent="0.3">
      <c r="A873" s="2">
        <v>37146</v>
      </c>
      <c r="B873">
        <v>4.9850000000000003</v>
      </c>
      <c r="C873" s="4">
        <f t="shared" si="26"/>
        <v>26.732062500000001</v>
      </c>
      <c r="D873" s="4">
        <f t="shared" si="27"/>
        <v>31.966312500000001</v>
      </c>
    </row>
    <row r="874" spans="1:4" x14ac:dyDescent="0.3">
      <c r="A874" s="2">
        <v>37147</v>
      </c>
      <c r="B874">
        <v>5.4029999999999996</v>
      </c>
      <c r="C874" s="4">
        <f t="shared" si="26"/>
        <v>28.973587499999997</v>
      </c>
      <c r="D874" s="4">
        <f t="shared" si="27"/>
        <v>34.646737499999993</v>
      </c>
    </row>
    <row r="875" spans="1:4" x14ac:dyDescent="0.3">
      <c r="A875" s="2">
        <v>37148</v>
      </c>
      <c r="B875">
        <v>6.8920000000000003</v>
      </c>
      <c r="C875" s="4">
        <f t="shared" si="26"/>
        <v>36.958350000000003</v>
      </c>
      <c r="D875" s="4">
        <f t="shared" si="27"/>
        <v>44.194949999999999</v>
      </c>
    </row>
    <row r="876" spans="1:4" x14ac:dyDescent="0.3">
      <c r="A876" s="2">
        <v>37149</v>
      </c>
      <c r="B876">
        <v>8.3879999999999999</v>
      </c>
      <c r="C876" s="4">
        <f t="shared" si="26"/>
        <v>44.980649999999997</v>
      </c>
      <c r="D876" s="4">
        <f t="shared" si="27"/>
        <v>53.788049999999998</v>
      </c>
    </row>
    <row r="877" spans="1:4" x14ac:dyDescent="0.3">
      <c r="A877" s="2">
        <v>37150</v>
      </c>
      <c r="B877">
        <v>4.9029999999999996</v>
      </c>
      <c r="C877" s="4">
        <f t="shared" si="26"/>
        <v>26.292337499999999</v>
      </c>
      <c r="D877" s="4">
        <f t="shared" si="27"/>
        <v>31.440487499999996</v>
      </c>
    </row>
    <row r="878" spans="1:4" x14ac:dyDescent="0.3">
      <c r="A878" s="2">
        <v>37151</v>
      </c>
      <c r="B878">
        <v>3.33</v>
      </c>
      <c r="C878" s="4">
        <f t="shared" si="26"/>
        <v>17.857125</v>
      </c>
      <c r="D878" s="4">
        <f t="shared" si="27"/>
        <v>21.353625000000001</v>
      </c>
    </row>
    <row r="879" spans="1:4" x14ac:dyDescent="0.3">
      <c r="A879" s="2">
        <v>37152</v>
      </c>
      <c r="B879">
        <v>4.8819999999999997</v>
      </c>
      <c r="C879" s="4">
        <f t="shared" si="26"/>
        <v>26.179724999999998</v>
      </c>
      <c r="D879" s="4">
        <f t="shared" si="27"/>
        <v>31.305824999999995</v>
      </c>
    </row>
    <row r="880" spans="1:4" x14ac:dyDescent="0.3">
      <c r="A880" s="2">
        <v>37404</v>
      </c>
      <c r="B880">
        <v>5.8810000000000002</v>
      </c>
      <c r="C880" s="4">
        <f t="shared" si="26"/>
        <v>31.536862500000002</v>
      </c>
      <c r="D880" s="4">
        <f t="shared" si="27"/>
        <v>37.711912499999997</v>
      </c>
    </row>
    <row r="881" spans="1:4" x14ac:dyDescent="0.3">
      <c r="A881" s="2">
        <v>37405</v>
      </c>
      <c r="B881">
        <v>5.3689999999999998</v>
      </c>
      <c r="C881" s="4">
        <f t="shared" si="26"/>
        <v>28.791262499999998</v>
      </c>
      <c r="D881" s="4">
        <f t="shared" si="27"/>
        <v>34.428712499999996</v>
      </c>
    </row>
    <row r="882" spans="1:4" x14ac:dyDescent="0.3">
      <c r="A882" s="2">
        <v>37406</v>
      </c>
      <c r="B882">
        <v>6.6120000000000001</v>
      </c>
      <c r="C882" s="4">
        <f t="shared" si="26"/>
        <v>35.456850000000003</v>
      </c>
      <c r="D882" s="4">
        <f t="shared" si="27"/>
        <v>42.399450000000002</v>
      </c>
    </row>
    <row r="883" spans="1:4" x14ac:dyDescent="0.3">
      <c r="A883" s="2">
        <v>37407</v>
      </c>
      <c r="B883">
        <v>8.3239999999999998</v>
      </c>
      <c r="C883" s="4">
        <f t="shared" si="26"/>
        <v>44.637450000000001</v>
      </c>
      <c r="D883" s="4">
        <f t="shared" si="27"/>
        <v>53.377649999999996</v>
      </c>
    </row>
    <row r="884" spans="1:4" x14ac:dyDescent="0.3">
      <c r="A884" s="2">
        <v>37408</v>
      </c>
      <c r="B884">
        <v>8.4969999999999999</v>
      </c>
      <c r="C884" s="4">
        <f t="shared" si="26"/>
        <v>45.5651625</v>
      </c>
      <c r="D884" s="4">
        <f t="shared" si="27"/>
        <v>54.487012499999999</v>
      </c>
    </row>
    <row r="885" spans="1:4" x14ac:dyDescent="0.3">
      <c r="A885" s="2">
        <v>37409</v>
      </c>
      <c r="B885">
        <v>11.356</v>
      </c>
      <c r="C885" s="4">
        <f t="shared" si="26"/>
        <v>60.896549999999998</v>
      </c>
      <c r="D885" s="4">
        <f t="shared" si="27"/>
        <v>72.820349999999991</v>
      </c>
    </row>
    <row r="886" spans="1:4" x14ac:dyDescent="0.3">
      <c r="A886" s="2">
        <v>37410</v>
      </c>
      <c r="B886">
        <v>12.167</v>
      </c>
      <c r="C886" s="4">
        <f t="shared" si="26"/>
        <v>65.245537499999998</v>
      </c>
      <c r="D886" s="4">
        <f t="shared" si="27"/>
        <v>78.020887500000001</v>
      </c>
    </row>
    <row r="887" spans="1:4" x14ac:dyDescent="0.3">
      <c r="A887" s="2">
        <v>37411</v>
      </c>
      <c r="B887">
        <v>12.833</v>
      </c>
      <c r="C887" s="4">
        <f t="shared" si="26"/>
        <v>68.816962500000002</v>
      </c>
      <c r="D887" s="4">
        <f t="shared" si="27"/>
        <v>82.291612499999999</v>
      </c>
    </row>
    <row r="888" spans="1:4" x14ac:dyDescent="0.3">
      <c r="A888" s="2">
        <v>37412</v>
      </c>
      <c r="B888">
        <v>12.231999999999999</v>
      </c>
      <c r="C888" s="4">
        <f t="shared" si="26"/>
        <v>65.594099999999997</v>
      </c>
      <c r="D888" s="4">
        <f t="shared" si="27"/>
        <v>78.437699999999992</v>
      </c>
    </row>
    <row r="889" spans="1:4" x14ac:dyDescent="0.3">
      <c r="A889" s="2">
        <v>37413</v>
      </c>
      <c r="B889">
        <v>11.355</v>
      </c>
      <c r="C889" s="4">
        <f t="shared" si="26"/>
        <v>60.891187500000001</v>
      </c>
      <c r="D889" s="4">
        <f t="shared" si="27"/>
        <v>72.813937499999994</v>
      </c>
    </row>
    <row r="890" spans="1:4" x14ac:dyDescent="0.3">
      <c r="A890" s="2">
        <v>37414</v>
      </c>
      <c r="B890">
        <v>12.204000000000001</v>
      </c>
      <c r="C890" s="4">
        <f t="shared" si="26"/>
        <v>65.443950000000001</v>
      </c>
      <c r="D890" s="4">
        <f t="shared" si="27"/>
        <v>78.258150000000001</v>
      </c>
    </row>
    <row r="891" spans="1:4" x14ac:dyDescent="0.3">
      <c r="A891" s="2">
        <v>37415</v>
      </c>
      <c r="B891">
        <v>9.1769999999999996</v>
      </c>
      <c r="C891" s="4">
        <f t="shared" si="26"/>
        <v>49.211662499999996</v>
      </c>
      <c r="D891" s="4">
        <f t="shared" si="27"/>
        <v>58.847512499999993</v>
      </c>
    </row>
    <row r="892" spans="1:4" x14ac:dyDescent="0.3">
      <c r="A892" s="2">
        <v>37416</v>
      </c>
      <c r="B892">
        <v>8.5510000000000002</v>
      </c>
      <c r="C892" s="4">
        <f t="shared" si="26"/>
        <v>45.854737499999999</v>
      </c>
      <c r="D892" s="4">
        <f t="shared" si="27"/>
        <v>54.833287499999997</v>
      </c>
    </row>
    <row r="893" spans="1:4" x14ac:dyDescent="0.3">
      <c r="A893" s="2">
        <v>37417</v>
      </c>
      <c r="B893">
        <v>9.4190000000000005</v>
      </c>
      <c r="C893" s="4">
        <f t="shared" si="26"/>
        <v>50.509387500000003</v>
      </c>
      <c r="D893" s="4">
        <f t="shared" si="27"/>
        <v>60.399337500000001</v>
      </c>
    </row>
    <row r="894" spans="1:4" x14ac:dyDescent="0.3">
      <c r="A894" s="2">
        <v>37418</v>
      </c>
      <c r="B894">
        <v>8.9309999999999992</v>
      </c>
      <c r="C894" s="4">
        <f t="shared" si="26"/>
        <v>47.892487499999994</v>
      </c>
      <c r="D894" s="4">
        <f t="shared" si="27"/>
        <v>57.270037499999994</v>
      </c>
    </row>
    <row r="895" spans="1:4" x14ac:dyDescent="0.3">
      <c r="A895" s="2">
        <v>37419</v>
      </c>
      <c r="B895">
        <v>9.702</v>
      </c>
      <c r="C895" s="4">
        <f t="shared" si="26"/>
        <v>52.026975</v>
      </c>
      <c r="D895" s="4">
        <f t="shared" si="27"/>
        <v>62.214074999999994</v>
      </c>
    </row>
    <row r="896" spans="1:4" x14ac:dyDescent="0.3">
      <c r="A896" s="2">
        <v>37420</v>
      </c>
      <c r="B896">
        <v>7.7789999999999999</v>
      </c>
      <c r="C896" s="4">
        <f t="shared" si="26"/>
        <v>41.714887499999996</v>
      </c>
      <c r="D896" s="4">
        <f t="shared" si="27"/>
        <v>49.882837499999994</v>
      </c>
    </row>
    <row r="897" spans="1:4" x14ac:dyDescent="0.3">
      <c r="A897" s="2">
        <v>37421</v>
      </c>
      <c r="B897">
        <v>4.93</v>
      </c>
      <c r="C897" s="4">
        <f t="shared" si="26"/>
        <v>26.437124999999998</v>
      </c>
      <c r="D897" s="4">
        <f t="shared" si="27"/>
        <v>31.613624999999995</v>
      </c>
    </row>
    <row r="898" spans="1:4" x14ac:dyDescent="0.3">
      <c r="A898" s="2">
        <v>37422</v>
      </c>
      <c r="B898">
        <v>2.8660000000000001</v>
      </c>
      <c r="C898" s="4">
        <f t="shared" si="26"/>
        <v>15.368925000000001</v>
      </c>
      <c r="D898" s="4">
        <f t="shared" si="27"/>
        <v>18.378225</v>
      </c>
    </row>
    <row r="899" spans="1:4" x14ac:dyDescent="0.3">
      <c r="A899" s="2">
        <v>37423</v>
      </c>
      <c r="B899">
        <v>1.7609999999999999</v>
      </c>
      <c r="C899" s="4">
        <f t="shared" ref="C899:C962" si="28">B899*(429/80)</f>
        <v>9.4433624999999992</v>
      </c>
      <c r="D899" s="4">
        <f t="shared" ref="D899:D962" si="29">B899*(513/80)</f>
        <v>11.292412499999999</v>
      </c>
    </row>
    <row r="900" spans="1:4" x14ac:dyDescent="0.3">
      <c r="A900" s="2">
        <v>37424</v>
      </c>
      <c r="B900">
        <v>1.018</v>
      </c>
      <c r="C900" s="4">
        <f t="shared" si="28"/>
        <v>5.4590249999999996</v>
      </c>
      <c r="D900" s="4">
        <f t="shared" si="29"/>
        <v>6.5279249999999998</v>
      </c>
    </row>
    <row r="901" spans="1:4" x14ac:dyDescent="0.3">
      <c r="A901" s="2">
        <v>37425</v>
      </c>
      <c r="B901">
        <v>1.095</v>
      </c>
      <c r="C901" s="4">
        <f t="shared" si="28"/>
        <v>5.8719374999999996</v>
      </c>
      <c r="D901" s="4">
        <f t="shared" si="29"/>
        <v>7.0216874999999996</v>
      </c>
    </row>
    <row r="902" spans="1:4" x14ac:dyDescent="0.3">
      <c r="A902" s="2">
        <v>37426</v>
      </c>
      <c r="B902">
        <v>0.97899999999999998</v>
      </c>
      <c r="C902" s="4">
        <f t="shared" si="28"/>
        <v>5.2498874999999998</v>
      </c>
      <c r="D902" s="4">
        <f t="shared" si="29"/>
        <v>6.2778374999999995</v>
      </c>
    </row>
    <row r="903" spans="1:4" x14ac:dyDescent="0.3">
      <c r="A903" s="2">
        <v>37427</v>
      </c>
      <c r="B903">
        <v>1.014</v>
      </c>
      <c r="C903" s="4">
        <f t="shared" si="28"/>
        <v>5.4375749999999998</v>
      </c>
      <c r="D903" s="4">
        <f t="shared" si="29"/>
        <v>6.502275</v>
      </c>
    </row>
    <row r="904" spans="1:4" x14ac:dyDescent="0.3">
      <c r="A904" s="2">
        <v>37428</v>
      </c>
      <c r="B904">
        <v>2.2530000000000001</v>
      </c>
      <c r="C904" s="4">
        <f t="shared" si="28"/>
        <v>12.0817125</v>
      </c>
      <c r="D904" s="4">
        <f t="shared" si="29"/>
        <v>14.447362500000001</v>
      </c>
    </row>
    <row r="905" spans="1:4" x14ac:dyDescent="0.3">
      <c r="A905" s="2">
        <v>37429</v>
      </c>
      <c r="B905">
        <v>4.3109999999999999</v>
      </c>
      <c r="C905" s="4">
        <f t="shared" si="28"/>
        <v>23.1177375</v>
      </c>
      <c r="D905" s="4">
        <f t="shared" si="29"/>
        <v>27.644287499999997</v>
      </c>
    </row>
    <row r="906" spans="1:4" x14ac:dyDescent="0.3">
      <c r="A906" s="2">
        <v>37430</v>
      </c>
      <c r="B906">
        <v>3.7130000000000001</v>
      </c>
      <c r="C906" s="4">
        <f t="shared" si="28"/>
        <v>19.9109625</v>
      </c>
      <c r="D906" s="4">
        <f t="shared" si="29"/>
        <v>23.8096125</v>
      </c>
    </row>
    <row r="907" spans="1:4" x14ac:dyDescent="0.3">
      <c r="A907" s="2">
        <v>37431</v>
      </c>
      <c r="B907">
        <v>3.8780000000000001</v>
      </c>
      <c r="C907" s="4">
        <f t="shared" si="28"/>
        <v>20.795774999999999</v>
      </c>
      <c r="D907" s="4">
        <f t="shared" si="29"/>
        <v>24.867674999999998</v>
      </c>
    </row>
    <row r="908" spans="1:4" x14ac:dyDescent="0.3">
      <c r="A908" s="2">
        <v>37432</v>
      </c>
      <c r="B908">
        <v>4.2409999999999997</v>
      </c>
      <c r="C908" s="4">
        <f t="shared" si="28"/>
        <v>22.742362499999999</v>
      </c>
      <c r="D908" s="4">
        <f t="shared" si="29"/>
        <v>27.195412499999996</v>
      </c>
    </row>
    <row r="909" spans="1:4" x14ac:dyDescent="0.3">
      <c r="A909" s="2">
        <v>37433</v>
      </c>
      <c r="B909">
        <v>3.9820000000000002</v>
      </c>
      <c r="C909" s="4">
        <f t="shared" si="28"/>
        <v>21.353475</v>
      </c>
      <c r="D909" s="4">
        <f t="shared" si="29"/>
        <v>25.534575</v>
      </c>
    </row>
    <row r="910" spans="1:4" x14ac:dyDescent="0.3">
      <c r="A910" s="2">
        <v>37434</v>
      </c>
      <c r="B910">
        <v>4.8559999999999999</v>
      </c>
      <c r="C910" s="4">
        <f t="shared" si="28"/>
        <v>26.040299999999998</v>
      </c>
      <c r="D910" s="4">
        <f t="shared" si="29"/>
        <v>31.139099999999999</v>
      </c>
    </row>
    <row r="911" spans="1:4" x14ac:dyDescent="0.3">
      <c r="A911" s="2">
        <v>37435</v>
      </c>
      <c r="B911">
        <v>6.548</v>
      </c>
      <c r="C911" s="4">
        <f t="shared" si="28"/>
        <v>35.11365</v>
      </c>
      <c r="D911" s="4">
        <f t="shared" si="29"/>
        <v>41.989049999999999</v>
      </c>
    </row>
    <row r="912" spans="1:4" x14ac:dyDescent="0.3">
      <c r="A912" s="2">
        <v>37436</v>
      </c>
      <c r="B912">
        <v>7.4649999999999999</v>
      </c>
      <c r="C912" s="4">
        <f t="shared" si="28"/>
        <v>40.031062499999997</v>
      </c>
      <c r="D912" s="4">
        <f t="shared" si="29"/>
        <v>47.869312499999999</v>
      </c>
    </row>
    <row r="913" spans="1:4" x14ac:dyDescent="0.3">
      <c r="A913" s="2">
        <v>37437</v>
      </c>
      <c r="B913">
        <v>8.84</v>
      </c>
      <c r="C913" s="4">
        <f t="shared" si="28"/>
        <v>47.404499999999999</v>
      </c>
      <c r="D913" s="4">
        <f t="shared" si="29"/>
        <v>56.686499999999995</v>
      </c>
    </row>
    <row r="914" spans="1:4" x14ac:dyDescent="0.3">
      <c r="A914" s="2">
        <v>37438</v>
      </c>
      <c r="B914">
        <v>8.7270000000000003</v>
      </c>
      <c r="C914" s="4">
        <f t="shared" si="28"/>
        <v>46.798537500000002</v>
      </c>
      <c r="D914" s="4">
        <f t="shared" si="29"/>
        <v>55.961887499999996</v>
      </c>
    </row>
    <row r="915" spans="1:4" x14ac:dyDescent="0.3">
      <c r="A915" s="2">
        <v>37439</v>
      </c>
      <c r="B915">
        <v>7.6619999999999999</v>
      </c>
      <c r="C915" s="4">
        <f t="shared" si="28"/>
        <v>41.087474999999998</v>
      </c>
      <c r="D915" s="4">
        <f t="shared" si="29"/>
        <v>49.132574999999996</v>
      </c>
    </row>
    <row r="916" spans="1:4" x14ac:dyDescent="0.3">
      <c r="A916" s="2">
        <v>37440</v>
      </c>
      <c r="B916">
        <v>7.3819999999999997</v>
      </c>
      <c r="C916" s="4">
        <f t="shared" si="28"/>
        <v>39.585974999999998</v>
      </c>
      <c r="D916" s="4">
        <f t="shared" si="29"/>
        <v>47.337074999999999</v>
      </c>
    </row>
    <row r="917" spans="1:4" x14ac:dyDescent="0.3">
      <c r="A917" s="2">
        <v>37441</v>
      </c>
      <c r="B917">
        <v>6.5949999999999998</v>
      </c>
      <c r="C917" s="4">
        <f t="shared" si="28"/>
        <v>35.3656875</v>
      </c>
      <c r="D917" s="4">
        <f t="shared" si="29"/>
        <v>42.290437499999996</v>
      </c>
    </row>
    <row r="918" spans="1:4" x14ac:dyDescent="0.3">
      <c r="A918" s="2">
        <v>37442</v>
      </c>
      <c r="B918">
        <v>6.9160000000000004</v>
      </c>
      <c r="C918" s="4">
        <f t="shared" si="28"/>
        <v>37.087049999999998</v>
      </c>
      <c r="D918" s="4">
        <f t="shared" si="29"/>
        <v>44.348849999999999</v>
      </c>
    </row>
    <row r="919" spans="1:4" x14ac:dyDescent="0.3">
      <c r="A919" s="2">
        <v>37443</v>
      </c>
      <c r="B919">
        <v>5.6189999999999998</v>
      </c>
      <c r="C919" s="4">
        <f t="shared" si="28"/>
        <v>30.131887499999998</v>
      </c>
      <c r="D919" s="4">
        <f t="shared" si="29"/>
        <v>36.031837499999995</v>
      </c>
    </row>
    <row r="920" spans="1:4" x14ac:dyDescent="0.3">
      <c r="A920" s="2">
        <v>37444</v>
      </c>
      <c r="B920">
        <v>4.0090000000000003</v>
      </c>
      <c r="C920" s="4">
        <f t="shared" si="28"/>
        <v>21.498262500000003</v>
      </c>
      <c r="D920" s="4">
        <f t="shared" si="29"/>
        <v>25.7077125</v>
      </c>
    </row>
    <row r="921" spans="1:4" x14ac:dyDescent="0.3">
      <c r="A921" s="2">
        <v>37445</v>
      </c>
      <c r="B921">
        <v>2.5099999999999998</v>
      </c>
      <c r="C921" s="4">
        <f t="shared" si="28"/>
        <v>13.459874999999998</v>
      </c>
      <c r="D921" s="4">
        <f t="shared" si="29"/>
        <v>16.095374999999997</v>
      </c>
    </row>
    <row r="922" spans="1:4" x14ac:dyDescent="0.3">
      <c r="A922" s="2">
        <v>37446</v>
      </c>
      <c r="B922">
        <v>3.0590000000000002</v>
      </c>
      <c r="C922" s="4">
        <f t="shared" si="28"/>
        <v>16.4038875</v>
      </c>
      <c r="D922" s="4">
        <f t="shared" si="29"/>
        <v>19.615837500000001</v>
      </c>
    </row>
    <row r="923" spans="1:4" x14ac:dyDescent="0.3">
      <c r="A923" s="2">
        <v>37447</v>
      </c>
      <c r="B923">
        <v>4.2569999999999997</v>
      </c>
      <c r="C923" s="4">
        <f t="shared" si="28"/>
        <v>22.828162499999998</v>
      </c>
      <c r="D923" s="4">
        <f t="shared" si="29"/>
        <v>27.298012499999995</v>
      </c>
    </row>
    <row r="924" spans="1:4" x14ac:dyDescent="0.3">
      <c r="A924" s="2">
        <v>37448</v>
      </c>
      <c r="B924">
        <v>6.9580000000000002</v>
      </c>
      <c r="C924" s="4">
        <f t="shared" si="28"/>
        <v>37.312275</v>
      </c>
      <c r="D924" s="4">
        <f t="shared" si="29"/>
        <v>44.618175000000001</v>
      </c>
    </row>
    <row r="925" spans="1:4" x14ac:dyDescent="0.3">
      <c r="A925" s="2">
        <v>37449</v>
      </c>
      <c r="B925">
        <v>7.6390000000000002</v>
      </c>
      <c r="C925" s="4">
        <f t="shared" si="28"/>
        <v>40.9641375</v>
      </c>
      <c r="D925" s="4">
        <f t="shared" si="29"/>
        <v>48.985087499999999</v>
      </c>
    </row>
    <row r="926" spans="1:4" x14ac:dyDescent="0.3">
      <c r="A926" s="2">
        <v>37450</v>
      </c>
      <c r="B926">
        <v>7.5419999999999998</v>
      </c>
      <c r="C926" s="4">
        <f t="shared" si="28"/>
        <v>40.443974999999995</v>
      </c>
      <c r="D926" s="4">
        <f t="shared" si="29"/>
        <v>48.363074999999995</v>
      </c>
    </row>
    <row r="927" spans="1:4" x14ac:dyDescent="0.3">
      <c r="A927" s="2">
        <v>37451</v>
      </c>
      <c r="B927">
        <v>7.0010000000000003</v>
      </c>
      <c r="C927" s="4">
        <f t="shared" si="28"/>
        <v>37.542862499999998</v>
      </c>
      <c r="D927" s="4">
        <f t="shared" si="29"/>
        <v>44.893912499999999</v>
      </c>
    </row>
    <row r="928" spans="1:4" x14ac:dyDescent="0.3">
      <c r="A928" s="2">
        <v>37452</v>
      </c>
      <c r="B928">
        <v>6.9450000000000003</v>
      </c>
      <c r="C928" s="4">
        <f t="shared" si="28"/>
        <v>37.242562499999998</v>
      </c>
      <c r="D928" s="4">
        <f t="shared" si="29"/>
        <v>44.534812500000001</v>
      </c>
    </row>
    <row r="929" spans="1:4" x14ac:dyDescent="0.3">
      <c r="A929" s="2">
        <v>37453</v>
      </c>
      <c r="B929">
        <v>6.133</v>
      </c>
      <c r="C929" s="4">
        <f t="shared" si="28"/>
        <v>32.888212500000002</v>
      </c>
      <c r="D929" s="4">
        <f t="shared" si="29"/>
        <v>39.327862499999995</v>
      </c>
    </row>
    <row r="930" spans="1:4" x14ac:dyDescent="0.3">
      <c r="A930" s="2">
        <v>37454</v>
      </c>
      <c r="B930">
        <v>5.1829999999999998</v>
      </c>
      <c r="C930" s="4">
        <f t="shared" si="28"/>
        <v>27.793837499999999</v>
      </c>
      <c r="D930" s="4">
        <f t="shared" si="29"/>
        <v>33.2359875</v>
      </c>
    </row>
    <row r="931" spans="1:4" x14ac:dyDescent="0.3">
      <c r="A931" s="2">
        <v>37455</v>
      </c>
      <c r="B931">
        <v>4.484</v>
      </c>
      <c r="C931" s="4">
        <f t="shared" si="28"/>
        <v>24.045449999999999</v>
      </c>
      <c r="D931" s="4">
        <f t="shared" si="29"/>
        <v>28.753649999999997</v>
      </c>
    </row>
    <row r="932" spans="1:4" x14ac:dyDescent="0.3">
      <c r="A932" s="2">
        <v>37456</v>
      </c>
      <c r="B932">
        <v>6.3090000000000002</v>
      </c>
      <c r="C932" s="4">
        <f t="shared" si="28"/>
        <v>33.832012499999998</v>
      </c>
      <c r="D932" s="4">
        <f t="shared" si="29"/>
        <v>40.456462500000001</v>
      </c>
    </row>
    <row r="933" spans="1:4" x14ac:dyDescent="0.3">
      <c r="A933" s="2">
        <v>37457</v>
      </c>
      <c r="B933">
        <v>4.9119999999999999</v>
      </c>
      <c r="C933" s="4">
        <f t="shared" si="28"/>
        <v>26.340599999999998</v>
      </c>
      <c r="D933" s="4">
        <f t="shared" si="29"/>
        <v>31.498199999999997</v>
      </c>
    </row>
    <row r="934" spans="1:4" x14ac:dyDescent="0.3">
      <c r="A934" s="2">
        <v>37458</v>
      </c>
      <c r="B934">
        <v>3.3319999999999999</v>
      </c>
      <c r="C934" s="4">
        <f t="shared" si="28"/>
        <v>17.867849999999997</v>
      </c>
      <c r="D934" s="4">
        <f t="shared" si="29"/>
        <v>21.366449999999997</v>
      </c>
    </row>
    <row r="935" spans="1:4" x14ac:dyDescent="0.3">
      <c r="A935" s="2">
        <v>37459</v>
      </c>
      <c r="B935">
        <v>2.8149999999999999</v>
      </c>
      <c r="C935" s="4">
        <f t="shared" si="28"/>
        <v>15.095437499999999</v>
      </c>
      <c r="D935" s="4">
        <f t="shared" si="29"/>
        <v>18.051187499999997</v>
      </c>
    </row>
    <row r="936" spans="1:4" x14ac:dyDescent="0.3">
      <c r="A936" s="2">
        <v>37460</v>
      </c>
      <c r="B936">
        <v>2.6040000000000001</v>
      </c>
      <c r="C936" s="4">
        <f t="shared" si="28"/>
        <v>13.963950000000001</v>
      </c>
      <c r="D936" s="4">
        <f t="shared" si="29"/>
        <v>16.698149999999998</v>
      </c>
    </row>
    <row r="937" spans="1:4" x14ac:dyDescent="0.3">
      <c r="A937" s="2">
        <v>37461</v>
      </c>
      <c r="B937">
        <v>2.9249999999999998</v>
      </c>
      <c r="C937" s="4">
        <f t="shared" si="28"/>
        <v>15.685312499999998</v>
      </c>
      <c r="D937" s="4">
        <f t="shared" si="29"/>
        <v>18.756562499999998</v>
      </c>
    </row>
    <row r="938" spans="1:4" x14ac:dyDescent="0.3">
      <c r="A938" s="2">
        <v>37462</v>
      </c>
      <c r="B938">
        <v>2.7109999999999999</v>
      </c>
      <c r="C938" s="4">
        <f t="shared" si="28"/>
        <v>14.537737499999999</v>
      </c>
      <c r="D938" s="4">
        <f t="shared" si="29"/>
        <v>17.384287499999999</v>
      </c>
    </row>
    <row r="939" spans="1:4" x14ac:dyDescent="0.3">
      <c r="A939" s="2">
        <v>37463</v>
      </c>
      <c r="B939">
        <v>2.5720000000000001</v>
      </c>
      <c r="C939" s="4">
        <f t="shared" si="28"/>
        <v>13.792349999999999</v>
      </c>
      <c r="D939" s="4">
        <f t="shared" si="29"/>
        <v>16.49295</v>
      </c>
    </row>
    <row r="940" spans="1:4" x14ac:dyDescent="0.3">
      <c r="A940" s="2">
        <v>37464</v>
      </c>
      <c r="B940">
        <v>4.2350000000000003</v>
      </c>
      <c r="C940" s="4">
        <f t="shared" si="28"/>
        <v>22.7101875</v>
      </c>
      <c r="D940" s="4">
        <f t="shared" si="29"/>
        <v>27.156937500000002</v>
      </c>
    </row>
    <row r="941" spans="1:4" x14ac:dyDescent="0.3">
      <c r="A941" s="2">
        <v>37465</v>
      </c>
      <c r="B941">
        <v>3.0339999999999998</v>
      </c>
      <c r="C941" s="4">
        <f t="shared" si="28"/>
        <v>16.269824999999997</v>
      </c>
      <c r="D941" s="4">
        <f t="shared" si="29"/>
        <v>19.455524999999998</v>
      </c>
    </row>
    <row r="942" spans="1:4" x14ac:dyDescent="0.3">
      <c r="A942" s="2">
        <v>37466</v>
      </c>
      <c r="B942">
        <v>1.8109999999999999</v>
      </c>
      <c r="C942" s="4">
        <f t="shared" si="28"/>
        <v>9.7114874999999987</v>
      </c>
      <c r="D942" s="4">
        <f t="shared" si="29"/>
        <v>11.613037499999999</v>
      </c>
    </row>
    <row r="943" spans="1:4" x14ac:dyDescent="0.3">
      <c r="A943" s="2">
        <v>37467</v>
      </c>
      <c r="B943">
        <v>2.3439999999999999</v>
      </c>
      <c r="C943" s="4">
        <f t="shared" si="28"/>
        <v>12.569699999999999</v>
      </c>
      <c r="D943" s="4">
        <f t="shared" si="29"/>
        <v>15.030899999999999</v>
      </c>
    </row>
    <row r="944" spans="1:4" x14ac:dyDescent="0.3">
      <c r="A944" s="2">
        <v>37468</v>
      </c>
      <c r="B944">
        <v>2.6030000000000002</v>
      </c>
      <c r="C944" s="4">
        <f t="shared" si="28"/>
        <v>13.9585875</v>
      </c>
      <c r="D944" s="4">
        <f t="shared" si="29"/>
        <v>16.691737500000002</v>
      </c>
    </row>
    <row r="945" spans="1:4" x14ac:dyDescent="0.3">
      <c r="A945" s="2">
        <v>37469</v>
      </c>
      <c r="B945">
        <v>2.0510000000000002</v>
      </c>
      <c r="C945" s="4">
        <f t="shared" si="28"/>
        <v>10.998487500000001</v>
      </c>
      <c r="D945" s="4">
        <f t="shared" si="29"/>
        <v>13.1520375</v>
      </c>
    </row>
    <row r="946" spans="1:4" x14ac:dyDescent="0.3">
      <c r="A946" s="2">
        <v>37470</v>
      </c>
      <c r="B946">
        <v>1.9430000000000001</v>
      </c>
      <c r="C946" s="4">
        <f t="shared" si="28"/>
        <v>10.419337499999999</v>
      </c>
      <c r="D946" s="4">
        <f t="shared" si="29"/>
        <v>12.4594875</v>
      </c>
    </row>
    <row r="947" spans="1:4" x14ac:dyDescent="0.3">
      <c r="A947" s="2">
        <v>37471</v>
      </c>
      <c r="B947">
        <v>2.714</v>
      </c>
      <c r="C947" s="4">
        <f t="shared" si="28"/>
        <v>14.553825</v>
      </c>
      <c r="D947" s="4">
        <f t="shared" si="29"/>
        <v>17.403524999999998</v>
      </c>
    </row>
    <row r="948" spans="1:4" x14ac:dyDescent="0.3">
      <c r="A948" s="2">
        <v>37472</v>
      </c>
      <c r="B948">
        <v>2.133</v>
      </c>
      <c r="C948" s="4">
        <f t="shared" si="28"/>
        <v>11.438212499999999</v>
      </c>
      <c r="D948" s="4">
        <f t="shared" si="29"/>
        <v>13.6778625</v>
      </c>
    </row>
    <row r="949" spans="1:4" x14ac:dyDescent="0.3">
      <c r="A949" s="2">
        <v>37473</v>
      </c>
      <c r="B949">
        <v>2.61</v>
      </c>
      <c r="C949" s="4">
        <f t="shared" si="28"/>
        <v>13.996124999999999</v>
      </c>
      <c r="D949" s="4">
        <f t="shared" si="29"/>
        <v>16.736624999999997</v>
      </c>
    </row>
    <row r="950" spans="1:4" x14ac:dyDescent="0.3">
      <c r="A950" s="2">
        <v>37474</v>
      </c>
      <c r="B950">
        <v>2.7989999999999999</v>
      </c>
      <c r="C950" s="4">
        <f t="shared" si="28"/>
        <v>15.009637499999998</v>
      </c>
      <c r="D950" s="4">
        <f t="shared" si="29"/>
        <v>17.948587499999999</v>
      </c>
    </row>
    <row r="951" spans="1:4" x14ac:dyDescent="0.3">
      <c r="A951" s="2">
        <v>37475</v>
      </c>
      <c r="B951">
        <v>3.1640000000000001</v>
      </c>
      <c r="C951" s="4">
        <f t="shared" si="28"/>
        <v>16.966950000000001</v>
      </c>
      <c r="D951" s="4">
        <f t="shared" si="29"/>
        <v>20.289149999999999</v>
      </c>
    </row>
    <row r="952" spans="1:4" x14ac:dyDescent="0.3">
      <c r="A952" s="2">
        <v>37476</v>
      </c>
      <c r="B952">
        <v>3.903</v>
      </c>
      <c r="C952" s="4">
        <f t="shared" si="28"/>
        <v>20.929837499999998</v>
      </c>
      <c r="D952" s="4">
        <f t="shared" si="29"/>
        <v>25.027987499999998</v>
      </c>
    </row>
    <row r="953" spans="1:4" x14ac:dyDescent="0.3">
      <c r="A953" s="2">
        <v>37477</v>
      </c>
      <c r="B953">
        <v>3.7440000000000002</v>
      </c>
      <c r="C953" s="4">
        <f t="shared" si="28"/>
        <v>20.077200000000001</v>
      </c>
      <c r="D953" s="4">
        <f t="shared" si="29"/>
        <v>24.008400000000002</v>
      </c>
    </row>
    <row r="954" spans="1:4" x14ac:dyDescent="0.3">
      <c r="A954" s="2">
        <v>37478</v>
      </c>
      <c r="B954">
        <v>3.3820000000000001</v>
      </c>
      <c r="C954" s="4">
        <f t="shared" si="28"/>
        <v>18.135974999999998</v>
      </c>
      <c r="D954" s="4">
        <f t="shared" si="29"/>
        <v>21.687075</v>
      </c>
    </row>
    <row r="955" spans="1:4" x14ac:dyDescent="0.3">
      <c r="A955" s="2">
        <v>37479</v>
      </c>
      <c r="B955">
        <v>3.7770000000000001</v>
      </c>
      <c r="C955" s="4">
        <f t="shared" si="28"/>
        <v>20.2541625</v>
      </c>
      <c r="D955" s="4">
        <f t="shared" si="29"/>
        <v>24.220012499999999</v>
      </c>
    </row>
    <row r="956" spans="1:4" x14ac:dyDescent="0.3">
      <c r="A956" s="2">
        <v>37480</v>
      </c>
      <c r="B956">
        <v>4.4580000000000002</v>
      </c>
      <c r="C956" s="4">
        <f t="shared" si="28"/>
        <v>23.906025</v>
      </c>
      <c r="D956" s="4">
        <f t="shared" si="29"/>
        <v>28.586925000000001</v>
      </c>
    </row>
    <row r="957" spans="1:4" x14ac:dyDescent="0.3">
      <c r="A957" s="2">
        <v>37481</v>
      </c>
      <c r="B957">
        <v>4.4710000000000001</v>
      </c>
      <c r="C957" s="4">
        <f t="shared" si="28"/>
        <v>23.975737500000001</v>
      </c>
      <c r="D957" s="4">
        <f t="shared" si="29"/>
        <v>28.670287500000001</v>
      </c>
    </row>
    <row r="958" spans="1:4" x14ac:dyDescent="0.3">
      <c r="A958" s="2">
        <v>37482</v>
      </c>
      <c r="B958">
        <v>5.2190000000000003</v>
      </c>
      <c r="C958" s="4">
        <f t="shared" si="28"/>
        <v>27.986887500000002</v>
      </c>
      <c r="D958" s="4">
        <f t="shared" si="29"/>
        <v>33.466837499999997</v>
      </c>
    </row>
    <row r="959" spans="1:4" x14ac:dyDescent="0.3">
      <c r="A959" s="2">
        <v>37483</v>
      </c>
      <c r="B959">
        <v>4.3</v>
      </c>
      <c r="C959" s="4">
        <f t="shared" si="28"/>
        <v>23.05875</v>
      </c>
      <c r="D959" s="4">
        <f t="shared" si="29"/>
        <v>27.573749999999997</v>
      </c>
    </row>
    <row r="960" spans="1:4" x14ac:dyDescent="0.3">
      <c r="A960" s="2">
        <v>37484</v>
      </c>
      <c r="B960">
        <v>4.4550000000000001</v>
      </c>
      <c r="C960" s="4">
        <f t="shared" si="28"/>
        <v>23.889937499999998</v>
      </c>
      <c r="D960" s="4">
        <f t="shared" si="29"/>
        <v>28.567687499999998</v>
      </c>
    </row>
    <row r="961" spans="1:4" x14ac:dyDescent="0.3">
      <c r="A961" s="2">
        <v>37485</v>
      </c>
      <c r="B961">
        <v>5.2080000000000002</v>
      </c>
      <c r="C961" s="4">
        <f t="shared" si="28"/>
        <v>27.927900000000001</v>
      </c>
      <c r="D961" s="4">
        <f t="shared" si="29"/>
        <v>33.396299999999997</v>
      </c>
    </row>
    <row r="962" spans="1:4" x14ac:dyDescent="0.3">
      <c r="A962" s="2">
        <v>37486</v>
      </c>
      <c r="B962">
        <v>4.2670000000000003</v>
      </c>
      <c r="C962" s="4">
        <f t="shared" si="28"/>
        <v>22.881787500000002</v>
      </c>
      <c r="D962" s="4">
        <f t="shared" si="29"/>
        <v>27.362137499999999</v>
      </c>
    </row>
    <row r="963" spans="1:4" x14ac:dyDescent="0.3">
      <c r="A963" s="2">
        <v>37487</v>
      </c>
      <c r="B963">
        <v>3.9980000000000002</v>
      </c>
      <c r="C963" s="4">
        <f t="shared" ref="C963:C1026" si="30">B963*(429/80)</f>
        <v>21.439275000000002</v>
      </c>
      <c r="D963" s="4">
        <f t="shared" ref="D963:D1026" si="31">B963*(513/80)</f>
        <v>25.637174999999999</v>
      </c>
    </row>
    <row r="964" spans="1:4" x14ac:dyDescent="0.3">
      <c r="A964" s="2">
        <v>37488</v>
      </c>
      <c r="B964">
        <v>3.88</v>
      </c>
      <c r="C964" s="4">
        <f t="shared" si="30"/>
        <v>20.8065</v>
      </c>
      <c r="D964" s="4">
        <f t="shared" si="31"/>
        <v>24.880499999999998</v>
      </c>
    </row>
    <row r="965" spans="1:4" x14ac:dyDescent="0.3">
      <c r="A965" s="2">
        <v>37489</v>
      </c>
      <c r="B965">
        <v>3.2530000000000001</v>
      </c>
      <c r="C965" s="4">
        <f t="shared" si="30"/>
        <v>17.444212499999999</v>
      </c>
      <c r="D965" s="4">
        <f t="shared" si="31"/>
        <v>20.859862499999998</v>
      </c>
    </row>
    <row r="966" spans="1:4" x14ac:dyDescent="0.3">
      <c r="A966" s="2">
        <v>37490</v>
      </c>
      <c r="B966">
        <v>4.5940000000000003</v>
      </c>
      <c r="C966" s="4">
        <f t="shared" si="30"/>
        <v>24.635325000000002</v>
      </c>
      <c r="D966" s="4">
        <f t="shared" si="31"/>
        <v>29.459025</v>
      </c>
    </row>
    <row r="967" spans="1:4" x14ac:dyDescent="0.3">
      <c r="A967" s="2">
        <v>37491</v>
      </c>
      <c r="B967">
        <v>4.609</v>
      </c>
      <c r="C967" s="4">
        <f t="shared" si="30"/>
        <v>24.7157625</v>
      </c>
      <c r="D967" s="4">
        <f t="shared" si="31"/>
        <v>29.5552125</v>
      </c>
    </row>
    <row r="968" spans="1:4" x14ac:dyDescent="0.3">
      <c r="A968" s="2">
        <v>37492</v>
      </c>
      <c r="B968">
        <v>7.3620000000000001</v>
      </c>
      <c r="C968" s="4">
        <f t="shared" si="30"/>
        <v>39.478724999999997</v>
      </c>
      <c r="D968" s="4">
        <f t="shared" si="31"/>
        <v>47.208824999999997</v>
      </c>
    </row>
    <row r="969" spans="1:4" x14ac:dyDescent="0.3">
      <c r="A969" s="2">
        <v>37493</v>
      </c>
      <c r="B969">
        <v>10.129</v>
      </c>
      <c r="C969" s="4">
        <f t="shared" si="30"/>
        <v>54.316762499999996</v>
      </c>
      <c r="D969" s="4">
        <f t="shared" si="31"/>
        <v>64.952212499999987</v>
      </c>
    </row>
    <row r="970" spans="1:4" x14ac:dyDescent="0.3">
      <c r="A970" s="2">
        <v>37494</v>
      </c>
      <c r="B970">
        <v>6.8090000000000002</v>
      </c>
      <c r="C970" s="4">
        <f t="shared" si="30"/>
        <v>36.513262499999996</v>
      </c>
      <c r="D970" s="4">
        <f t="shared" si="31"/>
        <v>43.662712499999998</v>
      </c>
    </row>
    <row r="971" spans="1:4" x14ac:dyDescent="0.3">
      <c r="A971" s="2">
        <v>37495</v>
      </c>
      <c r="B971">
        <v>2.927</v>
      </c>
      <c r="C971" s="4">
        <f t="shared" si="30"/>
        <v>15.696037499999999</v>
      </c>
      <c r="D971" s="4">
        <f t="shared" si="31"/>
        <v>18.769387500000001</v>
      </c>
    </row>
    <row r="972" spans="1:4" x14ac:dyDescent="0.3">
      <c r="A972" s="2">
        <v>37496</v>
      </c>
      <c r="B972">
        <v>1.655</v>
      </c>
      <c r="C972" s="4">
        <f t="shared" si="30"/>
        <v>8.8749374999999997</v>
      </c>
      <c r="D972" s="4">
        <f t="shared" si="31"/>
        <v>10.6126875</v>
      </c>
    </row>
    <row r="973" spans="1:4" x14ac:dyDescent="0.3">
      <c r="A973" s="2">
        <v>37497</v>
      </c>
      <c r="B973">
        <v>1.569</v>
      </c>
      <c r="C973" s="4">
        <f t="shared" si="30"/>
        <v>8.4137624999999989</v>
      </c>
      <c r="D973" s="4">
        <f t="shared" si="31"/>
        <v>10.0612125</v>
      </c>
    </row>
    <row r="974" spans="1:4" x14ac:dyDescent="0.3">
      <c r="A974" s="2">
        <v>37498</v>
      </c>
      <c r="B974">
        <v>1.5249999999999999</v>
      </c>
      <c r="C974" s="4">
        <f t="shared" si="30"/>
        <v>8.1778124999999999</v>
      </c>
      <c r="D974" s="4">
        <f t="shared" si="31"/>
        <v>9.7790624999999984</v>
      </c>
    </row>
    <row r="975" spans="1:4" x14ac:dyDescent="0.3">
      <c r="A975" s="2">
        <v>37795</v>
      </c>
      <c r="B975">
        <v>7.2880000000000003</v>
      </c>
      <c r="C975" s="4">
        <f t="shared" si="30"/>
        <v>39.081899999999997</v>
      </c>
      <c r="D975" s="4">
        <f t="shared" si="31"/>
        <v>46.734299999999998</v>
      </c>
    </row>
    <row r="976" spans="1:4" x14ac:dyDescent="0.3">
      <c r="A976" s="2">
        <v>37796</v>
      </c>
      <c r="B976">
        <v>9.1479999999999997</v>
      </c>
      <c r="C976" s="4">
        <f t="shared" si="30"/>
        <v>49.056149999999995</v>
      </c>
      <c r="D976" s="4">
        <f t="shared" si="31"/>
        <v>58.661549999999991</v>
      </c>
    </row>
    <row r="977" spans="1:4" x14ac:dyDescent="0.3">
      <c r="A977" s="2">
        <v>37797</v>
      </c>
      <c r="B977">
        <v>8.6370000000000005</v>
      </c>
      <c r="C977" s="4">
        <f t="shared" si="30"/>
        <v>46.315912500000003</v>
      </c>
      <c r="D977" s="4">
        <f t="shared" si="31"/>
        <v>55.384762500000001</v>
      </c>
    </row>
    <row r="978" spans="1:4" x14ac:dyDescent="0.3">
      <c r="A978" s="2">
        <v>37798</v>
      </c>
      <c r="B978">
        <v>8.6760000000000002</v>
      </c>
      <c r="C978" s="4">
        <f t="shared" si="30"/>
        <v>46.52505</v>
      </c>
      <c r="D978" s="4">
        <f t="shared" si="31"/>
        <v>55.63485</v>
      </c>
    </row>
    <row r="979" spans="1:4" x14ac:dyDescent="0.3">
      <c r="A979" s="2">
        <v>37799</v>
      </c>
      <c r="B979">
        <v>11.157999999999999</v>
      </c>
      <c r="C979" s="4">
        <f t="shared" si="30"/>
        <v>59.834774999999993</v>
      </c>
      <c r="D979" s="4">
        <f t="shared" si="31"/>
        <v>71.550674999999998</v>
      </c>
    </row>
    <row r="980" spans="1:4" x14ac:dyDescent="0.3">
      <c r="A980" s="2">
        <v>37800</v>
      </c>
      <c r="B980">
        <v>12.53</v>
      </c>
      <c r="C980" s="4">
        <f t="shared" si="30"/>
        <v>67.19212499999999</v>
      </c>
      <c r="D980" s="4">
        <f t="shared" si="31"/>
        <v>80.348624999999998</v>
      </c>
    </row>
    <row r="981" spans="1:4" x14ac:dyDescent="0.3">
      <c r="A981" s="2">
        <v>37801</v>
      </c>
      <c r="B981">
        <v>22.984999999999999</v>
      </c>
      <c r="C981" s="4">
        <f t="shared" si="30"/>
        <v>123.25706249999999</v>
      </c>
      <c r="D981" s="4">
        <f t="shared" si="31"/>
        <v>147.3913125</v>
      </c>
    </row>
    <row r="982" spans="1:4" x14ac:dyDescent="0.3">
      <c r="A982" s="2">
        <v>37802</v>
      </c>
      <c r="B982">
        <v>10.85</v>
      </c>
      <c r="C982" s="4">
        <f t="shared" si="30"/>
        <v>58.183124999999997</v>
      </c>
      <c r="D982" s="4">
        <f t="shared" si="31"/>
        <v>69.575624999999988</v>
      </c>
    </row>
    <row r="983" spans="1:4" x14ac:dyDescent="0.3">
      <c r="A983" s="2">
        <v>37803</v>
      </c>
      <c r="B983">
        <v>6.9379999999999997</v>
      </c>
      <c r="C983" s="4">
        <f t="shared" si="30"/>
        <v>37.205024999999999</v>
      </c>
      <c r="D983" s="4">
        <f t="shared" si="31"/>
        <v>44.489924999999992</v>
      </c>
    </row>
    <row r="984" spans="1:4" x14ac:dyDescent="0.3">
      <c r="A984" s="2">
        <v>37804</v>
      </c>
      <c r="B984">
        <v>6.0140000000000002</v>
      </c>
      <c r="C984" s="4">
        <f t="shared" si="30"/>
        <v>32.250075000000002</v>
      </c>
      <c r="D984" s="4">
        <f t="shared" si="31"/>
        <v>38.564774999999997</v>
      </c>
    </row>
    <row r="985" spans="1:4" x14ac:dyDescent="0.3">
      <c r="A985" s="2">
        <v>37805</v>
      </c>
      <c r="B985">
        <v>2.6789999999999998</v>
      </c>
      <c r="C985" s="4">
        <f t="shared" si="30"/>
        <v>14.366137499999999</v>
      </c>
      <c r="D985" s="4">
        <f t="shared" si="31"/>
        <v>17.179087499999998</v>
      </c>
    </row>
    <row r="986" spans="1:4" x14ac:dyDescent="0.3">
      <c r="A986" s="2">
        <v>37806</v>
      </c>
      <c r="B986">
        <v>3.0230000000000001</v>
      </c>
      <c r="C986" s="4">
        <f t="shared" si="30"/>
        <v>16.2108375</v>
      </c>
      <c r="D986" s="4">
        <f t="shared" si="31"/>
        <v>19.384987500000001</v>
      </c>
    </row>
    <row r="987" spans="1:4" x14ac:dyDescent="0.3">
      <c r="A987" s="2">
        <v>37807</v>
      </c>
      <c r="B987">
        <v>5.2469999999999999</v>
      </c>
      <c r="C987" s="4">
        <f t="shared" si="30"/>
        <v>28.137037499999998</v>
      </c>
      <c r="D987" s="4">
        <f t="shared" si="31"/>
        <v>33.646387499999996</v>
      </c>
    </row>
    <row r="988" spans="1:4" x14ac:dyDescent="0.3">
      <c r="A988" s="2">
        <v>37808</v>
      </c>
      <c r="B988">
        <v>9.4930000000000003</v>
      </c>
      <c r="C988" s="4">
        <f t="shared" si="30"/>
        <v>50.906212500000002</v>
      </c>
      <c r="D988" s="4">
        <f t="shared" si="31"/>
        <v>60.873862500000001</v>
      </c>
    </row>
    <row r="989" spans="1:4" x14ac:dyDescent="0.3">
      <c r="A989" s="2">
        <v>37809</v>
      </c>
      <c r="B989">
        <v>10.753</v>
      </c>
      <c r="C989" s="4">
        <f t="shared" si="30"/>
        <v>57.662962499999999</v>
      </c>
      <c r="D989" s="4">
        <f t="shared" si="31"/>
        <v>68.953612499999991</v>
      </c>
    </row>
    <row r="990" spans="1:4" x14ac:dyDescent="0.3">
      <c r="A990" s="2">
        <v>37810</v>
      </c>
      <c r="B990">
        <v>7.4180000000000001</v>
      </c>
      <c r="C990" s="4">
        <f t="shared" si="30"/>
        <v>39.779024999999997</v>
      </c>
      <c r="D990" s="4">
        <f t="shared" si="31"/>
        <v>47.567924999999995</v>
      </c>
    </row>
    <row r="991" spans="1:4" x14ac:dyDescent="0.3">
      <c r="A991" s="2">
        <v>37811</v>
      </c>
      <c r="B991">
        <v>9.59</v>
      </c>
      <c r="C991" s="4">
        <f t="shared" si="30"/>
        <v>51.426375</v>
      </c>
      <c r="D991" s="4">
        <f t="shared" si="31"/>
        <v>61.495874999999998</v>
      </c>
    </row>
    <row r="992" spans="1:4" x14ac:dyDescent="0.3">
      <c r="A992" s="2">
        <v>37812</v>
      </c>
      <c r="B992">
        <v>7.24</v>
      </c>
      <c r="C992" s="4">
        <f t="shared" si="30"/>
        <v>38.8245</v>
      </c>
      <c r="D992" s="4">
        <f t="shared" si="31"/>
        <v>46.426499999999997</v>
      </c>
    </row>
    <row r="993" spans="1:4" x14ac:dyDescent="0.3">
      <c r="A993" s="2">
        <v>37813</v>
      </c>
      <c r="B993">
        <v>4.2359999999999998</v>
      </c>
      <c r="C993" s="4">
        <f t="shared" si="30"/>
        <v>22.715549999999997</v>
      </c>
      <c r="D993" s="4">
        <f t="shared" si="31"/>
        <v>27.163349999999998</v>
      </c>
    </row>
    <row r="994" spans="1:4" x14ac:dyDescent="0.3">
      <c r="A994" s="2">
        <v>37814</v>
      </c>
      <c r="B994">
        <v>6.2960000000000003</v>
      </c>
      <c r="C994" s="4">
        <f t="shared" si="30"/>
        <v>33.762300000000003</v>
      </c>
      <c r="D994" s="4">
        <f t="shared" si="31"/>
        <v>40.373100000000001</v>
      </c>
    </row>
    <row r="995" spans="1:4" x14ac:dyDescent="0.3">
      <c r="A995" s="2">
        <v>37815</v>
      </c>
      <c r="B995">
        <v>5.7439999999999998</v>
      </c>
      <c r="C995" s="4">
        <f t="shared" si="30"/>
        <v>30.802199999999999</v>
      </c>
      <c r="D995" s="4">
        <f t="shared" si="31"/>
        <v>36.833399999999997</v>
      </c>
    </row>
    <row r="996" spans="1:4" x14ac:dyDescent="0.3">
      <c r="A996" s="2">
        <v>37816</v>
      </c>
      <c r="B996">
        <v>6.6539999999999999</v>
      </c>
      <c r="C996" s="4">
        <f t="shared" si="30"/>
        <v>35.682074999999998</v>
      </c>
      <c r="D996" s="4">
        <f t="shared" si="31"/>
        <v>42.668774999999997</v>
      </c>
    </row>
    <row r="997" spans="1:4" x14ac:dyDescent="0.3">
      <c r="A997" s="2">
        <v>37817</v>
      </c>
      <c r="B997">
        <v>7.2309999999999999</v>
      </c>
      <c r="C997" s="4">
        <f t="shared" si="30"/>
        <v>38.776237500000001</v>
      </c>
      <c r="D997" s="4">
        <f t="shared" si="31"/>
        <v>46.368787499999996</v>
      </c>
    </row>
    <row r="998" spans="1:4" x14ac:dyDescent="0.3">
      <c r="A998" s="2">
        <v>37818</v>
      </c>
      <c r="B998">
        <v>4.2629999999999999</v>
      </c>
      <c r="C998" s="4">
        <f t="shared" si="30"/>
        <v>22.8603375</v>
      </c>
      <c r="D998" s="4">
        <f t="shared" si="31"/>
        <v>27.336487499999997</v>
      </c>
    </row>
    <row r="999" spans="1:4" x14ac:dyDescent="0.3">
      <c r="A999" s="2">
        <v>37819</v>
      </c>
      <c r="B999">
        <v>3.4830000000000001</v>
      </c>
      <c r="C999" s="4">
        <f t="shared" si="30"/>
        <v>18.677587500000001</v>
      </c>
      <c r="D999" s="4">
        <f t="shared" si="31"/>
        <v>22.334737499999999</v>
      </c>
    </row>
    <row r="1000" spans="1:4" x14ac:dyDescent="0.3">
      <c r="A1000" s="2">
        <v>37820</v>
      </c>
      <c r="B1000">
        <v>5.1970000000000001</v>
      </c>
      <c r="C1000" s="4">
        <f t="shared" si="30"/>
        <v>27.8689125</v>
      </c>
      <c r="D1000" s="4">
        <f t="shared" si="31"/>
        <v>33.325762499999996</v>
      </c>
    </row>
    <row r="1001" spans="1:4" x14ac:dyDescent="0.3">
      <c r="A1001" s="2">
        <v>37821</v>
      </c>
      <c r="B1001">
        <v>3.6989999999999998</v>
      </c>
      <c r="C1001" s="4">
        <f t="shared" si="30"/>
        <v>19.835887499999998</v>
      </c>
      <c r="D1001" s="4">
        <f t="shared" si="31"/>
        <v>23.719837499999997</v>
      </c>
    </row>
    <row r="1002" spans="1:4" x14ac:dyDescent="0.3">
      <c r="A1002" s="2">
        <v>37822</v>
      </c>
      <c r="B1002">
        <v>3.0289999999999999</v>
      </c>
      <c r="C1002" s="4">
        <f t="shared" si="30"/>
        <v>16.243012499999999</v>
      </c>
      <c r="D1002" s="4">
        <f t="shared" si="31"/>
        <v>19.423462499999999</v>
      </c>
    </row>
    <row r="1003" spans="1:4" x14ac:dyDescent="0.3">
      <c r="A1003" s="2">
        <v>37823</v>
      </c>
      <c r="B1003">
        <v>6.1740000000000004</v>
      </c>
      <c r="C1003" s="4">
        <f t="shared" si="30"/>
        <v>33.108074999999999</v>
      </c>
      <c r="D1003" s="4">
        <f t="shared" si="31"/>
        <v>39.590775000000001</v>
      </c>
    </row>
    <row r="1004" spans="1:4" x14ac:dyDescent="0.3">
      <c r="A1004" s="2">
        <v>37824</v>
      </c>
      <c r="B1004">
        <v>5.1150000000000002</v>
      </c>
      <c r="C1004" s="4">
        <f t="shared" si="30"/>
        <v>27.429187500000001</v>
      </c>
      <c r="D1004" s="4">
        <f t="shared" si="31"/>
        <v>32.799937499999999</v>
      </c>
    </row>
    <row r="1005" spans="1:4" x14ac:dyDescent="0.3">
      <c r="A1005" s="2">
        <v>37825</v>
      </c>
      <c r="B1005">
        <v>3.327</v>
      </c>
      <c r="C1005" s="4">
        <f t="shared" si="30"/>
        <v>17.841037499999999</v>
      </c>
      <c r="D1005" s="4">
        <f t="shared" si="31"/>
        <v>21.334387499999998</v>
      </c>
    </row>
    <row r="1006" spans="1:4" x14ac:dyDescent="0.3">
      <c r="A1006" s="2">
        <v>37826</v>
      </c>
      <c r="B1006">
        <v>4.798</v>
      </c>
      <c r="C1006" s="4">
        <f t="shared" si="30"/>
        <v>25.729274999999998</v>
      </c>
      <c r="D1006" s="4">
        <f t="shared" si="31"/>
        <v>30.767174999999998</v>
      </c>
    </row>
    <row r="1007" spans="1:4" x14ac:dyDescent="0.3">
      <c r="A1007" s="2">
        <v>37827</v>
      </c>
      <c r="B1007">
        <v>4.9800000000000004</v>
      </c>
      <c r="C1007" s="4">
        <f t="shared" si="30"/>
        <v>26.705250000000003</v>
      </c>
      <c r="D1007" s="4">
        <f t="shared" si="31"/>
        <v>31.934250000000002</v>
      </c>
    </row>
    <row r="1008" spans="1:4" x14ac:dyDescent="0.3">
      <c r="A1008" s="2">
        <v>37828</v>
      </c>
      <c r="B1008">
        <v>4.51</v>
      </c>
      <c r="C1008" s="4">
        <f t="shared" si="30"/>
        <v>24.184874999999998</v>
      </c>
      <c r="D1008" s="4">
        <f t="shared" si="31"/>
        <v>28.920374999999996</v>
      </c>
    </row>
    <row r="1009" spans="1:4" x14ac:dyDescent="0.3">
      <c r="A1009" s="2">
        <v>37829</v>
      </c>
      <c r="B1009">
        <v>4.5860000000000003</v>
      </c>
      <c r="C1009" s="4">
        <f t="shared" si="30"/>
        <v>24.592425000000002</v>
      </c>
      <c r="D1009" s="4">
        <f t="shared" si="31"/>
        <v>29.407724999999999</v>
      </c>
    </row>
    <row r="1010" spans="1:4" x14ac:dyDescent="0.3">
      <c r="A1010" s="2">
        <v>37830</v>
      </c>
      <c r="B1010">
        <v>6.2409999999999997</v>
      </c>
      <c r="C1010" s="4">
        <f t="shared" si="30"/>
        <v>33.4673625</v>
      </c>
      <c r="D1010" s="4">
        <f t="shared" si="31"/>
        <v>40.020412499999999</v>
      </c>
    </row>
    <row r="1011" spans="1:4" x14ac:dyDescent="0.3">
      <c r="A1011" s="2">
        <v>37831</v>
      </c>
      <c r="B1011">
        <v>7.516</v>
      </c>
      <c r="C1011" s="4">
        <f t="shared" si="30"/>
        <v>40.304549999999999</v>
      </c>
      <c r="D1011" s="4">
        <f t="shared" si="31"/>
        <v>48.196349999999995</v>
      </c>
    </row>
    <row r="1012" spans="1:4" x14ac:dyDescent="0.3">
      <c r="A1012" s="2">
        <v>37832</v>
      </c>
      <c r="B1012">
        <v>8.3149999999999995</v>
      </c>
      <c r="C1012" s="4">
        <f t="shared" si="30"/>
        <v>44.589187499999994</v>
      </c>
      <c r="D1012" s="4">
        <f t="shared" si="31"/>
        <v>53.319937499999995</v>
      </c>
    </row>
    <row r="1013" spans="1:4" x14ac:dyDescent="0.3">
      <c r="A1013" s="2">
        <v>37833</v>
      </c>
      <c r="B1013">
        <v>7.3579999999999997</v>
      </c>
      <c r="C1013" s="4">
        <f t="shared" si="30"/>
        <v>39.457274999999996</v>
      </c>
      <c r="D1013" s="4">
        <f t="shared" si="31"/>
        <v>47.183174999999999</v>
      </c>
    </row>
    <row r="1014" spans="1:4" x14ac:dyDescent="0.3">
      <c r="A1014" s="2">
        <v>37834</v>
      </c>
      <c r="B1014">
        <v>3.7959999999999998</v>
      </c>
      <c r="C1014" s="4">
        <f t="shared" si="30"/>
        <v>20.35605</v>
      </c>
      <c r="D1014" s="4">
        <f t="shared" si="31"/>
        <v>24.341849999999997</v>
      </c>
    </row>
    <row r="1015" spans="1:4" x14ac:dyDescent="0.3">
      <c r="A1015" s="2">
        <v>37835</v>
      </c>
      <c r="B1015">
        <v>2.9239999999999999</v>
      </c>
      <c r="C1015" s="4">
        <f t="shared" si="30"/>
        <v>15.67995</v>
      </c>
      <c r="D1015" s="4">
        <f t="shared" si="31"/>
        <v>18.750149999999998</v>
      </c>
    </row>
    <row r="1016" spans="1:4" x14ac:dyDescent="0.3">
      <c r="A1016" s="2">
        <v>37836</v>
      </c>
      <c r="B1016">
        <v>3.2869999999999999</v>
      </c>
      <c r="C1016" s="4">
        <f t="shared" si="30"/>
        <v>17.626537499999998</v>
      </c>
      <c r="D1016" s="4">
        <f t="shared" si="31"/>
        <v>21.077887499999999</v>
      </c>
    </row>
    <row r="1017" spans="1:4" x14ac:dyDescent="0.3">
      <c r="A1017" s="2">
        <v>37837</v>
      </c>
      <c r="B1017">
        <v>2.7170000000000001</v>
      </c>
      <c r="C1017" s="4">
        <f t="shared" si="30"/>
        <v>14.569912499999999</v>
      </c>
      <c r="D1017" s="4">
        <f t="shared" si="31"/>
        <v>17.422762500000001</v>
      </c>
    </row>
    <row r="1018" spans="1:4" x14ac:dyDescent="0.3">
      <c r="A1018" s="2">
        <v>37838</v>
      </c>
      <c r="B1018">
        <v>1.9570000000000001</v>
      </c>
      <c r="C1018" s="4">
        <f t="shared" si="30"/>
        <v>10.494412499999999</v>
      </c>
      <c r="D1018" s="4">
        <f t="shared" si="31"/>
        <v>12.549262499999999</v>
      </c>
    </row>
    <row r="1019" spans="1:4" x14ac:dyDescent="0.3">
      <c r="A1019" s="2">
        <v>37839</v>
      </c>
      <c r="B1019">
        <v>1.764</v>
      </c>
      <c r="C1019" s="4">
        <f t="shared" si="30"/>
        <v>9.4594500000000004</v>
      </c>
      <c r="D1019" s="4">
        <f t="shared" si="31"/>
        <v>11.31165</v>
      </c>
    </row>
    <row r="1020" spans="1:4" x14ac:dyDescent="0.3">
      <c r="A1020" s="2">
        <v>37840</v>
      </c>
      <c r="B1020">
        <v>3.2789999999999999</v>
      </c>
      <c r="C1020" s="4">
        <f t="shared" si="30"/>
        <v>17.583637499999998</v>
      </c>
      <c r="D1020" s="4">
        <f t="shared" si="31"/>
        <v>21.026587499999998</v>
      </c>
    </row>
    <row r="1021" spans="1:4" x14ac:dyDescent="0.3">
      <c r="A1021" s="2">
        <v>37841</v>
      </c>
      <c r="B1021">
        <v>3.4649999999999999</v>
      </c>
      <c r="C1021" s="4">
        <f t="shared" si="30"/>
        <v>18.581062499999998</v>
      </c>
      <c r="D1021" s="4">
        <f t="shared" si="31"/>
        <v>22.219312499999997</v>
      </c>
    </row>
    <row r="1022" spans="1:4" x14ac:dyDescent="0.3">
      <c r="A1022" s="2">
        <v>37842</v>
      </c>
      <c r="B1022">
        <v>2.899</v>
      </c>
      <c r="C1022" s="4">
        <f t="shared" si="30"/>
        <v>15.545887499999999</v>
      </c>
      <c r="D1022" s="4">
        <f t="shared" si="31"/>
        <v>18.589837499999998</v>
      </c>
    </row>
    <row r="1023" spans="1:4" x14ac:dyDescent="0.3">
      <c r="A1023" s="2">
        <v>37843</v>
      </c>
      <c r="B1023">
        <v>5.0369999999999999</v>
      </c>
      <c r="C1023" s="4">
        <f t="shared" si="30"/>
        <v>27.0109125</v>
      </c>
      <c r="D1023" s="4">
        <f t="shared" si="31"/>
        <v>32.2997625</v>
      </c>
    </row>
    <row r="1024" spans="1:4" x14ac:dyDescent="0.3">
      <c r="A1024" s="2">
        <v>37844</v>
      </c>
      <c r="B1024">
        <v>7.93</v>
      </c>
      <c r="C1024" s="4">
        <f t="shared" si="30"/>
        <v>42.524625</v>
      </c>
      <c r="D1024" s="4">
        <f t="shared" si="31"/>
        <v>50.851124999999996</v>
      </c>
    </row>
    <row r="1025" spans="1:4" x14ac:dyDescent="0.3">
      <c r="A1025" s="2">
        <v>37845</v>
      </c>
      <c r="B1025">
        <v>3.75</v>
      </c>
      <c r="C1025" s="4">
        <f t="shared" si="30"/>
        <v>20.109375</v>
      </c>
      <c r="D1025" s="4">
        <f t="shared" si="31"/>
        <v>24.046875</v>
      </c>
    </row>
    <row r="1026" spans="1:4" x14ac:dyDescent="0.3">
      <c r="A1026" s="2">
        <v>37846</v>
      </c>
      <c r="B1026">
        <v>4.3710000000000004</v>
      </c>
      <c r="C1026" s="4">
        <f t="shared" si="30"/>
        <v>23.439487500000002</v>
      </c>
      <c r="D1026" s="4">
        <f t="shared" si="31"/>
        <v>28.029037500000001</v>
      </c>
    </row>
    <row r="1027" spans="1:4" x14ac:dyDescent="0.3">
      <c r="A1027" s="2">
        <v>37847</v>
      </c>
      <c r="B1027">
        <v>4.8310000000000004</v>
      </c>
      <c r="C1027" s="4">
        <f t="shared" ref="C1027:C1090" si="32">B1027*(429/80)</f>
        <v>25.9062375</v>
      </c>
      <c r="D1027" s="4">
        <f t="shared" ref="D1027:D1090" si="33">B1027*(513/80)</f>
        <v>30.978787499999999</v>
      </c>
    </row>
    <row r="1028" spans="1:4" x14ac:dyDescent="0.3">
      <c r="A1028" s="2">
        <v>37848</v>
      </c>
      <c r="B1028">
        <v>4.3</v>
      </c>
      <c r="C1028" s="4">
        <f t="shared" si="32"/>
        <v>23.05875</v>
      </c>
      <c r="D1028" s="4">
        <f t="shared" si="33"/>
        <v>27.573749999999997</v>
      </c>
    </row>
    <row r="1029" spans="1:4" x14ac:dyDescent="0.3">
      <c r="A1029" s="2">
        <v>37849</v>
      </c>
      <c r="B1029">
        <v>2.9609999999999999</v>
      </c>
      <c r="C1029" s="4">
        <f t="shared" si="32"/>
        <v>15.878362499999998</v>
      </c>
      <c r="D1029" s="4">
        <f t="shared" si="33"/>
        <v>18.987412499999998</v>
      </c>
    </row>
    <row r="1030" spans="1:4" x14ac:dyDescent="0.3">
      <c r="A1030" s="2">
        <v>37850</v>
      </c>
      <c r="B1030">
        <v>2.8769999999999998</v>
      </c>
      <c r="C1030" s="4">
        <f t="shared" si="32"/>
        <v>15.427912499999998</v>
      </c>
      <c r="D1030" s="4">
        <f t="shared" si="33"/>
        <v>18.448762499999997</v>
      </c>
    </row>
    <row r="1031" spans="1:4" x14ac:dyDescent="0.3">
      <c r="A1031" s="2">
        <v>37851</v>
      </c>
      <c r="B1031">
        <v>2.6970000000000001</v>
      </c>
      <c r="C1031" s="4">
        <f t="shared" si="32"/>
        <v>14.4626625</v>
      </c>
      <c r="D1031" s="4">
        <f t="shared" si="33"/>
        <v>17.2945125</v>
      </c>
    </row>
    <row r="1032" spans="1:4" x14ac:dyDescent="0.3">
      <c r="A1032" s="2">
        <v>37852</v>
      </c>
      <c r="B1032">
        <v>3.3210000000000002</v>
      </c>
      <c r="C1032" s="4">
        <f t="shared" si="32"/>
        <v>17.8088625</v>
      </c>
      <c r="D1032" s="4">
        <f t="shared" si="33"/>
        <v>21.2959125</v>
      </c>
    </row>
    <row r="1033" spans="1:4" x14ac:dyDescent="0.3">
      <c r="A1033" s="2">
        <v>37853</v>
      </c>
      <c r="B1033">
        <v>2.7650000000000001</v>
      </c>
      <c r="C1033" s="4">
        <f t="shared" si="32"/>
        <v>14.8273125</v>
      </c>
      <c r="D1033" s="4">
        <f t="shared" si="33"/>
        <v>17.730562500000001</v>
      </c>
    </row>
    <row r="1034" spans="1:4" x14ac:dyDescent="0.3">
      <c r="A1034" s="2">
        <v>37854</v>
      </c>
      <c r="B1034">
        <v>2.4289999999999998</v>
      </c>
      <c r="C1034" s="4">
        <f t="shared" si="32"/>
        <v>13.025512499999998</v>
      </c>
      <c r="D1034" s="4">
        <f t="shared" si="33"/>
        <v>15.575962499999997</v>
      </c>
    </row>
    <row r="1035" spans="1:4" x14ac:dyDescent="0.3">
      <c r="A1035" s="2">
        <v>37855</v>
      </c>
      <c r="B1035">
        <v>2.2530000000000001</v>
      </c>
      <c r="C1035" s="4">
        <f t="shared" si="32"/>
        <v>12.0817125</v>
      </c>
      <c r="D1035" s="4">
        <f t="shared" si="33"/>
        <v>14.447362500000001</v>
      </c>
    </row>
    <row r="1036" spans="1:4" x14ac:dyDescent="0.3">
      <c r="A1036" s="2">
        <v>37856</v>
      </c>
      <c r="B1036">
        <v>1.988</v>
      </c>
      <c r="C1036" s="4">
        <f t="shared" si="32"/>
        <v>10.66065</v>
      </c>
      <c r="D1036" s="4">
        <f t="shared" si="33"/>
        <v>12.748049999999999</v>
      </c>
    </row>
    <row r="1037" spans="1:4" x14ac:dyDescent="0.3">
      <c r="A1037" s="2">
        <v>37857</v>
      </c>
      <c r="B1037">
        <v>1.762</v>
      </c>
      <c r="C1037" s="4">
        <f t="shared" si="32"/>
        <v>9.4487249999999996</v>
      </c>
      <c r="D1037" s="4">
        <f t="shared" si="33"/>
        <v>11.298824999999999</v>
      </c>
    </row>
    <row r="1038" spans="1:4" x14ac:dyDescent="0.3">
      <c r="A1038" s="2">
        <v>37858</v>
      </c>
      <c r="B1038">
        <v>1.363</v>
      </c>
      <c r="C1038" s="4">
        <f t="shared" si="32"/>
        <v>7.3090874999999995</v>
      </c>
      <c r="D1038" s="4">
        <f t="shared" si="33"/>
        <v>8.7402374999999992</v>
      </c>
    </row>
    <row r="1039" spans="1:4" x14ac:dyDescent="0.3">
      <c r="A1039" s="2">
        <v>37859</v>
      </c>
      <c r="B1039">
        <v>0.88800000000000001</v>
      </c>
      <c r="C1039" s="4">
        <f t="shared" si="32"/>
        <v>4.7618999999999998</v>
      </c>
      <c r="D1039" s="4">
        <f t="shared" si="33"/>
        <v>5.6943000000000001</v>
      </c>
    </row>
    <row r="1040" spans="1:4" x14ac:dyDescent="0.3">
      <c r="A1040" s="2">
        <v>37860</v>
      </c>
      <c r="B1040">
        <v>0.88900000000000001</v>
      </c>
      <c r="C1040" s="4">
        <f t="shared" si="32"/>
        <v>4.7672625000000002</v>
      </c>
      <c r="D1040" s="4">
        <f t="shared" si="33"/>
        <v>5.7007124999999998</v>
      </c>
    </row>
    <row r="1041" spans="1:4" x14ac:dyDescent="0.3">
      <c r="A1041" s="2">
        <v>37861</v>
      </c>
      <c r="B1041">
        <v>0.81499999999999995</v>
      </c>
      <c r="C1041" s="4">
        <f t="shared" si="32"/>
        <v>4.3704374999999995</v>
      </c>
      <c r="D1041" s="4">
        <f t="shared" si="33"/>
        <v>5.2261874999999991</v>
      </c>
    </row>
    <row r="1042" spans="1:4" x14ac:dyDescent="0.3">
      <c r="A1042" s="2">
        <v>37862</v>
      </c>
      <c r="B1042">
        <v>0.59599999999999997</v>
      </c>
      <c r="C1042" s="4">
        <f t="shared" si="32"/>
        <v>3.1960499999999996</v>
      </c>
      <c r="D1042" s="4">
        <f t="shared" si="33"/>
        <v>3.8218499999999995</v>
      </c>
    </row>
    <row r="1043" spans="1:4" x14ac:dyDescent="0.3">
      <c r="A1043" s="2">
        <v>37863</v>
      </c>
      <c r="B1043">
        <v>0.50900000000000001</v>
      </c>
      <c r="C1043" s="4">
        <f t="shared" si="32"/>
        <v>2.7295124999999998</v>
      </c>
      <c r="D1043" s="4">
        <f t="shared" si="33"/>
        <v>3.2639624999999999</v>
      </c>
    </row>
    <row r="1044" spans="1:4" x14ac:dyDescent="0.3">
      <c r="A1044" s="2">
        <v>37864</v>
      </c>
      <c r="B1044">
        <v>0.45500000000000002</v>
      </c>
      <c r="C1044" s="4">
        <f t="shared" si="32"/>
        <v>2.4399375000000001</v>
      </c>
      <c r="D1044" s="4">
        <f t="shared" si="33"/>
        <v>2.9176875</v>
      </c>
    </row>
    <row r="1045" spans="1:4" x14ac:dyDescent="0.3">
      <c r="A1045" s="2">
        <v>37865</v>
      </c>
      <c r="B1045">
        <v>0.432</v>
      </c>
      <c r="C1045" s="4">
        <f t="shared" si="32"/>
        <v>2.3165999999999998</v>
      </c>
      <c r="D1045" s="4">
        <f t="shared" si="33"/>
        <v>2.7702</v>
      </c>
    </row>
    <row r="1046" spans="1:4" x14ac:dyDescent="0.3">
      <c r="A1046" s="2">
        <v>37866</v>
      </c>
      <c r="B1046">
        <v>0.78100000000000003</v>
      </c>
      <c r="C1046" s="4">
        <f t="shared" si="32"/>
        <v>4.1881124999999999</v>
      </c>
      <c r="D1046" s="4">
        <f t="shared" si="33"/>
        <v>5.0081625000000001</v>
      </c>
    </row>
    <row r="1047" spans="1:4" x14ac:dyDescent="0.3">
      <c r="A1047" s="2">
        <v>37867</v>
      </c>
      <c r="B1047">
        <v>1.1859999999999999</v>
      </c>
      <c r="C1047" s="4">
        <f t="shared" si="32"/>
        <v>6.3599249999999996</v>
      </c>
      <c r="D1047" s="4">
        <f t="shared" si="33"/>
        <v>7.605224999999999</v>
      </c>
    </row>
    <row r="1048" spans="1:4" x14ac:dyDescent="0.3">
      <c r="A1048" s="2">
        <v>37868</v>
      </c>
      <c r="B1048">
        <v>1.093</v>
      </c>
      <c r="C1048" s="4">
        <f t="shared" si="32"/>
        <v>5.8612124999999997</v>
      </c>
      <c r="D1048" s="4">
        <f t="shared" si="33"/>
        <v>7.0088624999999993</v>
      </c>
    </row>
    <row r="1049" spans="1:4" x14ac:dyDescent="0.3">
      <c r="A1049" s="2">
        <v>37869</v>
      </c>
      <c r="B1049">
        <v>0.84699999999999998</v>
      </c>
      <c r="C1049" s="4">
        <f t="shared" si="32"/>
        <v>4.5420374999999993</v>
      </c>
      <c r="D1049" s="4">
        <f t="shared" si="33"/>
        <v>5.4313874999999996</v>
      </c>
    </row>
    <row r="1050" spans="1:4" x14ac:dyDescent="0.3">
      <c r="A1050" s="2">
        <v>37870</v>
      </c>
      <c r="B1050">
        <v>0.55600000000000005</v>
      </c>
      <c r="C1050" s="4">
        <f t="shared" si="32"/>
        <v>2.9815500000000004</v>
      </c>
      <c r="D1050" s="4">
        <f t="shared" si="33"/>
        <v>3.56535</v>
      </c>
    </row>
    <row r="1051" spans="1:4" x14ac:dyDescent="0.3">
      <c r="A1051" s="2">
        <v>37871</v>
      </c>
      <c r="B1051">
        <v>0.51600000000000001</v>
      </c>
      <c r="C1051" s="4">
        <f t="shared" si="32"/>
        <v>2.7670499999999998</v>
      </c>
      <c r="D1051" s="4">
        <f t="shared" si="33"/>
        <v>3.3088500000000001</v>
      </c>
    </row>
    <row r="1052" spans="1:4" x14ac:dyDescent="0.3">
      <c r="A1052" s="2">
        <v>37872</v>
      </c>
      <c r="B1052">
        <v>0.90100000000000002</v>
      </c>
      <c r="C1052" s="4">
        <f t="shared" si="32"/>
        <v>4.8316125000000003</v>
      </c>
      <c r="D1052" s="4">
        <f t="shared" si="33"/>
        <v>5.7776624999999999</v>
      </c>
    </row>
    <row r="1053" spans="1:4" x14ac:dyDescent="0.3">
      <c r="A1053" s="2">
        <v>37873</v>
      </c>
      <c r="B1053">
        <v>1.0880000000000001</v>
      </c>
      <c r="C1053" s="4">
        <f t="shared" si="32"/>
        <v>5.8344000000000005</v>
      </c>
      <c r="D1053" s="4">
        <f t="shared" si="33"/>
        <v>6.9767999999999999</v>
      </c>
    </row>
    <row r="1054" spans="1:4" x14ac:dyDescent="0.3">
      <c r="A1054" s="2">
        <v>38161</v>
      </c>
      <c r="B1054">
        <v>7.8369999999999997</v>
      </c>
      <c r="C1054" s="4">
        <f t="shared" si="32"/>
        <v>42.025912499999997</v>
      </c>
      <c r="D1054" s="4">
        <f t="shared" si="33"/>
        <v>50.254762499999998</v>
      </c>
    </row>
    <row r="1055" spans="1:4" x14ac:dyDescent="0.3">
      <c r="A1055" s="2">
        <v>38162</v>
      </c>
      <c r="B1055">
        <v>5.3090000000000002</v>
      </c>
      <c r="C1055" s="4">
        <f t="shared" si="32"/>
        <v>28.4695125</v>
      </c>
      <c r="D1055" s="4">
        <f t="shared" si="33"/>
        <v>34.043962499999999</v>
      </c>
    </row>
    <row r="1056" spans="1:4" x14ac:dyDescent="0.3">
      <c r="A1056" s="2">
        <v>38163</v>
      </c>
      <c r="B1056">
        <v>4.3869999999999996</v>
      </c>
      <c r="C1056" s="4">
        <f t="shared" si="32"/>
        <v>23.525287499999997</v>
      </c>
      <c r="D1056" s="4">
        <f t="shared" si="33"/>
        <v>28.131637499999997</v>
      </c>
    </row>
    <row r="1057" spans="1:4" x14ac:dyDescent="0.3">
      <c r="A1057" s="2">
        <v>38164</v>
      </c>
      <c r="B1057">
        <v>5.4379999999999997</v>
      </c>
      <c r="C1057" s="4">
        <f t="shared" si="32"/>
        <v>29.161274999999996</v>
      </c>
      <c r="D1057" s="4">
        <f t="shared" si="33"/>
        <v>34.871174999999994</v>
      </c>
    </row>
    <row r="1058" spans="1:4" x14ac:dyDescent="0.3">
      <c r="A1058" s="2">
        <v>38165</v>
      </c>
      <c r="B1058">
        <v>7.08</v>
      </c>
      <c r="C1058" s="4">
        <f t="shared" si="32"/>
        <v>37.966499999999996</v>
      </c>
      <c r="D1058" s="4">
        <f t="shared" si="33"/>
        <v>45.400500000000001</v>
      </c>
    </row>
    <row r="1059" spans="1:4" x14ac:dyDescent="0.3">
      <c r="A1059" s="2">
        <v>38166</v>
      </c>
      <c r="B1059">
        <v>6.9870000000000001</v>
      </c>
      <c r="C1059" s="4">
        <f t="shared" si="32"/>
        <v>37.4677875</v>
      </c>
      <c r="D1059" s="4">
        <f t="shared" si="33"/>
        <v>44.804137499999996</v>
      </c>
    </row>
    <row r="1060" spans="1:4" x14ac:dyDescent="0.3">
      <c r="A1060" s="2">
        <v>38167</v>
      </c>
      <c r="B1060">
        <v>8.4079999999999995</v>
      </c>
      <c r="C1060" s="4">
        <f t="shared" si="32"/>
        <v>45.087899999999998</v>
      </c>
      <c r="D1060" s="4">
        <f t="shared" si="33"/>
        <v>53.916299999999993</v>
      </c>
    </row>
    <row r="1061" spans="1:4" x14ac:dyDescent="0.3">
      <c r="A1061" s="2">
        <v>38168</v>
      </c>
      <c r="B1061">
        <v>10.903</v>
      </c>
      <c r="C1061" s="4">
        <f t="shared" si="32"/>
        <v>58.467337499999999</v>
      </c>
      <c r="D1061" s="4">
        <f t="shared" si="33"/>
        <v>69.915487499999998</v>
      </c>
    </row>
    <row r="1062" spans="1:4" x14ac:dyDescent="0.3">
      <c r="A1062" s="2">
        <v>38169</v>
      </c>
      <c r="B1062">
        <v>14.612</v>
      </c>
      <c r="C1062" s="4">
        <f t="shared" si="32"/>
        <v>78.356849999999994</v>
      </c>
      <c r="D1062" s="4">
        <f t="shared" si="33"/>
        <v>93.699449999999999</v>
      </c>
    </row>
    <row r="1063" spans="1:4" x14ac:dyDescent="0.3">
      <c r="A1063" s="2">
        <v>38170</v>
      </c>
      <c r="B1063">
        <v>27.699000000000002</v>
      </c>
      <c r="C1063" s="4">
        <f t="shared" si="32"/>
        <v>148.5358875</v>
      </c>
      <c r="D1063" s="4">
        <f t="shared" si="33"/>
        <v>177.61983749999999</v>
      </c>
    </row>
    <row r="1064" spans="1:4" x14ac:dyDescent="0.3">
      <c r="A1064" s="2">
        <v>38171</v>
      </c>
      <c r="B1064">
        <v>20.791</v>
      </c>
      <c r="C1064" s="4">
        <f t="shared" si="32"/>
        <v>111.4917375</v>
      </c>
      <c r="D1064" s="4">
        <f t="shared" si="33"/>
        <v>133.32228749999999</v>
      </c>
    </row>
    <row r="1065" spans="1:4" x14ac:dyDescent="0.3">
      <c r="A1065" s="2">
        <v>38172</v>
      </c>
      <c r="B1065">
        <v>11.878</v>
      </c>
      <c r="C1065" s="4">
        <f t="shared" si="32"/>
        <v>63.695774999999998</v>
      </c>
      <c r="D1065" s="4">
        <f t="shared" si="33"/>
        <v>76.167675000000003</v>
      </c>
    </row>
    <row r="1066" spans="1:4" x14ac:dyDescent="0.3">
      <c r="A1066" s="2">
        <v>38173</v>
      </c>
      <c r="B1066">
        <v>12.242000000000001</v>
      </c>
      <c r="C1066" s="4">
        <f t="shared" si="32"/>
        <v>65.647725000000008</v>
      </c>
      <c r="D1066" s="4">
        <f t="shared" si="33"/>
        <v>78.501824999999997</v>
      </c>
    </row>
    <row r="1067" spans="1:4" x14ac:dyDescent="0.3">
      <c r="A1067" s="2">
        <v>38174</v>
      </c>
      <c r="B1067">
        <v>7.718</v>
      </c>
      <c r="C1067" s="4">
        <f t="shared" si="32"/>
        <v>41.387774999999998</v>
      </c>
      <c r="D1067" s="4">
        <f t="shared" si="33"/>
        <v>49.491674999999994</v>
      </c>
    </row>
    <row r="1068" spans="1:4" x14ac:dyDescent="0.3">
      <c r="A1068" s="2">
        <v>38175</v>
      </c>
      <c r="B1068">
        <v>7.9329999999999998</v>
      </c>
      <c r="C1068" s="4">
        <f t="shared" si="32"/>
        <v>42.540712499999998</v>
      </c>
      <c r="D1068" s="4">
        <f t="shared" si="33"/>
        <v>50.870362499999999</v>
      </c>
    </row>
    <row r="1069" spans="1:4" x14ac:dyDescent="0.3">
      <c r="A1069" s="2">
        <v>38176</v>
      </c>
      <c r="B1069">
        <v>13.509</v>
      </c>
      <c r="C1069" s="4">
        <f t="shared" si="32"/>
        <v>72.442012500000004</v>
      </c>
      <c r="D1069" s="4">
        <f t="shared" si="33"/>
        <v>86.626462500000002</v>
      </c>
    </row>
    <row r="1070" spans="1:4" x14ac:dyDescent="0.3">
      <c r="A1070" s="2">
        <v>38177</v>
      </c>
      <c r="B1070">
        <v>8.4730000000000008</v>
      </c>
      <c r="C1070" s="4">
        <f t="shared" si="32"/>
        <v>45.436462500000005</v>
      </c>
      <c r="D1070" s="4">
        <f t="shared" si="33"/>
        <v>54.333112499999999</v>
      </c>
    </row>
    <row r="1071" spans="1:4" x14ac:dyDescent="0.3">
      <c r="A1071" s="2">
        <v>38178</v>
      </c>
      <c r="B1071">
        <v>4.6829999999999998</v>
      </c>
      <c r="C1071" s="4">
        <f t="shared" si="32"/>
        <v>25.112587499999997</v>
      </c>
      <c r="D1071" s="4">
        <f t="shared" si="33"/>
        <v>30.029737499999996</v>
      </c>
    </row>
    <row r="1072" spans="1:4" x14ac:dyDescent="0.3">
      <c r="A1072" s="2">
        <v>38179</v>
      </c>
      <c r="B1072">
        <v>7.2380000000000004</v>
      </c>
      <c r="C1072" s="4">
        <f t="shared" si="32"/>
        <v>38.813775</v>
      </c>
      <c r="D1072" s="4">
        <f t="shared" si="33"/>
        <v>46.413674999999998</v>
      </c>
    </row>
    <row r="1073" spans="1:4" x14ac:dyDescent="0.3">
      <c r="A1073" s="2">
        <v>38180</v>
      </c>
      <c r="B1073">
        <v>9.907</v>
      </c>
      <c r="C1073" s="4">
        <f t="shared" si="32"/>
        <v>53.126287499999997</v>
      </c>
      <c r="D1073" s="4">
        <f t="shared" si="33"/>
        <v>63.528637499999995</v>
      </c>
    </row>
    <row r="1074" spans="1:4" x14ac:dyDescent="0.3">
      <c r="A1074" s="2">
        <v>38181</v>
      </c>
      <c r="B1074">
        <v>8.641</v>
      </c>
      <c r="C1074" s="4">
        <f t="shared" si="32"/>
        <v>46.337362499999998</v>
      </c>
      <c r="D1074" s="4">
        <f t="shared" si="33"/>
        <v>55.4104125</v>
      </c>
    </row>
    <row r="1075" spans="1:4" x14ac:dyDescent="0.3">
      <c r="A1075" s="2">
        <v>38182</v>
      </c>
      <c r="B1075">
        <v>7.83</v>
      </c>
      <c r="C1075" s="4">
        <f t="shared" si="32"/>
        <v>41.988374999999998</v>
      </c>
      <c r="D1075" s="4">
        <f t="shared" si="33"/>
        <v>50.209874999999997</v>
      </c>
    </row>
    <row r="1076" spans="1:4" x14ac:dyDescent="0.3">
      <c r="A1076" s="2">
        <v>38183</v>
      </c>
      <c r="B1076">
        <v>10.010999999999999</v>
      </c>
      <c r="C1076" s="4">
        <f t="shared" si="32"/>
        <v>53.683987499999994</v>
      </c>
      <c r="D1076" s="4">
        <f t="shared" si="33"/>
        <v>64.195537499999986</v>
      </c>
    </row>
    <row r="1077" spans="1:4" x14ac:dyDescent="0.3">
      <c r="A1077" s="2">
        <v>38184</v>
      </c>
      <c r="B1077">
        <v>10.968</v>
      </c>
      <c r="C1077" s="4">
        <f t="shared" si="32"/>
        <v>58.815899999999999</v>
      </c>
      <c r="D1077" s="4">
        <f t="shared" si="33"/>
        <v>70.332299999999989</v>
      </c>
    </row>
    <row r="1078" spans="1:4" x14ac:dyDescent="0.3">
      <c r="A1078" s="2">
        <v>38185</v>
      </c>
      <c r="B1078">
        <v>7.1710000000000003</v>
      </c>
      <c r="C1078" s="4">
        <f t="shared" si="32"/>
        <v>38.454487499999999</v>
      </c>
      <c r="D1078" s="4">
        <f t="shared" si="33"/>
        <v>45.984037499999999</v>
      </c>
    </row>
    <row r="1079" spans="1:4" x14ac:dyDescent="0.3">
      <c r="A1079" s="2">
        <v>38186</v>
      </c>
      <c r="B1079">
        <v>7.0979999999999999</v>
      </c>
      <c r="C1079" s="4">
        <f t="shared" si="32"/>
        <v>38.063024999999996</v>
      </c>
      <c r="D1079" s="4">
        <f t="shared" si="33"/>
        <v>45.515924999999996</v>
      </c>
    </row>
    <row r="1080" spans="1:4" x14ac:dyDescent="0.3">
      <c r="A1080" s="2">
        <v>38187</v>
      </c>
      <c r="B1080">
        <v>8.5869999999999997</v>
      </c>
      <c r="C1080" s="4">
        <f t="shared" si="32"/>
        <v>46.047787499999998</v>
      </c>
      <c r="D1080" s="4">
        <f t="shared" si="33"/>
        <v>55.064137499999994</v>
      </c>
    </row>
    <row r="1081" spans="1:4" x14ac:dyDescent="0.3">
      <c r="A1081" s="2">
        <v>38188</v>
      </c>
      <c r="B1081">
        <v>5.8490000000000002</v>
      </c>
      <c r="C1081" s="4">
        <f t="shared" si="32"/>
        <v>31.3652625</v>
      </c>
      <c r="D1081" s="4">
        <f t="shared" si="33"/>
        <v>37.506712499999999</v>
      </c>
    </row>
    <row r="1082" spans="1:4" x14ac:dyDescent="0.3">
      <c r="A1082" s="2">
        <v>38189</v>
      </c>
      <c r="B1082">
        <v>7.4379999999999997</v>
      </c>
      <c r="C1082" s="4">
        <f t="shared" si="32"/>
        <v>39.886274999999998</v>
      </c>
      <c r="D1082" s="4">
        <f t="shared" si="33"/>
        <v>47.696174999999997</v>
      </c>
    </row>
    <row r="1083" spans="1:4" x14ac:dyDescent="0.3">
      <c r="A1083" s="2">
        <v>38190</v>
      </c>
      <c r="B1083">
        <v>4.923</v>
      </c>
      <c r="C1083" s="4">
        <f t="shared" si="32"/>
        <v>26.399587499999999</v>
      </c>
      <c r="D1083" s="4">
        <f t="shared" si="33"/>
        <v>31.568737499999997</v>
      </c>
    </row>
    <row r="1084" spans="1:4" x14ac:dyDescent="0.3">
      <c r="A1084" s="2">
        <v>38191</v>
      </c>
      <c r="B1084">
        <v>6.34</v>
      </c>
      <c r="C1084" s="4">
        <f t="shared" si="32"/>
        <v>33.998249999999999</v>
      </c>
      <c r="D1084" s="4">
        <f t="shared" si="33"/>
        <v>40.655249999999995</v>
      </c>
    </row>
    <row r="1085" spans="1:4" x14ac:dyDescent="0.3">
      <c r="A1085" s="2">
        <v>38192</v>
      </c>
      <c r="B1085">
        <v>5.0069999999999997</v>
      </c>
      <c r="C1085" s="4">
        <f t="shared" si="32"/>
        <v>26.850037499999999</v>
      </c>
      <c r="D1085" s="4">
        <f t="shared" si="33"/>
        <v>32.107387499999994</v>
      </c>
    </row>
    <row r="1086" spans="1:4" x14ac:dyDescent="0.3">
      <c r="A1086" s="2">
        <v>38193</v>
      </c>
      <c r="B1086">
        <v>8.141</v>
      </c>
      <c r="C1086" s="4">
        <f t="shared" si="32"/>
        <v>43.656112499999999</v>
      </c>
      <c r="D1086" s="4">
        <f t="shared" si="33"/>
        <v>52.204162499999995</v>
      </c>
    </row>
    <row r="1087" spans="1:4" x14ac:dyDescent="0.3">
      <c r="A1087" s="2">
        <v>38194</v>
      </c>
      <c r="B1087">
        <v>8.4589999999999996</v>
      </c>
      <c r="C1087" s="4">
        <f t="shared" si="32"/>
        <v>45.361387499999999</v>
      </c>
      <c r="D1087" s="4">
        <f t="shared" si="33"/>
        <v>54.243337499999996</v>
      </c>
    </row>
    <row r="1088" spans="1:4" x14ac:dyDescent="0.3">
      <c r="A1088" s="2">
        <v>38195</v>
      </c>
      <c r="B1088">
        <v>9.8070000000000004</v>
      </c>
      <c r="C1088" s="4">
        <f t="shared" si="32"/>
        <v>52.590037500000001</v>
      </c>
      <c r="D1088" s="4">
        <f t="shared" si="33"/>
        <v>62.887387499999996</v>
      </c>
    </row>
    <row r="1089" spans="1:4" x14ac:dyDescent="0.3">
      <c r="A1089" s="2">
        <v>38196</v>
      </c>
      <c r="B1089">
        <v>9.4930000000000003</v>
      </c>
      <c r="C1089" s="4">
        <f t="shared" si="32"/>
        <v>50.906212500000002</v>
      </c>
      <c r="D1089" s="4">
        <f t="shared" si="33"/>
        <v>60.873862500000001</v>
      </c>
    </row>
    <row r="1090" spans="1:4" x14ac:dyDescent="0.3">
      <c r="A1090" s="2">
        <v>38197</v>
      </c>
      <c r="B1090">
        <v>6.8769999999999998</v>
      </c>
      <c r="C1090" s="4">
        <f t="shared" si="32"/>
        <v>36.877912500000001</v>
      </c>
      <c r="D1090" s="4">
        <f t="shared" si="33"/>
        <v>44.098762499999999</v>
      </c>
    </row>
    <row r="1091" spans="1:4" x14ac:dyDescent="0.3">
      <c r="A1091" s="2">
        <v>38198</v>
      </c>
      <c r="B1091">
        <v>7.4669999999999996</v>
      </c>
      <c r="C1091" s="4">
        <f t="shared" ref="C1091:C1154" si="34">B1091*(429/80)</f>
        <v>40.041787499999998</v>
      </c>
      <c r="D1091" s="4">
        <f t="shared" ref="D1091:D1154" si="35">B1091*(513/80)</f>
        <v>47.882137499999992</v>
      </c>
    </row>
    <row r="1092" spans="1:4" x14ac:dyDescent="0.3">
      <c r="A1092" s="2">
        <v>38199</v>
      </c>
      <c r="B1092">
        <v>6.67</v>
      </c>
      <c r="C1092" s="4">
        <f t="shared" si="34"/>
        <v>35.767874999999997</v>
      </c>
      <c r="D1092" s="4">
        <f t="shared" si="35"/>
        <v>42.771374999999999</v>
      </c>
    </row>
    <row r="1093" spans="1:4" x14ac:dyDescent="0.3">
      <c r="A1093" s="2">
        <v>38200</v>
      </c>
      <c r="B1093">
        <v>7.0389999999999997</v>
      </c>
      <c r="C1093" s="4">
        <f t="shared" si="34"/>
        <v>37.746637499999999</v>
      </c>
      <c r="D1093" s="4">
        <f t="shared" si="35"/>
        <v>45.137587499999995</v>
      </c>
    </row>
    <row r="1094" spans="1:4" x14ac:dyDescent="0.3">
      <c r="A1094" s="2">
        <v>38201</v>
      </c>
      <c r="B1094">
        <v>6.3440000000000003</v>
      </c>
      <c r="C1094" s="4">
        <f t="shared" si="34"/>
        <v>34.0197</v>
      </c>
      <c r="D1094" s="4">
        <f t="shared" si="35"/>
        <v>40.680900000000001</v>
      </c>
    </row>
    <row r="1095" spans="1:4" x14ac:dyDescent="0.3">
      <c r="A1095" s="2">
        <v>38202</v>
      </c>
      <c r="B1095">
        <v>5.0069999999999997</v>
      </c>
      <c r="C1095" s="4">
        <f t="shared" si="34"/>
        <v>26.850037499999999</v>
      </c>
      <c r="D1095" s="4">
        <f t="shared" si="35"/>
        <v>32.107387499999994</v>
      </c>
    </row>
    <row r="1096" spans="1:4" x14ac:dyDescent="0.3">
      <c r="A1096" s="2">
        <v>38203</v>
      </c>
      <c r="B1096">
        <v>5.2119999999999997</v>
      </c>
      <c r="C1096" s="4">
        <f t="shared" si="34"/>
        <v>27.949349999999999</v>
      </c>
      <c r="D1096" s="4">
        <f t="shared" si="35"/>
        <v>33.421949999999995</v>
      </c>
    </row>
    <row r="1097" spans="1:4" x14ac:dyDescent="0.3">
      <c r="A1097" s="2">
        <v>38204</v>
      </c>
      <c r="B1097">
        <v>4.3079999999999998</v>
      </c>
      <c r="C1097" s="4">
        <f t="shared" si="34"/>
        <v>23.101649999999999</v>
      </c>
      <c r="D1097" s="4">
        <f t="shared" si="35"/>
        <v>27.625049999999998</v>
      </c>
    </row>
    <row r="1098" spans="1:4" x14ac:dyDescent="0.3">
      <c r="A1098" s="2">
        <v>38205</v>
      </c>
      <c r="B1098">
        <v>4.1820000000000004</v>
      </c>
      <c r="C1098" s="4">
        <f t="shared" si="34"/>
        <v>22.425975000000001</v>
      </c>
      <c r="D1098" s="4">
        <f t="shared" si="35"/>
        <v>26.817075000000003</v>
      </c>
    </row>
    <row r="1099" spans="1:4" x14ac:dyDescent="0.3">
      <c r="A1099" s="2">
        <v>38206</v>
      </c>
      <c r="B1099">
        <v>2.1760000000000002</v>
      </c>
      <c r="C1099" s="4">
        <f t="shared" si="34"/>
        <v>11.668800000000001</v>
      </c>
      <c r="D1099" s="4">
        <f t="shared" si="35"/>
        <v>13.9536</v>
      </c>
    </row>
    <row r="1100" spans="1:4" x14ac:dyDescent="0.3">
      <c r="A1100" s="2">
        <v>38207</v>
      </c>
      <c r="B1100">
        <v>4.0629999999999997</v>
      </c>
      <c r="C1100" s="4">
        <f t="shared" si="34"/>
        <v>21.787837499999998</v>
      </c>
      <c r="D1100" s="4">
        <f t="shared" si="35"/>
        <v>26.053987499999998</v>
      </c>
    </row>
    <row r="1101" spans="1:4" x14ac:dyDescent="0.3">
      <c r="A1101" s="2">
        <v>38208</v>
      </c>
      <c r="B1101">
        <v>3.4910000000000001</v>
      </c>
      <c r="C1101" s="4">
        <f t="shared" si="34"/>
        <v>18.720487500000001</v>
      </c>
      <c r="D1101" s="4">
        <f t="shared" si="35"/>
        <v>22.3860375</v>
      </c>
    </row>
    <row r="1102" spans="1:4" x14ac:dyDescent="0.3">
      <c r="A1102" s="2">
        <v>38209</v>
      </c>
      <c r="B1102">
        <v>3.7610000000000001</v>
      </c>
      <c r="C1102" s="4">
        <f t="shared" si="34"/>
        <v>20.168362500000001</v>
      </c>
      <c r="D1102" s="4">
        <f t="shared" si="35"/>
        <v>24.1174125</v>
      </c>
    </row>
    <row r="1103" spans="1:4" x14ac:dyDescent="0.3">
      <c r="A1103" s="2">
        <v>38210</v>
      </c>
      <c r="B1103">
        <v>3.32</v>
      </c>
      <c r="C1103" s="4">
        <f t="shared" si="34"/>
        <v>17.8035</v>
      </c>
      <c r="D1103" s="4">
        <f t="shared" si="35"/>
        <v>21.289499999999997</v>
      </c>
    </row>
    <row r="1104" spans="1:4" x14ac:dyDescent="0.3">
      <c r="A1104" s="2">
        <v>38211</v>
      </c>
      <c r="B1104">
        <v>2.14</v>
      </c>
      <c r="C1104" s="4">
        <f t="shared" si="34"/>
        <v>11.47575</v>
      </c>
      <c r="D1104" s="4">
        <f t="shared" si="35"/>
        <v>13.72275</v>
      </c>
    </row>
    <row r="1105" spans="1:4" x14ac:dyDescent="0.3">
      <c r="A1105" s="2">
        <v>38212</v>
      </c>
      <c r="B1105">
        <v>1.956</v>
      </c>
      <c r="C1105" s="4">
        <f t="shared" si="34"/>
        <v>10.489049999999999</v>
      </c>
      <c r="D1105" s="4">
        <f t="shared" si="35"/>
        <v>12.54285</v>
      </c>
    </row>
    <row r="1106" spans="1:4" x14ac:dyDescent="0.3">
      <c r="A1106" s="2">
        <v>38213</v>
      </c>
      <c r="B1106">
        <v>1.6359999999999999</v>
      </c>
      <c r="C1106" s="4">
        <f t="shared" si="34"/>
        <v>8.7730499999999996</v>
      </c>
      <c r="D1106" s="4">
        <f t="shared" si="35"/>
        <v>10.490849999999998</v>
      </c>
    </row>
    <row r="1107" spans="1:4" x14ac:dyDescent="0.3">
      <c r="A1107" s="2">
        <v>38214</v>
      </c>
      <c r="B1107">
        <v>1.504</v>
      </c>
      <c r="C1107" s="4">
        <f t="shared" si="34"/>
        <v>8.065199999999999</v>
      </c>
      <c r="D1107" s="4">
        <f t="shared" si="35"/>
        <v>9.6443999999999992</v>
      </c>
    </row>
    <row r="1108" spans="1:4" x14ac:dyDescent="0.3">
      <c r="A1108" s="2">
        <v>38215</v>
      </c>
      <c r="B1108">
        <v>1.6060000000000001</v>
      </c>
      <c r="C1108" s="4">
        <f t="shared" si="34"/>
        <v>8.6121750000000006</v>
      </c>
      <c r="D1108" s="4">
        <f t="shared" si="35"/>
        <v>10.298475</v>
      </c>
    </row>
    <row r="1109" spans="1:4" x14ac:dyDescent="0.3">
      <c r="A1109" s="2">
        <v>38216</v>
      </c>
      <c r="B1109">
        <v>1.5680000000000001</v>
      </c>
      <c r="C1109" s="4">
        <f t="shared" si="34"/>
        <v>8.4084000000000003</v>
      </c>
      <c r="D1109" s="4">
        <f t="shared" si="35"/>
        <v>10.0548</v>
      </c>
    </row>
    <row r="1110" spans="1:4" x14ac:dyDescent="0.3">
      <c r="A1110" s="2">
        <v>38217</v>
      </c>
      <c r="B1110">
        <v>1.077</v>
      </c>
      <c r="C1110" s="4">
        <f t="shared" si="34"/>
        <v>5.7754124999999998</v>
      </c>
      <c r="D1110" s="4">
        <f t="shared" si="35"/>
        <v>6.9062624999999995</v>
      </c>
    </row>
    <row r="1111" spans="1:4" x14ac:dyDescent="0.3">
      <c r="A1111" s="2">
        <v>38218</v>
      </c>
      <c r="B1111">
        <v>0.88300000000000001</v>
      </c>
      <c r="C1111" s="4">
        <f t="shared" si="34"/>
        <v>4.7350874999999997</v>
      </c>
      <c r="D1111" s="4">
        <f t="shared" si="35"/>
        <v>5.6622374999999998</v>
      </c>
    </row>
    <row r="1112" spans="1:4" x14ac:dyDescent="0.3">
      <c r="A1112" s="2">
        <v>38219</v>
      </c>
      <c r="B1112">
        <v>0.73199999999999998</v>
      </c>
      <c r="C1112" s="4">
        <f t="shared" si="34"/>
        <v>3.9253499999999999</v>
      </c>
      <c r="D1112" s="4">
        <f t="shared" si="35"/>
        <v>4.6939500000000001</v>
      </c>
    </row>
    <row r="1113" spans="1:4" x14ac:dyDescent="0.3">
      <c r="A1113" s="2">
        <v>38220</v>
      </c>
      <c r="B1113">
        <v>0.69299999999999995</v>
      </c>
      <c r="C1113" s="4">
        <f t="shared" si="34"/>
        <v>3.7162124999999997</v>
      </c>
      <c r="D1113" s="4">
        <f t="shared" si="35"/>
        <v>4.4438624999999998</v>
      </c>
    </row>
    <row r="1114" spans="1:4" x14ac:dyDescent="0.3">
      <c r="A1114" s="2">
        <v>38221</v>
      </c>
      <c r="B1114">
        <v>1.0920000000000001</v>
      </c>
      <c r="C1114" s="4">
        <f t="shared" si="34"/>
        <v>5.8558500000000002</v>
      </c>
      <c r="D1114" s="4">
        <f t="shared" si="35"/>
        <v>7.0024500000000005</v>
      </c>
    </row>
    <row r="1115" spans="1:4" x14ac:dyDescent="0.3">
      <c r="A1115" s="2">
        <v>38222</v>
      </c>
      <c r="B1115">
        <v>1.329</v>
      </c>
      <c r="C1115" s="4">
        <f t="shared" si="34"/>
        <v>7.1267624999999999</v>
      </c>
      <c r="D1115" s="4">
        <f t="shared" si="35"/>
        <v>8.5222124999999984</v>
      </c>
    </row>
    <row r="1116" spans="1:4" x14ac:dyDescent="0.3">
      <c r="A1116" s="2">
        <v>38223</v>
      </c>
      <c r="B1116">
        <v>1.2829999999999999</v>
      </c>
      <c r="C1116" s="4">
        <f t="shared" si="34"/>
        <v>6.8800874999999992</v>
      </c>
      <c r="D1116" s="4">
        <f t="shared" si="35"/>
        <v>8.2272374999999993</v>
      </c>
    </row>
    <row r="1117" spans="1:4" x14ac:dyDescent="0.3">
      <c r="A1117" s="2">
        <v>38224</v>
      </c>
      <c r="B1117">
        <v>1.756</v>
      </c>
      <c r="C1117" s="4">
        <f t="shared" si="34"/>
        <v>9.4165499999999991</v>
      </c>
      <c r="D1117" s="4">
        <f t="shared" si="35"/>
        <v>11.260349999999999</v>
      </c>
    </row>
    <row r="1118" spans="1:4" x14ac:dyDescent="0.3">
      <c r="A1118" s="2">
        <v>38225</v>
      </c>
      <c r="B1118">
        <v>2.2970000000000002</v>
      </c>
      <c r="C1118" s="4">
        <f t="shared" si="34"/>
        <v>12.317662500000001</v>
      </c>
      <c r="D1118" s="4">
        <f t="shared" si="35"/>
        <v>14.7295125</v>
      </c>
    </row>
    <row r="1119" spans="1:4" x14ac:dyDescent="0.3">
      <c r="A1119" s="2">
        <v>38226</v>
      </c>
      <c r="B1119">
        <v>1.655</v>
      </c>
      <c r="C1119" s="4">
        <f t="shared" si="34"/>
        <v>8.8749374999999997</v>
      </c>
      <c r="D1119" s="4">
        <f t="shared" si="35"/>
        <v>10.6126875</v>
      </c>
    </row>
    <row r="1120" spans="1:4" x14ac:dyDescent="0.3">
      <c r="A1120" s="2">
        <v>38227</v>
      </c>
      <c r="B1120">
        <v>1.6930000000000001</v>
      </c>
      <c r="C1120" s="4">
        <f t="shared" si="34"/>
        <v>9.0787125</v>
      </c>
      <c r="D1120" s="4">
        <f t="shared" si="35"/>
        <v>10.856362499999999</v>
      </c>
    </row>
    <row r="1121" spans="1:4" x14ac:dyDescent="0.3">
      <c r="A1121" s="2">
        <v>38228</v>
      </c>
      <c r="B1121">
        <v>2.589</v>
      </c>
      <c r="C1121" s="4">
        <f t="shared" si="34"/>
        <v>13.8835125</v>
      </c>
      <c r="D1121" s="4">
        <f t="shared" si="35"/>
        <v>16.601962499999999</v>
      </c>
    </row>
    <row r="1122" spans="1:4" x14ac:dyDescent="0.3">
      <c r="A1122" s="2">
        <v>38229</v>
      </c>
      <c r="B1122">
        <v>1.538</v>
      </c>
      <c r="C1122" s="4">
        <f t="shared" si="34"/>
        <v>8.2475249999999996</v>
      </c>
      <c r="D1122" s="4">
        <f t="shared" si="35"/>
        <v>9.862425</v>
      </c>
    </row>
    <row r="1123" spans="1:4" x14ac:dyDescent="0.3">
      <c r="A1123" s="2">
        <v>38230</v>
      </c>
      <c r="B1123">
        <v>0.872</v>
      </c>
      <c r="C1123" s="4">
        <f t="shared" si="34"/>
        <v>4.6760999999999999</v>
      </c>
      <c r="D1123" s="4">
        <f t="shared" si="35"/>
        <v>5.5916999999999994</v>
      </c>
    </row>
    <row r="1124" spans="1:4" x14ac:dyDescent="0.3">
      <c r="A1124" s="2">
        <v>38231</v>
      </c>
      <c r="B1124">
        <v>0.84899999999999998</v>
      </c>
      <c r="C1124" s="4">
        <f t="shared" si="34"/>
        <v>4.5527625</v>
      </c>
      <c r="D1124" s="4">
        <f t="shared" si="35"/>
        <v>5.4442124999999999</v>
      </c>
    </row>
    <row r="1125" spans="1:4" x14ac:dyDescent="0.3">
      <c r="A1125" s="2">
        <v>38232</v>
      </c>
      <c r="B1125">
        <v>0.77200000000000002</v>
      </c>
      <c r="C1125" s="4">
        <f t="shared" si="34"/>
        <v>4.13985</v>
      </c>
      <c r="D1125" s="4">
        <f t="shared" si="35"/>
        <v>4.95045</v>
      </c>
    </row>
    <row r="1126" spans="1:4" x14ac:dyDescent="0.3">
      <c r="A1126" s="2">
        <v>38233</v>
      </c>
      <c r="B1126">
        <v>2.552</v>
      </c>
      <c r="C1126" s="4">
        <f t="shared" si="34"/>
        <v>13.6851</v>
      </c>
      <c r="D1126" s="4">
        <f t="shared" si="35"/>
        <v>16.364699999999999</v>
      </c>
    </row>
    <row r="1127" spans="1:4" x14ac:dyDescent="0.3">
      <c r="A1127" s="2">
        <v>38234</v>
      </c>
      <c r="B1127">
        <v>4.548</v>
      </c>
      <c r="C1127" s="4">
        <f t="shared" si="34"/>
        <v>24.388649999999998</v>
      </c>
      <c r="D1127" s="4">
        <f t="shared" si="35"/>
        <v>29.16405</v>
      </c>
    </row>
    <row r="1128" spans="1:4" x14ac:dyDescent="0.3">
      <c r="A1128" s="2">
        <v>38235</v>
      </c>
      <c r="B1128">
        <v>2.2610000000000001</v>
      </c>
      <c r="C1128" s="4">
        <f t="shared" si="34"/>
        <v>12.1246125</v>
      </c>
      <c r="D1128" s="4">
        <f t="shared" si="35"/>
        <v>14.4986625</v>
      </c>
    </row>
    <row r="1129" spans="1:4" x14ac:dyDescent="0.3">
      <c r="A1129" s="2">
        <v>38518</v>
      </c>
      <c r="B1129">
        <v>6.774</v>
      </c>
      <c r="C1129" s="4">
        <f t="shared" si="34"/>
        <v>36.325575000000001</v>
      </c>
      <c r="D1129" s="4">
        <f t="shared" si="35"/>
        <v>43.438274999999997</v>
      </c>
    </row>
    <row r="1130" spans="1:4" x14ac:dyDescent="0.3">
      <c r="A1130" s="2">
        <v>38519</v>
      </c>
      <c r="B1130">
        <v>10.115</v>
      </c>
      <c r="C1130" s="4">
        <f t="shared" si="34"/>
        <v>54.241687499999998</v>
      </c>
      <c r="D1130" s="4">
        <f t="shared" si="35"/>
        <v>64.862437499999999</v>
      </c>
    </row>
    <row r="1131" spans="1:4" x14ac:dyDescent="0.3">
      <c r="A1131" s="2">
        <v>38520</v>
      </c>
      <c r="B1131">
        <v>9.8369999999999997</v>
      </c>
      <c r="C1131" s="4">
        <f t="shared" si="34"/>
        <v>52.750912499999998</v>
      </c>
      <c r="D1131" s="4">
        <f t="shared" si="35"/>
        <v>63.079762499999994</v>
      </c>
    </row>
    <row r="1132" spans="1:4" x14ac:dyDescent="0.3">
      <c r="A1132" s="2">
        <v>38521</v>
      </c>
      <c r="B1132">
        <v>8.6859999999999999</v>
      </c>
      <c r="C1132" s="4">
        <f t="shared" si="34"/>
        <v>46.578674999999997</v>
      </c>
      <c r="D1132" s="4">
        <f t="shared" si="35"/>
        <v>55.698974999999997</v>
      </c>
    </row>
    <row r="1133" spans="1:4" x14ac:dyDescent="0.3">
      <c r="A1133" s="2">
        <v>38522</v>
      </c>
      <c r="B1133">
        <v>8.5969999999999995</v>
      </c>
      <c r="C1133" s="4">
        <f t="shared" si="34"/>
        <v>46.101412499999995</v>
      </c>
      <c r="D1133" s="4">
        <f t="shared" si="35"/>
        <v>55.128262499999991</v>
      </c>
    </row>
    <row r="1134" spans="1:4" x14ac:dyDescent="0.3">
      <c r="A1134" s="2">
        <v>38523</v>
      </c>
      <c r="B1134">
        <v>9.859</v>
      </c>
      <c r="C1134" s="4">
        <f t="shared" si="34"/>
        <v>52.8688875</v>
      </c>
      <c r="D1134" s="4">
        <f t="shared" si="35"/>
        <v>63.220837499999995</v>
      </c>
    </row>
    <row r="1135" spans="1:4" x14ac:dyDescent="0.3">
      <c r="A1135" s="2">
        <v>38524</v>
      </c>
      <c r="B1135">
        <v>10.246</v>
      </c>
      <c r="C1135" s="4">
        <f t="shared" si="34"/>
        <v>54.944175000000001</v>
      </c>
      <c r="D1135" s="4">
        <f t="shared" si="35"/>
        <v>65.702474999999993</v>
      </c>
    </row>
    <row r="1136" spans="1:4" x14ac:dyDescent="0.3">
      <c r="A1136" s="2">
        <v>38525</v>
      </c>
      <c r="B1136">
        <v>12.212</v>
      </c>
      <c r="C1136" s="4">
        <f t="shared" si="34"/>
        <v>65.48684999999999</v>
      </c>
      <c r="D1136" s="4">
        <f t="shared" si="35"/>
        <v>78.309449999999998</v>
      </c>
    </row>
    <row r="1137" spans="1:4" x14ac:dyDescent="0.3">
      <c r="A1137" s="2">
        <v>38526</v>
      </c>
      <c r="B1137">
        <v>8.875</v>
      </c>
      <c r="C1137" s="4">
        <f t="shared" si="34"/>
        <v>47.592187500000001</v>
      </c>
      <c r="D1137" s="4">
        <f t="shared" si="35"/>
        <v>56.910937499999996</v>
      </c>
    </row>
    <row r="1138" spans="1:4" x14ac:dyDescent="0.3">
      <c r="A1138" s="2">
        <v>38527</v>
      </c>
      <c r="B1138">
        <v>5.2469999999999999</v>
      </c>
      <c r="C1138" s="4">
        <f t="shared" si="34"/>
        <v>28.137037499999998</v>
      </c>
      <c r="D1138" s="4">
        <f t="shared" si="35"/>
        <v>33.646387499999996</v>
      </c>
    </row>
    <row r="1139" spans="1:4" x14ac:dyDescent="0.3">
      <c r="A1139" s="2">
        <v>38528</v>
      </c>
      <c r="B1139">
        <v>6.0190000000000001</v>
      </c>
      <c r="C1139" s="4">
        <f t="shared" si="34"/>
        <v>32.276887500000001</v>
      </c>
      <c r="D1139" s="4">
        <f t="shared" si="35"/>
        <v>38.596837499999999</v>
      </c>
    </row>
    <row r="1140" spans="1:4" x14ac:dyDescent="0.3">
      <c r="A1140" s="2">
        <v>38529</v>
      </c>
      <c r="B1140">
        <v>4.7409999999999997</v>
      </c>
      <c r="C1140" s="4">
        <f t="shared" si="34"/>
        <v>25.423612499999997</v>
      </c>
      <c r="D1140" s="4">
        <f t="shared" si="35"/>
        <v>30.401662499999997</v>
      </c>
    </row>
    <row r="1141" spans="1:4" x14ac:dyDescent="0.3">
      <c r="A1141" s="2">
        <v>38530</v>
      </c>
      <c r="B1141">
        <v>7.6989999999999998</v>
      </c>
      <c r="C1141" s="4">
        <f t="shared" si="34"/>
        <v>41.285887500000001</v>
      </c>
      <c r="D1141" s="4">
        <f t="shared" si="35"/>
        <v>49.369837499999996</v>
      </c>
    </row>
    <row r="1142" spans="1:4" x14ac:dyDescent="0.3">
      <c r="A1142" s="2">
        <v>38531</v>
      </c>
      <c r="B1142">
        <v>12.884</v>
      </c>
      <c r="C1142" s="4">
        <f t="shared" si="34"/>
        <v>69.090450000000004</v>
      </c>
      <c r="D1142" s="4">
        <f t="shared" si="35"/>
        <v>82.618650000000002</v>
      </c>
    </row>
    <row r="1143" spans="1:4" x14ac:dyDescent="0.3">
      <c r="A1143" s="2">
        <v>38532</v>
      </c>
      <c r="B1143">
        <v>10.898999999999999</v>
      </c>
      <c r="C1143" s="4">
        <f t="shared" si="34"/>
        <v>58.445887499999991</v>
      </c>
      <c r="D1143" s="4">
        <f t="shared" si="35"/>
        <v>69.889837499999985</v>
      </c>
    </row>
    <row r="1144" spans="1:4" x14ac:dyDescent="0.3">
      <c r="A1144" s="2">
        <v>38533</v>
      </c>
      <c r="B1144">
        <v>9.9689999999999994</v>
      </c>
      <c r="C1144" s="4">
        <f t="shared" si="34"/>
        <v>53.458762499999992</v>
      </c>
      <c r="D1144" s="4">
        <f t="shared" si="35"/>
        <v>63.926212499999991</v>
      </c>
    </row>
    <row r="1145" spans="1:4" x14ac:dyDescent="0.3">
      <c r="A1145" s="2">
        <v>38534</v>
      </c>
      <c r="B1145">
        <v>13.696</v>
      </c>
      <c r="C1145" s="4">
        <f t="shared" si="34"/>
        <v>73.444800000000001</v>
      </c>
      <c r="D1145" s="4">
        <f t="shared" si="35"/>
        <v>87.825599999999994</v>
      </c>
    </row>
    <row r="1146" spans="1:4" x14ac:dyDescent="0.3">
      <c r="A1146" s="2">
        <v>38535</v>
      </c>
      <c r="B1146">
        <v>12.795</v>
      </c>
      <c r="C1146" s="4">
        <f t="shared" si="34"/>
        <v>68.613187499999995</v>
      </c>
      <c r="D1146" s="4">
        <f t="shared" si="35"/>
        <v>82.047937499999989</v>
      </c>
    </row>
    <row r="1147" spans="1:4" x14ac:dyDescent="0.3">
      <c r="A1147" s="2">
        <v>38536</v>
      </c>
      <c r="B1147">
        <v>10.538</v>
      </c>
      <c r="C1147" s="4">
        <f t="shared" si="34"/>
        <v>56.510024999999999</v>
      </c>
      <c r="D1147" s="4">
        <f t="shared" si="35"/>
        <v>67.574924999999993</v>
      </c>
    </row>
    <row r="1148" spans="1:4" x14ac:dyDescent="0.3">
      <c r="A1148" s="2">
        <v>38537</v>
      </c>
      <c r="B1148">
        <v>9.1110000000000007</v>
      </c>
      <c r="C1148" s="4">
        <f t="shared" si="34"/>
        <v>48.857737499999999</v>
      </c>
      <c r="D1148" s="4">
        <f t="shared" si="35"/>
        <v>58.424287499999998</v>
      </c>
    </row>
    <row r="1149" spans="1:4" x14ac:dyDescent="0.3">
      <c r="A1149" s="2">
        <v>38538</v>
      </c>
      <c r="B1149">
        <v>8.5589999999999993</v>
      </c>
      <c r="C1149" s="4">
        <f t="shared" si="34"/>
        <v>45.897637499999995</v>
      </c>
      <c r="D1149" s="4">
        <f t="shared" si="35"/>
        <v>54.884587499999995</v>
      </c>
    </row>
    <row r="1150" spans="1:4" x14ac:dyDescent="0.3">
      <c r="A1150" s="2">
        <v>38539</v>
      </c>
      <c r="B1150">
        <v>10.677</v>
      </c>
      <c r="C1150" s="4">
        <f t="shared" si="34"/>
        <v>57.255412499999998</v>
      </c>
      <c r="D1150" s="4">
        <f t="shared" si="35"/>
        <v>68.466262499999999</v>
      </c>
    </row>
    <row r="1151" spans="1:4" x14ac:dyDescent="0.3">
      <c r="A1151" s="2">
        <v>38540</v>
      </c>
      <c r="B1151">
        <v>14.074</v>
      </c>
      <c r="C1151" s="4">
        <f t="shared" si="34"/>
        <v>75.471824999999995</v>
      </c>
      <c r="D1151" s="4">
        <f t="shared" si="35"/>
        <v>90.249524999999991</v>
      </c>
    </row>
    <row r="1152" spans="1:4" x14ac:dyDescent="0.3">
      <c r="A1152" s="2">
        <v>38541</v>
      </c>
      <c r="B1152">
        <v>11.432</v>
      </c>
      <c r="C1152" s="4">
        <f t="shared" si="34"/>
        <v>61.304099999999998</v>
      </c>
      <c r="D1152" s="4">
        <f t="shared" si="35"/>
        <v>73.307699999999997</v>
      </c>
    </row>
    <row r="1153" spans="1:4" x14ac:dyDescent="0.3">
      <c r="A1153" s="2">
        <v>38542</v>
      </c>
      <c r="B1153">
        <v>9.1660000000000004</v>
      </c>
      <c r="C1153" s="4">
        <f t="shared" si="34"/>
        <v>49.152675000000002</v>
      </c>
      <c r="D1153" s="4">
        <f t="shared" si="35"/>
        <v>58.776975</v>
      </c>
    </row>
    <row r="1154" spans="1:4" x14ac:dyDescent="0.3">
      <c r="A1154" s="2">
        <v>38543</v>
      </c>
      <c r="B1154">
        <v>9.7989999999999995</v>
      </c>
      <c r="C1154" s="4">
        <f t="shared" si="34"/>
        <v>52.547137499999998</v>
      </c>
      <c r="D1154" s="4">
        <f t="shared" si="35"/>
        <v>62.836087499999991</v>
      </c>
    </row>
    <row r="1155" spans="1:4" x14ac:dyDescent="0.3">
      <c r="A1155" s="2">
        <v>38544</v>
      </c>
      <c r="B1155">
        <v>6.9569999999999999</v>
      </c>
      <c r="C1155" s="4">
        <f t="shared" ref="C1155:C1218" si="36">B1155*(429/80)</f>
        <v>37.306912499999996</v>
      </c>
      <c r="D1155" s="4">
        <f t="shared" ref="D1155:D1218" si="37">B1155*(513/80)</f>
        <v>44.611762499999998</v>
      </c>
    </row>
    <row r="1156" spans="1:4" x14ac:dyDescent="0.3">
      <c r="A1156" s="2">
        <v>38545</v>
      </c>
      <c r="B1156">
        <v>5.4589999999999996</v>
      </c>
      <c r="C1156" s="4">
        <f t="shared" si="36"/>
        <v>29.273887499999997</v>
      </c>
      <c r="D1156" s="4">
        <f t="shared" si="37"/>
        <v>35.005837499999998</v>
      </c>
    </row>
    <row r="1157" spans="1:4" x14ac:dyDescent="0.3">
      <c r="A1157" s="2">
        <v>38546</v>
      </c>
      <c r="B1157">
        <v>3.8559999999999999</v>
      </c>
      <c r="C1157" s="4">
        <f t="shared" si="36"/>
        <v>20.677799999999998</v>
      </c>
      <c r="D1157" s="4">
        <f t="shared" si="37"/>
        <v>24.726599999999998</v>
      </c>
    </row>
    <row r="1158" spans="1:4" x14ac:dyDescent="0.3">
      <c r="A1158" s="2">
        <v>38547</v>
      </c>
      <c r="B1158">
        <v>2.6829999999999998</v>
      </c>
      <c r="C1158" s="4">
        <f t="shared" si="36"/>
        <v>14.387587499999999</v>
      </c>
      <c r="D1158" s="4">
        <f t="shared" si="37"/>
        <v>17.204737499999997</v>
      </c>
    </row>
    <row r="1159" spans="1:4" x14ac:dyDescent="0.3">
      <c r="A1159" s="2">
        <v>38548</v>
      </c>
      <c r="B1159">
        <v>1.7350000000000001</v>
      </c>
      <c r="C1159" s="4">
        <f t="shared" si="36"/>
        <v>9.3039375</v>
      </c>
      <c r="D1159" s="4">
        <f t="shared" si="37"/>
        <v>11.1256875</v>
      </c>
    </row>
    <row r="1160" spans="1:4" x14ac:dyDescent="0.3">
      <c r="A1160" s="2">
        <v>38549</v>
      </c>
      <c r="B1160">
        <v>1.143</v>
      </c>
      <c r="C1160" s="4">
        <f t="shared" si="36"/>
        <v>6.1293375000000001</v>
      </c>
      <c r="D1160" s="4">
        <f t="shared" si="37"/>
        <v>7.3294874999999999</v>
      </c>
    </row>
    <row r="1161" spans="1:4" x14ac:dyDescent="0.3">
      <c r="A1161" s="2">
        <v>38550</v>
      </c>
      <c r="B1161">
        <v>1.7430000000000001</v>
      </c>
      <c r="C1161" s="4">
        <f t="shared" si="36"/>
        <v>9.3468374999999995</v>
      </c>
      <c r="D1161" s="4">
        <f t="shared" si="37"/>
        <v>11.176987499999999</v>
      </c>
    </row>
    <row r="1162" spans="1:4" x14ac:dyDescent="0.3">
      <c r="A1162" s="2">
        <v>38551</v>
      </c>
      <c r="B1162">
        <v>2.294</v>
      </c>
      <c r="C1162" s="4">
        <f t="shared" si="36"/>
        <v>12.301575</v>
      </c>
      <c r="D1162" s="4">
        <f t="shared" si="37"/>
        <v>14.710274999999999</v>
      </c>
    </row>
    <row r="1163" spans="1:4" x14ac:dyDescent="0.3">
      <c r="A1163" s="2">
        <v>38552</v>
      </c>
      <c r="B1163">
        <v>1.9450000000000001</v>
      </c>
      <c r="C1163" s="4">
        <f t="shared" si="36"/>
        <v>10.4300625</v>
      </c>
      <c r="D1163" s="4">
        <f t="shared" si="37"/>
        <v>12.472312499999999</v>
      </c>
    </row>
    <row r="1164" spans="1:4" x14ac:dyDescent="0.3">
      <c r="A1164" s="2">
        <v>38553</v>
      </c>
      <c r="B1164">
        <v>2.0089999999999999</v>
      </c>
      <c r="C1164" s="4">
        <f t="shared" si="36"/>
        <v>10.7732625</v>
      </c>
      <c r="D1164" s="4">
        <f t="shared" si="37"/>
        <v>12.882712499999998</v>
      </c>
    </row>
    <row r="1165" spans="1:4" x14ac:dyDescent="0.3">
      <c r="A1165" s="2">
        <v>38554</v>
      </c>
      <c r="B1165">
        <v>2.1800000000000002</v>
      </c>
      <c r="C1165" s="4">
        <f t="shared" si="36"/>
        <v>11.690250000000001</v>
      </c>
      <c r="D1165" s="4">
        <f t="shared" si="37"/>
        <v>13.97925</v>
      </c>
    </row>
    <row r="1166" spans="1:4" x14ac:dyDescent="0.3">
      <c r="A1166" s="2">
        <v>38555</v>
      </c>
      <c r="B1166">
        <v>2.7320000000000002</v>
      </c>
      <c r="C1166" s="4">
        <f t="shared" si="36"/>
        <v>14.650350000000001</v>
      </c>
      <c r="D1166" s="4">
        <f t="shared" si="37"/>
        <v>17.51895</v>
      </c>
    </row>
    <row r="1167" spans="1:4" x14ac:dyDescent="0.3">
      <c r="A1167" s="2">
        <v>38556</v>
      </c>
      <c r="B1167">
        <v>4.6859999999999999</v>
      </c>
      <c r="C1167" s="4">
        <f t="shared" si="36"/>
        <v>25.128674999999998</v>
      </c>
      <c r="D1167" s="4">
        <f t="shared" si="37"/>
        <v>30.048974999999999</v>
      </c>
    </row>
    <row r="1168" spans="1:4" x14ac:dyDescent="0.3">
      <c r="A1168" s="2">
        <v>38557</v>
      </c>
      <c r="B1168">
        <v>4.1829999999999998</v>
      </c>
      <c r="C1168" s="4">
        <f t="shared" si="36"/>
        <v>22.431337499999998</v>
      </c>
      <c r="D1168" s="4">
        <f t="shared" si="37"/>
        <v>26.823487499999999</v>
      </c>
    </row>
    <row r="1169" spans="1:4" x14ac:dyDescent="0.3">
      <c r="A1169" s="2">
        <v>38558</v>
      </c>
      <c r="B1169">
        <v>3.4020000000000001</v>
      </c>
      <c r="C1169" s="4">
        <f t="shared" si="36"/>
        <v>18.243224999999999</v>
      </c>
      <c r="D1169" s="4">
        <f t="shared" si="37"/>
        <v>21.815325000000001</v>
      </c>
    </row>
    <row r="1170" spans="1:4" x14ac:dyDescent="0.3">
      <c r="A1170" s="2">
        <v>38559</v>
      </c>
      <c r="B1170">
        <v>2.3010000000000002</v>
      </c>
      <c r="C1170" s="4">
        <f t="shared" si="36"/>
        <v>12.339112500000001</v>
      </c>
      <c r="D1170" s="4">
        <f t="shared" si="37"/>
        <v>14.755162500000001</v>
      </c>
    </row>
    <row r="1171" spans="1:4" x14ac:dyDescent="0.3">
      <c r="A1171" s="2">
        <v>38560</v>
      </c>
      <c r="B1171">
        <v>1.649</v>
      </c>
      <c r="C1171" s="4">
        <f t="shared" si="36"/>
        <v>8.8427624999999992</v>
      </c>
      <c r="D1171" s="4">
        <f t="shared" si="37"/>
        <v>10.5742125</v>
      </c>
    </row>
    <row r="1172" spans="1:4" x14ac:dyDescent="0.3">
      <c r="A1172" s="2">
        <v>38561</v>
      </c>
      <c r="B1172">
        <v>2.4009999999999998</v>
      </c>
      <c r="C1172" s="4">
        <f t="shared" si="36"/>
        <v>12.875362499999998</v>
      </c>
      <c r="D1172" s="4">
        <f t="shared" si="37"/>
        <v>15.396412499999999</v>
      </c>
    </row>
    <row r="1173" spans="1:4" x14ac:dyDescent="0.3">
      <c r="A1173" s="2">
        <v>38562</v>
      </c>
      <c r="B1173">
        <v>2.9820000000000002</v>
      </c>
      <c r="C1173" s="4">
        <f t="shared" si="36"/>
        <v>15.990975000000001</v>
      </c>
      <c r="D1173" s="4">
        <f t="shared" si="37"/>
        <v>19.122074999999999</v>
      </c>
    </row>
    <row r="1174" spans="1:4" x14ac:dyDescent="0.3">
      <c r="A1174" s="2">
        <v>38563</v>
      </c>
      <c r="B1174">
        <v>2.806</v>
      </c>
      <c r="C1174" s="4">
        <f t="shared" si="36"/>
        <v>15.047174999999999</v>
      </c>
      <c r="D1174" s="4">
        <f t="shared" si="37"/>
        <v>17.993475</v>
      </c>
    </row>
    <row r="1175" spans="1:4" x14ac:dyDescent="0.3">
      <c r="A1175" s="2">
        <v>38564</v>
      </c>
      <c r="B1175">
        <v>2.194</v>
      </c>
      <c r="C1175" s="4">
        <f t="shared" si="36"/>
        <v>11.765324999999999</v>
      </c>
      <c r="D1175" s="4">
        <f t="shared" si="37"/>
        <v>14.069024999999998</v>
      </c>
    </row>
    <row r="1176" spans="1:4" x14ac:dyDescent="0.3">
      <c r="A1176" s="2">
        <v>38565</v>
      </c>
      <c r="B1176">
        <v>2.4590000000000001</v>
      </c>
      <c r="C1176" s="4">
        <f t="shared" si="36"/>
        <v>13.1863875</v>
      </c>
      <c r="D1176" s="4">
        <f t="shared" si="37"/>
        <v>15.768337499999999</v>
      </c>
    </row>
    <row r="1177" spans="1:4" x14ac:dyDescent="0.3">
      <c r="A1177" s="2">
        <v>38566</v>
      </c>
      <c r="B1177">
        <v>2.1230000000000002</v>
      </c>
      <c r="C1177" s="4">
        <f t="shared" si="36"/>
        <v>11.3845875</v>
      </c>
      <c r="D1177" s="4">
        <f t="shared" si="37"/>
        <v>13.613737500000001</v>
      </c>
    </row>
    <row r="1178" spans="1:4" x14ac:dyDescent="0.3">
      <c r="A1178" s="2">
        <v>38567</v>
      </c>
      <c r="B1178">
        <v>2.5379999999999998</v>
      </c>
      <c r="C1178" s="4">
        <f t="shared" si="36"/>
        <v>13.610024999999998</v>
      </c>
      <c r="D1178" s="4">
        <f t="shared" si="37"/>
        <v>16.274925</v>
      </c>
    </row>
    <row r="1179" spans="1:4" x14ac:dyDescent="0.3">
      <c r="A1179" s="2">
        <v>38568</v>
      </c>
      <c r="B1179">
        <v>2.351</v>
      </c>
      <c r="C1179" s="4">
        <f t="shared" si="36"/>
        <v>12.6072375</v>
      </c>
      <c r="D1179" s="4">
        <f t="shared" si="37"/>
        <v>15.075787499999999</v>
      </c>
    </row>
    <row r="1180" spans="1:4" x14ac:dyDescent="0.3">
      <c r="A1180" s="2">
        <v>38569</v>
      </c>
      <c r="B1180">
        <v>2.383</v>
      </c>
      <c r="C1180" s="4">
        <f t="shared" si="36"/>
        <v>12.7788375</v>
      </c>
      <c r="D1180" s="4">
        <f t="shared" si="37"/>
        <v>15.280987499999998</v>
      </c>
    </row>
    <row r="1181" spans="1:4" x14ac:dyDescent="0.3">
      <c r="A1181" s="2">
        <v>38570</v>
      </c>
      <c r="B1181">
        <v>2.7010000000000001</v>
      </c>
      <c r="C1181" s="4">
        <f t="shared" si="36"/>
        <v>14.4841125</v>
      </c>
      <c r="D1181" s="4">
        <f t="shared" si="37"/>
        <v>17.320162499999999</v>
      </c>
    </row>
    <row r="1182" spans="1:4" x14ac:dyDescent="0.3">
      <c r="A1182" s="2">
        <v>38571</v>
      </c>
      <c r="B1182">
        <v>2.9849999999999999</v>
      </c>
      <c r="C1182" s="4">
        <f t="shared" si="36"/>
        <v>16.0070625</v>
      </c>
      <c r="D1182" s="4">
        <f t="shared" si="37"/>
        <v>19.141312499999998</v>
      </c>
    </row>
    <row r="1183" spans="1:4" x14ac:dyDescent="0.3">
      <c r="A1183" s="2">
        <v>38572</v>
      </c>
      <c r="B1183">
        <v>2.927</v>
      </c>
      <c r="C1183" s="4">
        <f t="shared" si="36"/>
        <v>15.696037499999999</v>
      </c>
      <c r="D1183" s="4">
        <f t="shared" si="37"/>
        <v>18.769387500000001</v>
      </c>
    </row>
    <row r="1184" spans="1:4" x14ac:dyDescent="0.3">
      <c r="A1184" s="2">
        <v>38573</v>
      </c>
      <c r="B1184">
        <v>3.089</v>
      </c>
      <c r="C1184" s="4">
        <f t="shared" si="36"/>
        <v>16.564762500000001</v>
      </c>
      <c r="D1184" s="4">
        <f t="shared" si="37"/>
        <v>19.8082125</v>
      </c>
    </row>
    <row r="1185" spans="1:4" x14ac:dyDescent="0.3">
      <c r="A1185" s="2">
        <v>38574</v>
      </c>
      <c r="B1185">
        <v>2.3860000000000001</v>
      </c>
      <c r="C1185" s="4">
        <f t="shared" si="36"/>
        <v>12.794925000000001</v>
      </c>
      <c r="D1185" s="4">
        <f t="shared" si="37"/>
        <v>15.300224999999999</v>
      </c>
    </row>
    <row r="1186" spans="1:4" x14ac:dyDescent="0.3">
      <c r="A1186" s="2">
        <v>38575</v>
      </c>
      <c r="B1186">
        <v>1.786</v>
      </c>
      <c r="C1186" s="4">
        <f t="shared" si="36"/>
        <v>9.5774249999999999</v>
      </c>
      <c r="D1186" s="4">
        <f t="shared" si="37"/>
        <v>11.452724999999999</v>
      </c>
    </row>
    <row r="1187" spans="1:4" x14ac:dyDescent="0.3">
      <c r="A1187" s="2">
        <v>38576</v>
      </c>
      <c r="B1187">
        <v>1.681</v>
      </c>
      <c r="C1187" s="4">
        <f t="shared" si="36"/>
        <v>9.0143625000000007</v>
      </c>
      <c r="D1187" s="4">
        <f t="shared" si="37"/>
        <v>10.779412499999999</v>
      </c>
    </row>
    <row r="1188" spans="1:4" x14ac:dyDescent="0.3">
      <c r="A1188" s="2">
        <v>38577</v>
      </c>
      <c r="B1188">
        <v>1.853</v>
      </c>
      <c r="C1188" s="4">
        <f t="shared" si="36"/>
        <v>9.9367124999999987</v>
      </c>
      <c r="D1188" s="4">
        <f t="shared" si="37"/>
        <v>11.882362499999999</v>
      </c>
    </row>
    <row r="1189" spans="1:4" x14ac:dyDescent="0.3">
      <c r="A1189" s="2">
        <v>38578</v>
      </c>
      <c r="B1189">
        <v>1.6739999999999999</v>
      </c>
      <c r="C1189" s="4">
        <f t="shared" si="36"/>
        <v>8.9768249999999998</v>
      </c>
      <c r="D1189" s="4">
        <f t="shared" si="37"/>
        <v>10.734525</v>
      </c>
    </row>
    <row r="1190" spans="1:4" x14ac:dyDescent="0.3">
      <c r="A1190" s="2">
        <v>38579</v>
      </c>
      <c r="B1190">
        <v>1.5629999999999999</v>
      </c>
      <c r="C1190" s="4">
        <f t="shared" si="36"/>
        <v>8.3815875000000002</v>
      </c>
      <c r="D1190" s="4">
        <f t="shared" si="37"/>
        <v>10.0227375</v>
      </c>
    </row>
    <row r="1191" spans="1:4" x14ac:dyDescent="0.3">
      <c r="A1191" s="2">
        <v>38580</v>
      </c>
      <c r="B1191">
        <v>1.56</v>
      </c>
      <c r="C1191" s="4">
        <f t="shared" si="36"/>
        <v>8.3655000000000008</v>
      </c>
      <c r="D1191" s="4">
        <f t="shared" si="37"/>
        <v>10.003499999999999</v>
      </c>
    </row>
    <row r="1192" spans="1:4" x14ac:dyDescent="0.3">
      <c r="A1192" s="2">
        <v>38581</v>
      </c>
      <c r="B1192">
        <v>1.71</v>
      </c>
      <c r="C1192" s="4">
        <f t="shared" si="36"/>
        <v>9.1698749999999993</v>
      </c>
      <c r="D1192" s="4">
        <f t="shared" si="37"/>
        <v>10.965375</v>
      </c>
    </row>
    <row r="1193" spans="1:4" x14ac:dyDescent="0.3">
      <c r="A1193" s="2">
        <v>38582</v>
      </c>
      <c r="B1193">
        <v>2.0179999999999998</v>
      </c>
      <c r="C1193" s="4">
        <f t="shared" si="36"/>
        <v>10.821524999999999</v>
      </c>
      <c r="D1193" s="4">
        <f t="shared" si="37"/>
        <v>12.940424999999998</v>
      </c>
    </row>
    <row r="1194" spans="1:4" x14ac:dyDescent="0.3">
      <c r="A1194" s="2">
        <v>38583</v>
      </c>
      <c r="B1194">
        <v>1.5249999999999999</v>
      </c>
      <c r="C1194" s="4">
        <f t="shared" si="36"/>
        <v>8.1778124999999999</v>
      </c>
      <c r="D1194" s="4">
        <f t="shared" si="37"/>
        <v>9.7790624999999984</v>
      </c>
    </row>
    <row r="1195" spans="1:4" x14ac:dyDescent="0.3">
      <c r="A1195" s="2">
        <v>38584</v>
      </c>
      <c r="B1195">
        <v>1.0840000000000001</v>
      </c>
      <c r="C1195" s="4">
        <f t="shared" si="36"/>
        <v>5.8129499999999998</v>
      </c>
      <c r="D1195" s="4">
        <f t="shared" si="37"/>
        <v>6.9511500000000002</v>
      </c>
    </row>
    <row r="1196" spans="1:4" x14ac:dyDescent="0.3">
      <c r="A1196" s="2">
        <v>38585</v>
      </c>
      <c r="B1196">
        <v>1.7170000000000001</v>
      </c>
      <c r="C1196" s="4">
        <f t="shared" si="36"/>
        <v>9.2074125000000002</v>
      </c>
      <c r="D1196" s="4">
        <f t="shared" si="37"/>
        <v>11.0102625</v>
      </c>
    </row>
    <row r="1197" spans="1:4" x14ac:dyDescent="0.3">
      <c r="A1197" s="2">
        <v>38586</v>
      </c>
      <c r="B1197">
        <v>3.31</v>
      </c>
      <c r="C1197" s="4">
        <f t="shared" si="36"/>
        <v>17.749874999999999</v>
      </c>
      <c r="D1197" s="4">
        <f t="shared" si="37"/>
        <v>21.225375</v>
      </c>
    </row>
    <row r="1198" spans="1:4" x14ac:dyDescent="0.3">
      <c r="A1198" s="2">
        <v>38587</v>
      </c>
      <c r="B1198">
        <v>3.0609999999999999</v>
      </c>
      <c r="C1198" s="4">
        <f t="shared" si="36"/>
        <v>16.4146125</v>
      </c>
      <c r="D1198" s="4">
        <f t="shared" si="37"/>
        <v>19.628662499999997</v>
      </c>
    </row>
    <row r="1199" spans="1:4" x14ac:dyDescent="0.3">
      <c r="A1199" s="2">
        <v>38588</v>
      </c>
      <c r="B1199">
        <v>3.774</v>
      </c>
      <c r="C1199" s="4">
        <f t="shared" si="36"/>
        <v>20.238074999999998</v>
      </c>
      <c r="D1199" s="4">
        <f t="shared" si="37"/>
        <v>24.200775</v>
      </c>
    </row>
    <row r="1200" spans="1:4" x14ac:dyDescent="0.3">
      <c r="A1200" s="2">
        <v>38589</v>
      </c>
      <c r="B1200">
        <v>3.3319999999999999</v>
      </c>
      <c r="C1200" s="4">
        <f t="shared" si="36"/>
        <v>17.867849999999997</v>
      </c>
      <c r="D1200" s="4">
        <f t="shared" si="37"/>
        <v>21.366449999999997</v>
      </c>
    </row>
    <row r="1201" spans="1:4" x14ac:dyDescent="0.3">
      <c r="A1201" s="2">
        <v>38590</v>
      </c>
      <c r="B1201">
        <v>3.0680000000000001</v>
      </c>
      <c r="C1201" s="4">
        <f t="shared" si="36"/>
        <v>16.45215</v>
      </c>
      <c r="D1201" s="4">
        <f t="shared" si="37"/>
        <v>19.673549999999999</v>
      </c>
    </row>
    <row r="1202" spans="1:4" x14ac:dyDescent="0.3">
      <c r="A1202" s="2">
        <v>38591</v>
      </c>
      <c r="B1202">
        <v>4.6479999999999997</v>
      </c>
      <c r="C1202" s="4">
        <f t="shared" si="36"/>
        <v>24.924899999999997</v>
      </c>
      <c r="D1202" s="4">
        <f t="shared" si="37"/>
        <v>29.805299999999995</v>
      </c>
    </row>
    <row r="1203" spans="1:4" x14ac:dyDescent="0.3">
      <c r="A1203" s="2">
        <v>38592</v>
      </c>
      <c r="B1203">
        <v>4.2110000000000003</v>
      </c>
      <c r="C1203" s="4">
        <f t="shared" si="36"/>
        <v>22.581487500000001</v>
      </c>
      <c r="D1203" s="4">
        <f t="shared" si="37"/>
        <v>27.003037500000001</v>
      </c>
    </row>
    <row r="1204" spans="1:4" x14ac:dyDescent="0.3">
      <c r="A1204" s="2">
        <v>38593</v>
      </c>
      <c r="B1204">
        <v>2.8180000000000001</v>
      </c>
      <c r="C1204" s="4">
        <f t="shared" si="36"/>
        <v>15.111525</v>
      </c>
      <c r="D1204" s="4">
        <f t="shared" si="37"/>
        <v>18.070425</v>
      </c>
    </row>
    <row r="1205" spans="1:4" x14ac:dyDescent="0.3">
      <c r="A1205" s="2">
        <v>38594</v>
      </c>
      <c r="B1205">
        <v>2.3079999999999998</v>
      </c>
      <c r="C1205" s="4">
        <f t="shared" si="36"/>
        <v>12.376649999999998</v>
      </c>
      <c r="D1205" s="4">
        <f t="shared" si="37"/>
        <v>14.800049999999999</v>
      </c>
    </row>
    <row r="1206" spans="1:4" x14ac:dyDescent="0.3">
      <c r="A1206" s="2">
        <v>38595</v>
      </c>
      <c r="B1206">
        <v>1.671</v>
      </c>
      <c r="C1206" s="4">
        <f t="shared" si="36"/>
        <v>8.9607375000000005</v>
      </c>
      <c r="D1206" s="4">
        <f t="shared" si="37"/>
        <v>10.715287500000001</v>
      </c>
    </row>
    <row r="1207" spans="1:4" x14ac:dyDescent="0.3">
      <c r="A1207" s="2">
        <v>38596</v>
      </c>
      <c r="B1207">
        <v>1.1479999999999999</v>
      </c>
      <c r="C1207" s="4">
        <f t="shared" si="36"/>
        <v>6.1561499999999993</v>
      </c>
      <c r="D1207" s="4">
        <f t="shared" si="37"/>
        <v>7.3615499999999994</v>
      </c>
    </row>
    <row r="1208" spans="1:4" x14ac:dyDescent="0.3">
      <c r="A1208" s="2">
        <v>38597</v>
      </c>
      <c r="B1208">
        <v>1.9339999999999999</v>
      </c>
      <c r="C1208" s="4">
        <f t="shared" si="36"/>
        <v>10.371074999999999</v>
      </c>
      <c r="D1208" s="4">
        <f t="shared" si="37"/>
        <v>12.401774999999999</v>
      </c>
    </row>
    <row r="1209" spans="1:4" x14ac:dyDescent="0.3">
      <c r="A1209" s="2">
        <v>38598</v>
      </c>
      <c r="B1209">
        <v>2.7610000000000001</v>
      </c>
      <c r="C1209" s="4">
        <f t="shared" si="36"/>
        <v>14.8058625</v>
      </c>
      <c r="D1209" s="4">
        <f t="shared" si="37"/>
        <v>17.704912499999999</v>
      </c>
    </row>
    <row r="1210" spans="1:4" x14ac:dyDescent="0.3">
      <c r="A1210" s="2">
        <v>38599</v>
      </c>
      <c r="B1210">
        <v>2.56</v>
      </c>
      <c r="C1210" s="4">
        <f t="shared" si="36"/>
        <v>13.728</v>
      </c>
      <c r="D1210" s="4">
        <f t="shared" si="37"/>
        <v>16.416</v>
      </c>
    </row>
    <row r="1211" spans="1:4" x14ac:dyDescent="0.3">
      <c r="A1211" s="2">
        <v>38600</v>
      </c>
      <c r="B1211">
        <v>1.66</v>
      </c>
      <c r="C1211" s="4">
        <f t="shared" si="36"/>
        <v>8.9017499999999998</v>
      </c>
      <c r="D1211" s="4">
        <f t="shared" si="37"/>
        <v>10.644749999999998</v>
      </c>
    </row>
    <row r="1212" spans="1:4" x14ac:dyDescent="0.3">
      <c r="A1212" s="2">
        <v>38601</v>
      </c>
      <c r="B1212">
        <v>1.165</v>
      </c>
      <c r="C1212" s="4">
        <f t="shared" si="36"/>
        <v>6.2473124999999996</v>
      </c>
      <c r="D1212" s="4">
        <f t="shared" si="37"/>
        <v>7.4705624999999998</v>
      </c>
    </row>
    <row r="1213" spans="1:4" x14ac:dyDescent="0.3">
      <c r="A1213" s="2">
        <v>38602</v>
      </c>
      <c r="B1213">
        <v>0.89</v>
      </c>
      <c r="C1213" s="4">
        <f t="shared" si="36"/>
        <v>4.7726249999999997</v>
      </c>
      <c r="D1213" s="4">
        <f t="shared" si="37"/>
        <v>5.7071249999999996</v>
      </c>
    </row>
    <row r="1214" spans="1:4" x14ac:dyDescent="0.3">
      <c r="A1214" s="2">
        <v>38603</v>
      </c>
      <c r="B1214">
        <v>0.73799999999999999</v>
      </c>
      <c r="C1214" s="4">
        <f t="shared" si="36"/>
        <v>3.957525</v>
      </c>
      <c r="D1214" s="4">
        <f t="shared" si="37"/>
        <v>4.7324250000000001</v>
      </c>
    </row>
    <row r="1215" spans="1:4" x14ac:dyDescent="0.3">
      <c r="A1215" s="2">
        <v>38604</v>
      </c>
      <c r="B1215">
        <v>0.56799999999999995</v>
      </c>
      <c r="C1215" s="4">
        <f t="shared" si="36"/>
        <v>3.0458999999999996</v>
      </c>
      <c r="D1215" s="4">
        <f t="shared" si="37"/>
        <v>3.6422999999999996</v>
      </c>
    </row>
    <row r="1216" spans="1:4" x14ac:dyDescent="0.3">
      <c r="A1216" s="2">
        <v>38605</v>
      </c>
      <c r="B1216">
        <v>0.45</v>
      </c>
      <c r="C1216" s="4">
        <f t="shared" si="36"/>
        <v>2.413125</v>
      </c>
      <c r="D1216" s="4">
        <f t="shared" si="37"/>
        <v>2.8856250000000001</v>
      </c>
    </row>
    <row r="1217" spans="1:4" x14ac:dyDescent="0.3">
      <c r="A1217" s="2">
        <v>38892</v>
      </c>
      <c r="B1217">
        <v>3.8159999999999998</v>
      </c>
      <c r="C1217" s="4">
        <f t="shared" si="36"/>
        <v>20.463299999999997</v>
      </c>
      <c r="D1217" s="4">
        <f t="shared" si="37"/>
        <v>24.470099999999999</v>
      </c>
    </row>
    <row r="1218" spans="1:4" x14ac:dyDescent="0.3">
      <c r="A1218" s="2">
        <v>38893</v>
      </c>
      <c r="B1218">
        <v>5.101</v>
      </c>
      <c r="C1218" s="4">
        <f t="shared" si="36"/>
        <v>27.354112499999999</v>
      </c>
      <c r="D1218" s="4">
        <f t="shared" si="37"/>
        <v>32.710162499999996</v>
      </c>
    </row>
    <row r="1219" spans="1:4" x14ac:dyDescent="0.3">
      <c r="A1219" s="2">
        <v>38894</v>
      </c>
      <c r="B1219">
        <v>7.2480000000000002</v>
      </c>
      <c r="C1219" s="4">
        <f t="shared" ref="C1219:C1282" si="38">B1219*(429/80)</f>
        <v>38.867399999999996</v>
      </c>
      <c r="D1219" s="4">
        <f t="shared" ref="D1219:D1282" si="39">B1219*(513/80)</f>
        <v>46.477800000000002</v>
      </c>
    </row>
    <row r="1220" spans="1:4" x14ac:dyDescent="0.3">
      <c r="A1220" s="2">
        <v>38895</v>
      </c>
      <c r="B1220">
        <v>7.0940000000000003</v>
      </c>
      <c r="C1220" s="4">
        <f t="shared" si="38"/>
        <v>38.041575000000002</v>
      </c>
      <c r="D1220" s="4">
        <f t="shared" si="39"/>
        <v>45.490274999999997</v>
      </c>
    </row>
    <row r="1221" spans="1:4" x14ac:dyDescent="0.3">
      <c r="A1221" s="2">
        <v>38896</v>
      </c>
      <c r="B1221">
        <v>5.4989999999999997</v>
      </c>
      <c r="C1221" s="4">
        <f t="shared" si="38"/>
        <v>29.488387499999998</v>
      </c>
      <c r="D1221" s="4">
        <f t="shared" si="39"/>
        <v>35.262337499999994</v>
      </c>
    </row>
    <row r="1222" spans="1:4" x14ac:dyDescent="0.3">
      <c r="A1222" s="2">
        <v>38897</v>
      </c>
      <c r="B1222">
        <v>6.0369999999999999</v>
      </c>
      <c r="C1222" s="4">
        <f t="shared" si="38"/>
        <v>32.373412500000001</v>
      </c>
      <c r="D1222" s="4">
        <f t="shared" si="39"/>
        <v>38.712262499999994</v>
      </c>
    </row>
    <row r="1223" spans="1:4" x14ac:dyDescent="0.3">
      <c r="A1223" s="2">
        <v>38898</v>
      </c>
      <c r="B1223">
        <v>8.1869999999999994</v>
      </c>
      <c r="C1223" s="4">
        <f t="shared" si="38"/>
        <v>43.902787499999995</v>
      </c>
      <c r="D1223" s="4">
        <f t="shared" si="39"/>
        <v>52.499137499999996</v>
      </c>
    </row>
    <row r="1224" spans="1:4" x14ac:dyDescent="0.3">
      <c r="A1224" s="2">
        <v>38899</v>
      </c>
      <c r="B1224">
        <v>10.118</v>
      </c>
      <c r="C1224" s="4">
        <f t="shared" si="38"/>
        <v>54.257775000000002</v>
      </c>
      <c r="D1224" s="4">
        <f t="shared" si="39"/>
        <v>64.881675000000001</v>
      </c>
    </row>
    <row r="1225" spans="1:4" x14ac:dyDescent="0.3">
      <c r="A1225" s="2">
        <v>38900</v>
      </c>
      <c r="B1225">
        <v>12.565</v>
      </c>
      <c r="C1225" s="4">
        <f t="shared" si="38"/>
        <v>67.3798125</v>
      </c>
      <c r="D1225" s="4">
        <f t="shared" si="39"/>
        <v>80.573062499999992</v>
      </c>
    </row>
    <row r="1226" spans="1:4" x14ac:dyDescent="0.3">
      <c r="A1226" s="2">
        <v>38901</v>
      </c>
      <c r="B1226">
        <v>14.712999999999999</v>
      </c>
      <c r="C1226" s="4">
        <f t="shared" si="38"/>
        <v>78.898462499999994</v>
      </c>
      <c r="D1226" s="4">
        <f t="shared" si="39"/>
        <v>94.347112499999994</v>
      </c>
    </row>
    <row r="1227" spans="1:4" x14ac:dyDescent="0.3">
      <c r="A1227" s="2">
        <v>38902</v>
      </c>
      <c r="B1227">
        <v>10.75</v>
      </c>
      <c r="C1227" s="4">
        <f t="shared" si="38"/>
        <v>57.646875000000001</v>
      </c>
      <c r="D1227" s="4">
        <f t="shared" si="39"/>
        <v>68.934375000000003</v>
      </c>
    </row>
    <row r="1228" spans="1:4" x14ac:dyDescent="0.3">
      <c r="A1228" s="2">
        <v>38903</v>
      </c>
      <c r="B1228">
        <v>9.2899999999999991</v>
      </c>
      <c r="C1228" s="4">
        <f t="shared" si="38"/>
        <v>49.817624999999992</v>
      </c>
      <c r="D1228" s="4">
        <f t="shared" si="39"/>
        <v>59.572124999999993</v>
      </c>
    </row>
    <row r="1229" spans="1:4" x14ac:dyDescent="0.3">
      <c r="A1229" s="2">
        <v>38904</v>
      </c>
      <c r="B1229">
        <v>8.391</v>
      </c>
      <c r="C1229" s="4">
        <f t="shared" si="38"/>
        <v>44.996737500000002</v>
      </c>
      <c r="D1229" s="4">
        <f t="shared" si="39"/>
        <v>53.807287499999994</v>
      </c>
    </row>
    <row r="1230" spans="1:4" x14ac:dyDescent="0.3">
      <c r="A1230" s="2">
        <v>38905</v>
      </c>
      <c r="B1230">
        <v>9.0380000000000003</v>
      </c>
      <c r="C1230" s="4">
        <f t="shared" si="38"/>
        <v>48.466275000000003</v>
      </c>
      <c r="D1230" s="4">
        <f t="shared" si="39"/>
        <v>57.956175000000002</v>
      </c>
    </row>
    <row r="1231" spans="1:4" x14ac:dyDescent="0.3">
      <c r="A1231" s="2">
        <v>38906</v>
      </c>
      <c r="B1231">
        <v>7.923</v>
      </c>
      <c r="C1231" s="4">
        <f t="shared" si="38"/>
        <v>42.487087500000001</v>
      </c>
      <c r="D1231" s="4">
        <f t="shared" si="39"/>
        <v>50.806237499999995</v>
      </c>
    </row>
    <row r="1232" spans="1:4" x14ac:dyDescent="0.3">
      <c r="A1232" s="2">
        <v>38907</v>
      </c>
      <c r="B1232">
        <v>7.6459999999999999</v>
      </c>
      <c r="C1232" s="4">
        <f t="shared" si="38"/>
        <v>41.001674999999999</v>
      </c>
      <c r="D1232" s="4">
        <f t="shared" si="39"/>
        <v>49.029974999999993</v>
      </c>
    </row>
    <row r="1233" spans="1:4" x14ac:dyDescent="0.3">
      <c r="A1233" s="2">
        <v>38908</v>
      </c>
      <c r="B1233">
        <v>8.8970000000000002</v>
      </c>
      <c r="C1233" s="4">
        <f t="shared" si="38"/>
        <v>47.710162500000003</v>
      </c>
      <c r="D1233" s="4">
        <f t="shared" si="39"/>
        <v>57.052012499999996</v>
      </c>
    </row>
    <row r="1234" spans="1:4" x14ac:dyDescent="0.3">
      <c r="A1234" s="2">
        <v>38909</v>
      </c>
      <c r="B1234">
        <v>9.6300000000000008</v>
      </c>
      <c r="C1234" s="4">
        <f t="shared" si="38"/>
        <v>51.640875000000001</v>
      </c>
      <c r="D1234" s="4">
        <f t="shared" si="39"/>
        <v>61.752375000000001</v>
      </c>
    </row>
    <row r="1235" spans="1:4" x14ac:dyDescent="0.3">
      <c r="A1235" s="2">
        <v>38910</v>
      </c>
      <c r="B1235">
        <v>7.9619999999999997</v>
      </c>
      <c r="C1235" s="4">
        <f t="shared" si="38"/>
        <v>42.696224999999998</v>
      </c>
      <c r="D1235" s="4">
        <f t="shared" si="39"/>
        <v>51.056324999999994</v>
      </c>
    </row>
    <row r="1236" spans="1:4" x14ac:dyDescent="0.3">
      <c r="A1236" s="2">
        <v>38911</v>
      </c>
      <c r="B1236">
        <v>8.5239999999999991</v>
      </c>
      <c r="C1236" s="4">
        <f t="shared" si="38"/>
        <v>45.709949999999992</v>
      </c>
      <c r="D1236" s="4">
        <f t="shared" si="39"/>
        <v>54.660149999999994</v>
      </c>
    </row>
    <row r="1237" spans="1:4" x14ac:dyDescent="0.3">
      <c r="A1237" s="2">
        <v>38912</v>
      </c>
      <c r="B1237">
        <v>8.9659999999999993</v>
      </c>
      <c r="C1237" s="4">
        <f t="shared" si="38"/>
        <v>48.080174999999997</v>
      </c>
      <c r="D1237" s="4">
        <f t="shared" si="39"/>
        <v>57.494474999999994</v>
      </c>
    </row>
    <row r="1238" spans="1:4" x14ac:dyDescent="0.3">
      <c r="A1238" s="2">
        <v>38913</v>
      </c>
      <c r="B1238">
        <v>7.0140000000000002</v>
      </c>
      <c r="C1238" s="4">
        <f t="shared" si="38"/>
        <v>37.612575</v>
      </c>
      <c r="D1238" s="4">
        <f t="shared" si="39"/>
        <v>44.977274999999999</v>
      </c>
    </row>
    <row r="1239" spans="1:4" x14ac:dyDescent="0.3">
      <c r="A1239" s="2">
        <v>38914</v>
      </c>
      <c r="B1239">
        <v>7.242</v>
      </c>
      <c r="C1239" s="4">
        <f t="shared" si="38"/>
        <v>38.835225000000001</v>
      </c>
      <c r="D1239" s="4">
        <f t="shared" si="39"/>
        <v>46.439324999999997</v>
      </c>
    </row>
    <row r="1240" spans="1:4" x14ac:dyDescent="0.3">
      <c r="A1240" s="2">
        <v>38915</v>
      </c>
      <c r="B1240">
        <v>7.1749999999999998</v>
      </c>
      <c r="C1240" s="4">
        <f t="shared" si="38"/>
        <v>38.475937500000001</v>
      </c>
      <c r="D1240" s="4">
        <f t="shared" si="39"/>
        <v>46.009687499999998</v>
      </c>
    </row>
    <row r="1241" spans="1:4" x14ac:dyDescent="0.3">
      <c r="A1241" s="2">
        <v>38916</v>
      </c>
      <c r="B1241">
        <v>6.3789999999999996</v>
      </c>
      <c r="C1241" s="4">
        <f t="shared" si="38"/>
        <v>34.207387499999996</v>
      </c>
      <c r="D1241" s="4">
        <f t="shared" si="39"/>
        <v>40.905337499999995</v>
      </c>
    </row>
    <row r="1242" spans="1:4" x14ac:dyDescent="0.3">
      <c r="A1242" s="2">
        <v>38917</v>
      </c>
      <c r="B1242">
        <v>5.49</v>
      </c>
      <c r="C1242" s="4">
        <f t="shared" si="38"/>
        <v>29.440125000000002</v>
      </c>
      <c r="D1242" s="4">
        <f t="shared" si="39"/>
        <v>35.204625</v>
      </c>
    </row>
    <row r="1243" spans="1:4" x14ac:dyDescent="0.3">
      <c r="A1243" s="2">
        <v>38918</v>
      </c>
      <c r="B1243">
        <v>6.2629999999999999</v>
      </c>
      <c r="C1243" s="4">
        <f t="shared" si="38"/>
        <v>33.585337500000001</v>
      </c>
      <c r="D1243" s="4">
        <f t="shared" si="39"/>
        <v>40.1614875</v>
      </c>
    </row>
    <row r="1244" spans="1:4" x14ac:dyDescent="0.3">
      <c r="A1244" s="2">
        <v>38919</v>
      </c>
      <c r="B1244">
        <v>5.44</v>
      </c>
      <c r="C1244" s="4">
        <f t="shared" si="38"/>
        <v>29.172000000000001</v>
      </c>
      <c r="D1244" s="4">
        <f t="shared" si="39"/>
        <v>34.884</v>
      </c>
    </row>
    <row r="1245" spans="1:4" x14ac:dyDescent="0.3">
      <c r="A1245" s="2">
        <v>38920</v>
      </c>
      <c r="B1245">
        <v>5.4749999999999996</v>
      </c>
      <c r="C1245" s="4">
        <f t="shared" si="38"/>
        <v>29.359687499999996</v>
      </c>
      <c r="D1245" s="4">
        <f t="shared" si="39"/>
        <v>35.108437499999994</v>
      </c>
    </row>
    <row r="1246" spans="1:4" x14ac:dyDescent="0.3">
      <c r="A1246" s="2">
        <v>38921</v>
      </c>
      <c r="B1246">
        <v>6.3330000000000002</v>
      </c>
      <c r="C1246" s="4">
        <f t="shared" si="38"/>
        <v>33.9607125</v>
      </c>
      <c r="D1246" s="4">
        <f t="shared" si="39"/>
        <v>40.610362500000001</v>
      </c>
    </row>
    <row r="1247" spans="1:4" x14ac:dyDescent="0.3">
      <c r="A1247" s="2">
        <v>38922</v>
      </c>
      <c r="B1247">
        <v>5.625</v>
      </c>
      <c r="C1247" s="4">
        <f t="shared" si="38"/>
        <v>30.1640625</v>
      </c>
      <c r="D1247" s="4">
        <f t="shared" si="39"/>
        <v>36.0703125</v>
      </c>
    </row>
    <row r="1248" spans="1:4" x14ac:dyDescent="0.3">
      <c r="A1248" s="2">
        <v>38923</v>
      </c>
      <c r="B1248">
        <v>6.484</v>
      </c>
      <c r="C1248" s="4">
        <f t="shared" si="38"/>
        <v>34.770449999999997</v>
      </c>
      <c r="D1248" s="4">
        <f t="shared" si="39"/>
        <v>41.578649999999996</v>
      </c>
    </row>
    <row r="1249" spans="1:4" x14ac:dyDescent="0.3">
      <c r="A1249" s="2">
        <v>38924</v>
      </c>
      <c r="B1249">
        <v>6.1260000000000003</v>
      </c>
      <c r="C1249" s="4">
        <f t="shared" si="38"/>
        <v>32.850675000000003</v>
      </c>
      <c r="D1249" s="4">
        <f t="shared" si="39"/>
        <v>39.282975</v>
      </c>
    </row>
    <row r="1250" spans="1:4" x14ac:dyDescent="0.3">
      <c r="A1250" s="2">
        <v>38925</v>
      </c>
      <c r="B1250">
        <v>6.218</v>
      </c>
      <c r="C1250" s="4">
        <f t="shared" si="38"/>
        <v>33.344025000000002</v>
      </c>
      <c r="D1250" s="4">
        <f t="shared" si="39"/>
        <v>39.872924999999995</v>
      </c>
    </row>
    <row r="1251" spans="1:4" x14ac:dyDescent="0.3">
      <c r="A1251" s="2">
        <v>38926</v>
      </c>
      <c r="B1251">
        <v>5.8840000000000003</v>
      </c>
      <c r="C1251" s="4">
        <f t="shared" si="38"/>
        <v>31.552949999999999</v>
      </c>
      <c r="D1251" s="4">
        <f t="shared" si="39"/>
        <v>37.73115</v>
      </c>
    </row>
    <row r="1252" spans="1:4" x14ac:dyDescent="0.3">
      <c r="A1252" s="2">
        <v>38927</v>
      </c>
      <c r="B1252">
        <v>5.569</v>
      </c>
      <c r="C1252" s="4">
        <f t="shared" si="38"/>
        <v>29.8637625</v>
      </c>
      <c r="D1252" s="4">
        <f t="shared" si="39"/>
        <v>35.711212499999995</v>
      </c>
    </row>
    <row r="1253" spans="1:4" x14ac:dyDescent="0.3">
      <c r="A1253" s="2">
        <v>38928</v>
      </c>
      <c r="B1253">
        <v>5.1429999999999998</v>
      </c>
      <c r="C1253" s="4">
        <f t="shared" si="38"/>
        <v>27.579337499999998</v>
      </c>
      <c r="D1253" s="4">
        <f t="shared" si="39"/>
        <v>32.979487499999998</v>
      </c>
    </row>
    <row r="1254" spans="1:4" x14ac:dyDescent="0.3">
      <c r="A1254" s="2">
        <v>38929</v>
      </c>
      <c r="B1254">
        <v>5.2480000000000002</v>
      </c>
      <c r="C1254" s="4">
        <f t="shared" si="38"/>
        <v>28.142399999999999</v>
      </c>
      <c r="D1254" s="4">
        <f t="shared" si="39"/>
        <v>33.652799999999999</v>
      </c>
    </row>
    <row r="1255" spans="1:4" x14ac:dyDescent="0.3">
      <c r="A1255" s="2">
        <v>38930</v>
      </c>
      <c r="B1255">
        <v>4.9390000000000001</v>
      </c>
      <c r="C1255" s="4">
        <f t="shared" si="38"/>
        <v>26.485387499999998</v>
      </c>
      <c r="D1255" s="4">
        <f t="shared" si="39"/>
        <v>31.6713375</v>
      </c>
    </row>
    <row r="1256" spans="1:4" x14ac:dyDescent="0.3">
      <c r="A1256" s="2">
        <v>38931</v>
      </c>
      <c r="B1256">
        <v>4.0270000000000001</v>
      </c>
      <c r="C1256" s="4">
        <f t="shared" si="38"/>
        <v>21.594787499999999</v>
      </c>
      <c r="D1256" s="4">
        <f t="shared" si="39"/>
        <v>25.823137499999998</v>
      </c>
    </row>
    <row r="1257" spans="1:4" x14ac:dyDescent="0.3">
      <c r="A1257" s="2">
        <v>38932</v>
      </c>
      <c r="B1257">
        <v>4.5979999999999999</v>
      </c>
      <c r="C1257" s="4">
        <f t="shared" si="38"/>
        <v>24.656775</v>
      </c>
      <c r="D1257" s="4">
        <f t="shared" si="39"/>
        <v>29.484674999999996</v>
      </c>
    </row>
    <row r="1258" spans="1:4" x14ac:dyDescent="0.3">
      <c r="A1258" s="2">
        <v>38933</v>
      </c>
      <c r="B1258">
        <v>3.9860000000000002</v>
      </c>
      <c r="C1258" s="4">
        <f t="shared" si="38"/>
        <v>21.374925000000001</v>
      </c>
      <c r="D1258" s="4">
        <f t="shared" si="39"/>
        <v>25.560224999999999</v>
      </c>
    </row>
    <row r="1259" spans="1:4" x14ac:dyDescent="0.3">
      <c r="A1259" s="2">
        <v>38934</v>
      </c>
      <c r="B1259">
        <v>4.2080000000000002</v>
      </c>
      <c r="C1259" s="4">
        <f t="shared" si="38"/>
        <v>22.5654</v>
      </c>
      <c r="D1259" s="4">
        <f t="shared" si="39"/>
        <v>26.983799999999999</v>
      </c>
    </row>
    <row r="1260" spans="1:4" x14ac:dyDescent="0.3">
      <c r="A1260" s="2">
        <v>38935</v>
      </c>
      <c r="B1260">
        <v>6.173</v>
      </c>
      <c r="C1260" s="4">
        <f t="shared" si="38"/>
        <v>33.102712500000003</v>
      </c>
      <c r="D1260" s="4">
        <f t="shared" si="39"/>
        <v>39.584362499999997</v>
      </c>
    </row>
    <row r="1261" spans="1:4" x14ac:dyDescent="0.3">
      <c r="A1261" s="2">
        <v>38936</v>
      </c>
      <c r="B1261">
        <v>6.6420000000000003</v>
      </c>
      <c r="C1261" s="4">
        <f t="shared" si="38"/>
        <v>35.617725</v>
      </c>
      <c r="D1261" s="4">
        <f t="shared" si="39"/>
        <v>42.591825</v>
      </c>
    </row>
    <row r="1262" spans="1:4" x14ac:dyDescent="0.3">
      <c r="A1262" s="2">
        <v>38937</v>
      </c>
      <c r="B1262">
        <v>5.19</v>
      </c>
      <c r="C1262" s="4">
        <f t="shared" si="38"/>
        <v>27.831375000000001</v>
      </c>
      <c r="D1262" s="4">
        <f t="shared" si="39"/>
        <v>33.280875000000002</v>
      </c>
    </row>
    <row r="1263" spans="1:4" x14ac:dyDescent="0.3">
      <c r="A1263" s="2">
        <v>38938</v>
      </c>
      <c r="B1263">
        <v>3.1930000000000001</v>
      </c>
      <c r="C1263" s="4">
        <f t="shared" si="38"/>
        <v>17.122462500000001</v>
      </c>
      <c r="D1263" s="4">
        <f t="shared" si="39"/>
        <v>20.475112499999998</v>
      </c>
    </row>
    <row r="1264" spans="1:4" x14ac:dyDescent="0.3">
      <c r="A1264" s="2">
        <v>38939</v>
      </c>
      <c r="B1264">
        <v>3.6549999999999998</v>
      </c>
      <c r="C1264" s="4">
        <f t="shared" si="38"/>
        <v>19.599937499999999</v>
      </c>
      <c r="D1264" s="4">
        <f t="shared" si="39"/>
        <v>23.437687499999999</v>
      </c>
    </row>
    <row r="1265" spans="1:4" x14ac:dyDescent="0.3">
      <c r="A1265" s="2">
        <v>38940</v>
      </c>
      <c r="B1265">
        <v>3.1539999999999999</v>
      </c>
      <c r="C1265" s="4">
        <f t="shared" si="38"/>
        <v>16.913325</v>
      </c>
      <c r="D1265" s="4">
        <f t="shared" si="39"/>
        <v>20.225024999999999</v>
      </c>
    </row>
    <row r="1266" spans="1:4" x14ac:dyDescent="0.3">
      <c r="A1266" s="2">
        <v>38941</v>
      </c>
      <c r="B1266">
        <v>3.3079999999999998</v>
      </c>
      <c r="C1266" s="4">
        <f t="shared" si="38"/>
        <v>17.739149999999999</v>
      </c>
      <c r="D1266" s="4">
        <f t="shared" si="39"/>
        <v>21.212549999999997</v>
      </c>
    </row>
    <row r="1267" spans="1:4" x14ac:dyDescent="0.3">
      <c r="A1267" s="2">
        <v>38942</v>
      </c>
      <c r="B1267">
        <v>4.032</v>
      </c>
      <c r="C1267" s="4">
        <f t="shared" si="38"/>
        <v>21.621600000000001</v>
      </c>
      <c r="D1267" s="4">
        <f t="shared" si="39"/>
        <v>25.8552</v>
      </c>
    </row>
    <row r="1268" spans="1:4" x14ac:dyDescent="0.3">
      <c r="A1268" s="2">
        <v>38943</v>
      </c>
      <c r="B1268">
        <v>3.7349999999999999</v>
      </c>
      <c r="C1268" s="4">
        <f t="shared" si="38"/>
        <v>20.028937499999998</v>
      </c>
      <c r="D1268" s="4">
        <f t="shared" si="39"/>
        <v>23.950687499999997</v>
      </c>
    </row>
    <row r="1269" spans="1:4" x14ac:dyDescent="0.3">
      <c r="A1269" s="2">
        <v>38944</v>
      </c>
      <c r="B1269">
        <v>2.6579999999999999</v>
      </c>
      <c r="C1269" s="4">
        <f t="shared" si="38"/>
        <v>14.253525</v>
      </c>
      <c r="D1269" s="4">
        <f t="shared" si="39"/>
        <v>17.044424999999997</v>
      </c>
    </row>
    <row r="1270" spans="1:4" x14ac:dyDescent="0.3">
      <c r="A1270" s="2">
        <v>38945</v>
      </c>
      <c r="B1270">
        <v>2.423</v>
      </c>
      <c r="C1270" s="4">
        <f t="shared" si="38"/>
        <v>12.993337499999999</v>
      </c>
      <c r="D1270" s="4">
        <f t="shared" si="39"/>
        <v>15.537487499999999</v>
      </c>
    </row>
    <row r="1271" spans="1:4" x14ac:dyDescent="0.3">
      <c r="A1271" s="2">
        <v>38946</v>
      </c>
      <c r="B1271">
        <v>3.07</v>
      </c>
      <c r="C1271" s="4">
        <f t="shared" si="38"/>
        <v>16.462875</v>
      </c>
      <c r="D1271" s="4">
        <f t="shared" si="39"/>
        <v>19.686374999999998</v>
      </c>
    </row>
    <row r="1272" spans="1:4" x14ac:dyDescent="0.3">
      <c r="A1272" s="2">
        <v>38947</v>
      </c>
      <c r="B1272">
        <v>2.5990000000000002</v>
      </c>
      <c r="C1272" s="4">
        <f t="shared" si="38"/>
        <v>13.9371375</v>
      </c>
      <c r="D1272" s="4">
        <f t="shared" si="39"/>
        <v>16.6660875</v>
      </c>
    </row>
    <row r="1273" spans="1:4" x14ac:dyDescent="0.3">
      <c r="A1273" s="2">
        <v>38948</v>
      </c>
      <c r="B1273">
        <v>1.7150000000000001</v>
      </c>
      <c r="C1273" s="4">
        <f t="shared" si="38"/>
        <v>9.1966874999999995</v>
      </c>
      <c r="D1273" s="4">
        <f t="shared" si="39"/>
        <v>10.9974375</v>
      </c>
    </row>
    <row r="1274" spans="1:4" x14ac:dyDescent="0.3">
      <c r="A1274" s="2">
        <v>38949</v>
      </c>
      <c r="B1274">
        <v>2.1829999999999998</v>
      </c>
      <c r="C1274" s="4">
        <f t="shared" si="38"/>
        <v>11.706337499999998</v>
      </c>
      <c r="D1274" s="4">
        <f t="shared" si="39"/>
        <v>13.998487499999998</v>
      </c>
    </row>
    <row r="1275" spans="1:4" x14ac:dyDescent="0.3">
      <c r="A1275" s="2">
        <v>38950</v>
      </c>
      <c r="B1275">
        <v>1.419</v>
      </c>
      <c r="C1275" s="4">
        <f t="shared" si="38"/>
        <v>7.6093874999999995</v>
      </c>
      <c r="D1275" s="4">
        <f t="shared" si="39"/>
        <v>9.099337499999999</v>
      </c>
    </row>
    <row r="1276" spans="1:4" x14ac:dyDescent="0.3">
      <c r="A1276" s="2">
        <v>38951</v>
      </c>
      <c r="B1276">
        <v>1.4930000000000001</v>
      </c>
      <c r="C1276" s="4">
        <f t="shared" si="38"/>
        <v>8.0062125000000002</v>
      </c>
      <c r="D1276" s="4">
        <f t="shared" si="39"/>
        <v>9.5738625000000006</v>
      </c>
    </row>
    <row r="1277" spans="1:4" x14ac:dyDescent="0.3">
      <c r="A1277" s="2">
        <v>38952</v>
      </c>
      <c r="B1277">
        <v>1.44</v>
      </c>
      <c r="C1277" s="4">
        <f t="shared" si="38"/>
        <v>7.7219999999999995</v>
      </c>
      <c r="D1277" s="4">
        <f t="shared" si="39"/>
        <v>9.234</v>
      </c>
    </row>
    <row r="1278" spans="1:4" x14ac:dyDescent="0.3">
      <c r="A1278" s="2">
        <v>38953</v>
      </c>
      <c r="B1278">
        <v>2.0289999999999999</v>
      </c>
      <c r="C1278" s="4">
        <f t="shared" si="38"/>
        <v>10.8805125</v>
      </c>
      <c r="D1278" s="4">
        <f t="shared" si="39"/>
        <v>13.010962499999998</v>
      </c>
    </row>
    <row r="1279" spans="1:4" x14ac:dyDescent="0.3">
      <c r="A1279" s="2">
        <v>38954</v>
      </c>
      <c r="B1279">
        <v>4.7329999999999997</v>
      </c>
      <c r="C1279" s="4">
        <f t="shared" si="38"/>
        <v>25.380712499999998</v>
      </c>
      <c r="D1279" s="4">
        <f t="shared" si="39"/>
        <v>30.350362499999996</v>
      </c>
    </row>
    <row r="1280" spans="1:4" x14ac:dyDescent="0.3">
      <c r="A1280" s="2">
        <v>38955</v>
      </c>
      <c r="B1280">
        <v>6.7030000000000003</v>
      </c>
      <c r="C1280" s="4">
        <f t="shared" si="38"/>
        <v>35.944837499999998</v>
      </c>
      <c r="D1280" s="4">
        <f t="shared" si="39"/>
        <v>42.9829875</v>
      </c>
    </row>
    <row r="1281" spans="1:4" x14ac:dyDescent="0.3">
      <c r="A1281" s="2">
        <v>38956</v>
      </c>
      <c r="B1281">
        <v>3.46</v>
      </c>
      <c r="C1281" s="4">
        <f t="shared" si="38"/>
        <v>18.55425</v>
      </c>
      <c r="D1281" s="4">
        <f t="shared" si="39"/>
        <v>22.187249999999999</v>
      </c>
    </row>
    <row r="1282" spans="1:4" x14ac:dyDescent="0.3">
      <c r="A1282" s="2">
        <v>38957</v>
      </c>
      <c r="B1282">
        <v>2.573</v>
      </c>
      <c r="C1282" s="4">
        <f t="shared" si="38"/>
        <v>13.797712499999999</v>
      </c>
      <c r="D1282" s="4">
        <f t="shared" si="39"/>
        <v>16.4993625</v>
      </c>
    </row>
    <row r="1283" spans="1:4" x14ac:dyDescent="0.3">
      <c r="A1283" s="2">
        <v>38958</v>
      </c>
      <c r="B1283">
        <v>2.1469999999999998</v>
      </c>
      <c r="C1283" s="4">
        <f t="shared" ref="C1283:C1346" si="40">B1283*(429/80)</f>
        <v>11.513287499999999</v>
      </c>
      <c r="D1283" s="4">
        <f t="shared" ref="D1283:D1346" si="41">B1283*(513/80)</f>
        <v>13.767637499999998</v>
      </c>
    </row>
    <row r="1284" spans="1:4" x14ac:dyDescent="0.3">
      <c r="A1284" s="2">
        <v>38959</v>
      </c>
      <c r="B1284">
        <v>1.4079999999999999</v>
      </c>
      <c r="C1284" s="4">
        <f t="shared" si="40"/>
        <v>7.5503999999999989</v>
      </c>
      <c r="D1284" s="4">
        <f t="shared" si="41"/>
        <v>9.0287999999999986</v>
      </c>
    </row>
    <row r="1285" spans="1:4" x14ac:dyDescent="0.3">
      <c r="A1285" s="2">
        <v>38960</v>
      </c>
      <c r="B1285">
        <v>1.2290000000000001</v>
      </c>
      <c r="C1285" s="4">
        <f t="shared" si="40"/>
        <v>6.5905125</v>
      </c>
      <c r="D1285" s="4">
        <f t="shared" si="41"/>
        <v>7.8809624999999999</v>
      </c>
    </row>
    <row r="1286" spans="1:4" x14ac:dyDescent="0.3">
      <c r="A1286" s="2">
        <v>38961</v>
      </c>
      <c r="B1286">
        <v>1.137</v>
      </c>
      <c r="C1286" s="4">
        <f t="shared" si="40"/>
        <v>6.0971624999999996</v>
      </c>
      <c r="D1286" s="4">
        <f t="shared" si="41"/>
        <v>7.2910124999999999</v>
      </c>
    </row>
    <row r="1287" spans="1:4" x14ac:dyDescent="0.3">
      <c r="A1287" s="2">
        <v>38962</v>
      </c>
      <c r="B1287">
        <v>1.099</v>
      </c>
      <c r="C1287" s="4">
        <f t="shared" si="40"/>
        <v>5.8933874999999993</v>
      </c>
      <c r="D1287" s="4">
        <f t="shared" si="41"/>
        <v>7.0473374999999994</v>
      </c>
    </row>
    <row r="1288" spans="1:4" x14ac:dyDescent="0.3">
      <c r="A1288" s="2">
        <v>38963</v>
      </c>
      <c r="B1288">
        <v>0.997</v>
      </c>
      <c r="C1288" s="4">
        <f t="shared" si="40"/>
        <v>5.3464124999999996</v>
      </c>
      <c r="D1288" s="4">
        <f t="shared" si="41"/>
        <v>6.3932624999999996</v>
      </c>
    </row>
    <row r="1289" spans="1:4" x14ac:dyDescent="0.3">
      <c r="A1289" s="2">
        <v>38964</v>
      </c>
      <c r="B1289">
        <v>0.88</v>
      </c>
      <c r="C1289" s="4">
        <f t="shared" si="40"/>
        <v>4.7190000000000003</v>
      </c>
      <c r="D1289" s="4">
        <f t="shared" si="41"/>
        <v>5.6429999999999998</v>
      </c>
    </row>
    <row r="1290" spans="1:4" x14ac:dyDescent="0.3">
      <c r="A1290" s="2">
        <v>38965</v>
      </c>
      <c r="B1290">
        <v>0.82599999999999996</v>
      </c>
      <c r="C1290" s="4">
        <f t="shared" si="40"/>
        <v>4.4294249999999993</v>
      </c>
      <c r="D1290" s="4">
        <f t="shared" si="41"/>
        <v>5.2967249999999995</v>
      </c>
    </row>
    <row r="1291" spans="1:4" x14ac:dyDescent="0.3">
      <c r="A1291" s="2">
        <v>38966</v>
      </c>
      <c r="B1291">
        <v>0.80300000000000005</v>
      </c>
      <c r="C1291" s="4">
        <f t="shared" si="40"/>
        <v>4.3060875000000003</v>
      </c>
      <c r="D1291" s="4">
        <f t="shared" si="41"/>
        <v>5.1492374999999999</v>
      </c>
    </row>
    <row r="1292" spans="1:4" x14ac:dyDescent="0.3">
      <c r="A1292" s="2">
        <v>38967</v>
      </c>
      <c r="B1292">
        <v>0.71499999999999997</v>
      </c>
      <c r="C1292" s="4">
        <f t="shared" si="40"/>
        <v>3.8341874999999996</v>
      </c>
      <c r="D1292" s="4">
        <f t="shared" si="41"/>
        <v>4.5849374999999997</v>
      </c>
    </row>
    <row r="1293" spans="1:4" x14ac:dyDescent="0.3">
      <c r="A1293" s="2">
        <v>38968</v>
      </c>
      <c r="B1293">
        <v>0.64700000000000002</v>
      </c>
      <c r="C1293" s="4">
        <f t="shared" si="40"/>
        <v>3.4695374999999999</v>
      </c>
      <c r="D1293" s="4">
        <f t="shared" si="41"/>
        <v>4.1488874999999998</v>
      </c>
    </row>
    <row r="1294" spans="1:4" x14ac:dyDescent="0.3">
      <c r="A1294" s="2">
        <v>38969</v>
      </c>
      <c r="B1294">
        <v>0.63300000000000001</v>
      </c>
      <c r="C1294" s="4">
        <f t="shared" si="40"/>
        <v>3.3944624999999999</v>
      </c>
      <c r="D1294" s="4">
        <f t="shared" si="41"/>
        <v>4.0591124999999995</v>
      </c>
    </row>
    <row r="1295" spans="1:4" x14ac:dyDescent="0.3">
      <c r="A1295" s="2">
        <v>38970</v>
      </c>
      <c r="B1295">
        <v>1.1559999999999999</v>
      </c>
      <c r="C1295" s="4">
        <f t="shared" si="40"/>
        <v>6.1990499999999997</v>
      </c>
      <c r="D1295" s="4">
        <f t="shared" si="41"/>
        <v>7.4128499999999988</v>
      </c>
    </row>
    <row r="1296" spans="1:4" x14ac:dyDescent="0.3">
      <c r="A1296" s="2">
        <v>38971</v>
      </c>
      <c r="B1296">
        <v>1.0149999999999999</v>
      </c>
      <c r="C1296" s="4">
        <f t="shared" si="40"/>
        <v>5.4429374999999993</v>
      </c>
      <c r="D1296" s="4">
        <f t="shared" si="41"/>
        <v>6.5086874999999988</v>
      </c>
    </row>
    <row r="1297" spans="1:4" x14ac:dyDescent="0.3">
      <c r="A1297" s="2">
        <v>38972</v>
      </c>
      <c r="B1297">
        <v>0.94299999999999995</v>
      </c>
      <c r="C1297" s="4">
        <f t="shared" si="40"/>
        <v>5.0568374999999994</v>
      </c>
      <c r="D1297" s="4">
        <f t="shared" si="41"/>
        <v>6.0469874999999993</v>
      </c>
    </row>
    <row r="1298" spans="1:4" x14ac:dyDescent="0.3">
      <c r="A1298" s="2">
        <v>38973</v>
      </c>
      <c r="B1298">
        <v>0.65200000000000002</v>
      </c>
      <c r="C1298" s="4">
        <f t="shared" si="40"/>
        <v>3.4963500000000001</v>
      </c>
      <c r="D1298" s="4">
        <f t="shared" si="41"/>
        <v>4.1809500000000002</v>
      </c>
    </row>
    <row r="1299" spans="1:4" x14ac:dyDescent="0.3">
      <c r="A1299" s="2">
        <v>38974</v>
      </c>
      <c r="B1299">
        <v>0.54300000000000004</v>
      </c>
      <c r="C1299" s="4">
        <f t="shared" si="40"/>
        <v>2.9118375000000003</v>
      </c>
      <c r="D1299" s="4">
        <f t="shared" si="41"/>
        <v>3.4819875000000002</v>
      </c>
    </row>
    <row r="1300" spans="1:4" x14ac:dyDescent="0.3">
      <c r="A1300" s="2">
        <v>38975</v>
      </c>
      <c r="B1300">
        <v>0.52500000000000002</v>
      </c>
      <c r="C1300" s="4">
        <f t="shared" si="40"/>
        <v>2.8153125000000001</v>
      </c>
      <c r="D1300" s="4">
        <f t="shared" si="41"/>
        <v>3.3665625000000001</v>
      </c>
    </row>
    <row r="1301" spans="1:4" x14ac:dyDescent="0.3">
      <c r="A1301" s="2">
        <v>38976</v>
      </c>
      <c r="B1301">
        <v>0.45700000000000002</v>
      </c>
      <c r="C1301" s="4">
        <f t="shared" si="40"/>
        <v>2.4506625</v>
      </c>
      <c r="D1301" s="4">
        <f t="shared" si="41"/>
        <v>2.9305124999999999</v>
      </c>
    </row>
    <row r="1302" spans="1:4" x14ac:dyDescent="0.3">
      <c r="A1302" s="2">
        <v>38977</v>
      </c>
      <c r="B1302">
        <v>0.433</v>
      </c>
      <c r="C1302" s="4">
        <f t="shared" si="40"/>
        <v>2.3219624999999997</v>
      </c>
      <c r="D1302" s="4">
        <f t="shared" si="41"/>
        <v>2.7766124999999997</v>
      </c>
    </row>
    <row r="1303" spans="1:4" x14ac:dyDescent="0.3">
      <c r="A1303" s="2">
        <v>38978</v>
      </c>
      <c r="B1303">
        <v>0.34899999999999998</v>
      </c>
      <c r="C1303" s="4">
        <f t="shared" si="40"/>
        <v>1.8715124999999999</v>
      </c>
      <c r="D1303" s="4">
        <f t="shared" si="41"/>
        <v>2.2379624999999996</v>
      </c>
    </row>
    <row r="1304" spans="1:4" x14ac:dyDescent="0.3">
      <c r="A1304" s="2">
        <v>38979</v>
      </c>
      <c r="B1304">
        <v>0.432</v>
      </c>
      <c r="C1304" s="4">
        <f t="shared" si="40"/>
        <v>2.3165999999999998</v>
      </c>
      <c r="D1304" s="4">
        <f t="shared" si="41"/>
        <v>2.7702</v>
      </c>
    </row>
    <row r="1305" spans="1:4" x14ac:dyDescent="0.3">
      <c r="A1305" s="2">
        <v>38980</v>
      </c>
      <c r="B1305">
        <v>0.39700000000000002</v>
      </c>
      <c r="C1305" s="4">
        <f t="shared" si="40"/>
        <v>2.1289125000000002</v>
      </c>
      <c r="D1305" s="4">
        <f t="shared" si="41"/>
        <v>2.5457624999999999</v>
      </c>
    </row>
    <row r="1306" spans="1:4" x14ac:dyDescent="0.3">
      <c r="A1306" s="2">
        <v>38981</v>
      </c>
      <c r="B1306">
        <v>0.47299999999999998</v>
      </c>
      <c r="C1306" s="4">
        <f t="shared" si="40"/>
        <v>2.5364624999999998</v>
      </c>
      <c r="D1306" s="4">
        <f t="shared" si="41"/>
        <v>3.0331124999999997</v>
      </c>
    </row>
    <row r="1307" spans="1:4" x14ac:dyDescent="0.3">
      <c r="A1307" s="2">
        <v>39253</v>
      </c>
      <c r="B1307">
        <v>8.8780000000000001</v>
      </c>
      <c r="C1307" s="4">
        <f t="shared" si="40"/>
        <v>47.608274999999999</v>
      </c>
      <c r="D1307" s="4">
        <f t="shared" si="41"/>
        <v>56.930174999999998</v>
      </c>
    </row>
    <row r="1308" spans="1:4" x14ac:dyDescent="0.3">
      <c r="A1308" s="2">
        <v>39254</v>
      </c>
      <c r="B1308">
        <v>7.8650000000000002</v>
      </c>
      <c r="C1308" s="4">
        <f t="shared" si="40"/>
        <v>42.1760625</v>
      </c>
      <c r="D1308" s="4">
        <f t="shared" si="41"/>
        <v>50.434312499999997</v>
      </c>
    </row>
    <row r="1309" spans="1:4" x14ac:dyDescent="0.3">
      <c r="A1309" s="2">
        <v>39255</v>
      </c>
      <c r="B1309">
        <v>10.439</v>
      </c>
      <c r="C1309" s="4">
        <f t="shared" si="40"/>
        <v>55.9791375</v>
      </c>
      <c r="D1309" s="4">
        <f t="shared" si="41"/>
        <v>66.94008749999999</v>
      </c>
    </row>
    <row r="1310" spans="1:4" x14ac:dyDescent="0.3">
      <c r="A1310" s="2">
        <v>39256</v>
      </c>
      <c r="B1310">
        <v>9.9139999999999997</v>
      </c>
      <c r="C1310" s="4">
        <f t="shared" si="40"/>
        <v>53.163824999999996</v>
      </c>
      <c r="D1310" s="4">
        <f t="shared" si="41"/>
        <v>63.573524999999997</v>
      </c>
    </row>
    <row r="1311" spans="1:4" x14ac:dyDescent="0.3">
      <c r="A1311" s="2">
        <v>39257</v>
      </c>
      <c r="B1311">
        <v>10.843</v>
      </c>
      <c r="C1311" s="4">
        <f t="shared" si="40"/>
        <v>58.145587499999998</v>
      </c>
      <c r="D1311" s="4">
        <f t="shared" si="41"/>
        <v>69.530737500000001</v>
      </c>
    </row>
    <row r="1312" spans="1:4" x14ac:dyDescent="0.3">
      <c r="A1312" s="2">
        <v>39258</v>
      </c>
      <c r="B1312">
        <v>10.096</v>
      </c>
      <c r="C1312" s="4">
        <f t="shared" si="40"/>
        <v>54.139800000000001</v>
      </c>
      <c r="D1312" s="4">
        <f t="shared" si="41"/>
        <v>64.740600000000001</v>
      </c>
    </row>
    <row r="1313" spans="1:4" x14ac:dyDescent="0.3">
      <c r="A1313" s="2">
        <v>39259</v>
      </c>
      <c r="B1313">
        <v>12.122999999999999</v>
      </c>
      <c r="C1313" s="4">
        <f t="shared" si="40"/>
        <v>65.009587499999995</v>
      </c>
      <c r="D1313" s="4">
        <f t="shared" si="41"/>
        <v>77.738737499999985</v>
      </c>
    </row>
    <row r="1314" spans="1:4" x14ac:dyDescent="0.3">
      <c r="A1314" s="2">
        <v>39260</v>
      </c>
      <c r="B1314">
        <v>9.1129999999999995</v>
      </c>
      <c r="C1314" s="4">
        <f t="shared" si="40"/>
        <v>48.868462499999993</v>
      </c>
      <c r="D1314" s="4">
        <f t="shared" si="41"/>
        <v>58.437112499999991</v>
      </c>
    </row>
    <row r="1315" spans="1:4" x14ac:dyDescent="0.3">
      <c r="A1315" s="2">
        <v>39261</v>
      </c>
      <c r="B1315">
        <v>4.8209999999999997</v>
      </c>
      <c r="C1315" s="4">
        <f t="shared" si="40"/>
        <v>25.852612499999999</v>
      </c>
      <c r="D1315" s="4">
        <f t="shared" si="41"/>
        <v>30.914662499999995</v>
      </c>
    </row>
    <row r="1316" spans="1:4" x14ac:dyDescent="0.3">
      <c r="A1316" s="2">
        <v>39262</v>
      </c>
      <c r="B1316">
        <v>4.3470000000000004</v>
      </c>
      <c r="C1316" s="4">
        <f t="shared" si="40"/>
        <v>23.3107875</v>
      </c>
      <c r="D1316" s="4">
        <f t="shared" si="41"/>
        <v>27.875137500000001</v>
      </c>
    </row>
    <row r="1317" spans="1:4" x14ac:dyDescent="0.3">
      <c r="A1317" s="2">
        <v>39263</v>
      </c>
      <c r="B1317">
        <v>3.855</v>
      </c>
      <c r="C1317" s="4">
        <f t="shared" si="40"/>
        <v>20.672437500000001</v>
      </c>
      <c r="D1317" s="4">
        <f t="shared" si="41"/>
        <v>24.720187499999998</v>
      </c>
    </row>
    <row r="1318" spans="1:4" x14ac:dyDescent="0.3">
      <c r="A1318" s="2">
        <v>39264</v>
      </c>
      <c r="B1318">
        <v>4.6529999999999996</v>
      </c>
      <c r="C1318" s="4">
        <f t="shared" si="40"/>
        <v>24.951712499999996</v>
      </c>
      <c r="D1318" s="4">
        <f t="shared" si="41"/>
        <v>29.837362499999994</v>
      </c>
    </row>
    <row r="1319" spans="1:4" x14ac:dyDescent="0.3">
      <c r="A1319" s="2">
        <v>39265</v>
      </c>
      <c r="B1319">
        <v>5.9429999999999996</v>
      </c>
      <c r="C1319" s="4">
        <f t="shared" si="40"/>
        <v>31.869337499999997</v>
      </c>
      <c r="D1319" s="4">
        <f t="shared" si="41"/>
        <v>38.109487499999993</v>
      </c>
    </row>
    <row r="1320" spans="1:4" x14ac:dyDescent="0.3">
      <c r="A1320" s="2">
        <v>39266</v>
      </c>
      <c r="B1320">
        <v>5.6420000000000003</v>
      </c>
      <c r="C1320" s="4">
        <f t="shared" si="40"/>
        <v>30.255224999999999</v>
      </c>
      <c r="D1320" s="4">
        <f t="shared" si="41"/>
        <v>36.179324999999999</v>
      </c>
    </row>
    <row r="1321" spans="1:4" x14ac:dyDescent="0.3">
      <c r="A1321" s="2">
        <v>39267</v>
      </c>
      <c r="B1321">
        <v>7.46</v>
      </c>
      <c r="C1321" s="4">
        <f t="shared" si="40"/>
        <v>40.004249999999999</v>
      </c>
      <c r="D1321" s="4">
        <f t="shared" si="41"/>
        <v>47.837249999999997</v>
      </c>
    </row>
    <row r="1322" spans="1:4" x14ac:dyDescent="0.3">
      <c r="A1322" s="2">
        <v>39268</v>
      </c>
      <c r="B1322">
        <v>8.9670000000000005</v>
      </c>
      <c r="C1322" s="4">
        <f t="shared" si="40"/>
        <v>48.085537500000001</v>
      </c>
      <c r="D1322" s="4">
        <f t="shared" si="41"/>
        <v>57.500887499999997</v>
      </c>
    </row>
    <row r="1323" spans="1:4" x14ac:dyDescent="0.3">
      <c r="A1323" s="2">
        <v>39269</v>
      </c>
      <c r="B1323">
        <v>8.6549999999999994</v>
      </c>
      <c r="C1323" s="4">
        <f t="shared" si="40"/>
        <v>46.412437499999996</v>
      </c>
      <c r="D1323" s="4">
        <f t="shared" si="41"/>
        <v>55.500187499999996</v>
      </c>
    </row>
    <row r="1324" spans="1:4" x14ac:dyDescent="0.3">
      <c r="A1324" s="2">
        <v>39270</v>
      </c>
      <c r="B1324">
        <v>9.1929999999999996</v>
      </c>
      <c r="C1324" s="4">
        <f t="shared" si="40"/>
        <v>49.297462499999995</v>
      </c>
      <c r="D1324" s="4">
        <f t="shared" si="41"/>
        <v>58.950112499999996</v>
      </c>
    </row>
    <row r="1325" spans="1:4" x14ac:dyDescent="0.3">
      <c r="A1325" s="2">
        <v>39271</v>
      </c>
      <c r="B1325">
        <v>10.709</v>
      </c>
      <c r="C1325" s="4">
        <f t="shared" si="40"/>
        <v>57.427012499999996</v>
      </c>
      <c r="D1325" s="4">
        <f t="shared" si="41"/>
        <v>68.67146249999999</v>
      </c>
    </row>
    <row r="1326" spans="1:4" x14ac:dyDescent="0.3">
      <c r="A1326" s="2">
        <v>39272</v>
      </c>
      <c r="B1326">
        <v>8.9169999999999998</v>
      </c>
      <c r="C1326" s="4">
        <f t="shared" si="40"/>
        <v>47.817412499999996</v>
      </c>
      <c r="D1326" s="4">
        <f t="shared" si="41"/>
        <v>57.180262499999998</v>
      </c>
    </row>
    <row r="1327" spans="1:4" x14ac:dyDescent="0.3">
      <c r="A1327" s="2">
        <v>39273</v>
      </c>
      <c r="B1327">
        <v>8.8219999999999992</v>
      </c>
      <c r="C1327" s="4">
        <f t="shared" si="40"/>
        <v>47.307974999999992</v>
      </c>
      <c r="D1327" s="4">
        <f t="shared" si="41"/>
        <v>56.571074999999993</v>
      </c>
    </row>
    <row r="1328" spans="1:4" x14ac:dyDescent="0.3">
      <c r="A1328" s="2">
        <v>39274</v>
      </c>
      <c r="B1328">
        <v>8.375</v>
      </c>
      <c r="C1328" s="4">
        <f t="shared" si="40"/>
        <v>44.910937499999996</v>
      </c>
      <c r="D1328" s="4">
        <f t="shared" si="41"/>
        <v>53.704687499999999</v>
      </c>
    </row>
    <row r="1329" spans="1:4" x14ac:dyDescent="0.3">
      <c r="A1329" s="2">
        <v>39275</v>
      </c>
      <c r="B1329">
        <v>5.37</v>
      </c>
      <c r="C1329" s="4">
        <f t="shared" si="40"/>
        <v>28.796624999999999</v>
      </c>
      <c r="D1329" s="4">
        <f t="shared" si="41"/>
        <v>34.435124999999999</v>
      </c>
    </row>
    <row r="1330" spans="1:4" x14ac:dyDescent="0.3">
      <c r="A1330" s="2">
        <v>39276</v>
      </c>
      <c r="B1330">
        <v>6.0019999999999998</v>
      </c>
      <c r="C1330" s="4">
        <f t="shared" si="40"/>
        <v>32.185724999999998</v>
      </c>
      <c r="D1330" s="4">
        <f t="shared" si="41"/>
        <v>38.487824999999994</v>
      </c>
    </row>
    <row r="1331" spans="1:4" x14ac:dyDescent="0.3">
      <c r="A1331" s="2">
        <v>39277</v>
      </c>
      <c r="B1331">
        <v>6.0209999999999999</v>
      </c>
      <c r="C1331" s="4">
        <f t="shared" si="40"/>
        <v>32.287612500000002</v>
      </c>
      <c r="D1331" s="4">
        <f t="shared" si="41"/>
        <v>38.609662499999999</v>
      </c>
    </row>
    <row r="1332" spans="1:4" x14ac:dyDescent="0.3">
      <c r="A1332" s="2">
        <v>39278</v>
      </c>
      <c r="B1332">
        <v>4.9980000000000002</v>
      </c>
      <c r="C1332" s="4">
        <f t="shared" si="40"/>
        <v>26.801774999999999</v>
      </c>
      <c r="D1332" s="4">
        <f t="shared" si="41"/>
        <v>32.049675000000001</v>
      </c>
    </row>
    <row r="1333" spans="1:4" x14ac:dyDescent="0.3">
      <c r="A1333" s="2">
        <v>39279</v>
      </c>
      <c r="B1333">
        <v>5.0510000000000002</v>
      </c>
      <c r="C1333" s="4">
        <f t="shared" si="40"/>
        <v>27.085987500000002</v>
      </c>
      <c r="D1333" s="4">
        <f t="shared" si="41"/>
        <v>32.389537499999996</v>
      </c>
    </row>
    <row r="1334" spans="1:4" x14ac:dyDescent="0.3">
      <c r="A1334" s="2">
        <v>39280</v>
      </c>
      <c r="B1334">
        <v>4.359</v>
      </c>
      <c r="C1334" s="4">
        <f t="shared" si="40"/>
        <v>23.375137499999997</v>
      </c>
      <c r="D1334" s="4">
        <f t="shared" si="41"/>
        <v>27.952087499999998</v>
      </c>
    </row>
    <row r="1335" spans="1:4" x14ac:dyDescent="0.3">
      <c r="A1335" s="2">
        <v>39281</v>
      </c>
      <c r="B1335">
        <v>3.1890000000000001</v>
      </c>
      <c r="C1335" s="4">
        <f t="shared" si="40"/>
        <v>17.1010125</v>
      </c>
      <c r="D1335" s="4">
        <f t="shared" si="41"/>
        <v>20.449462499999999</v>
      </c>
    </row>
    <row r="1336" spans="1:4" x14ac:dyDescent="0.3">
      <c r="A1336" s="2">
        <v>39282</v>
      </c>
      <c r="B1336">
        <v>2.5459999999999998</v>
      </c>
      <c r="C1336" s="4">
        <f t="shared" si="40"/>
        <v>13.652924999999998</v>
      </c>
      <c r="D1336" s="4">
        <f t="shared" si="41"/>
        <v>16.326224999999997</v>
      </c>
    </row>
    <row r="1337" spans="1:4" x14ac:dyDescent="0.3">
      <c r="A1337" s="2">
        <v>39283</v>
      </c>
      <c r="B1337">
        <v>2.7130000000000001</v>
      </c>
      <c r="C1337" s="4">
        <f t="shared" si="40"/>
        <v>14.548462499999999</v>
      </c>
      <c r="D1337" s="4">
        <f t="shared" si="41"/>
        <v>17.397112499999999</v>
      </c>
    </row>
    <row r="1338" spans="1:4" x14ac:dyDescent="0.3">
      <c r="A1338" s="2">
        <v>39284</v>
      </c>
      <c r="B1338">
        <v>2.944</v>
      </c>
      <c r="C1338" s="4">
        <f t="shared" si="40"/>
        <v>15.787199999999999</v>
      </c>
      <c r="D1338" s="4">
        <f t="shared" si="41"/>
        <v>18.878399999999999</v>
      </c>
    </row>
    <row r="1339" spans="1:4" x14ac:dyDescent="0.3">
      <c r="A1339" s="2">
        <v>39285</v>
      </c>
      <c r="B1339">
        <v>2.5089999999999999</v>
      </c>
      <c r="C1339" s="4">
        <f t="shared" si="40"/>
        <v>13.4545125</v>
      </c>
      <c r="D1339" s="4">
        <f t="shared" si="41"/>
        <v>16.088962499999997</v>
      </c>
    </row>
    <row r="1340" spans="1:4" x14ac:dyDescent="0.3">
      <c r="A1340" s="2">
        <v>39286</v>
      </c>
      <c r="B1340">
        <v>2.677</v>
      </c>
      <c r="C1340" s="4">
        <f t="shared" si="40"/>
        <v>14.3554125</v>
      </c>
      <c r="D1340" s="4">
        <f t="shared" si="41"/>
        <v>17.166262499999998</v>
      </c>
    </row>
    <row r="1341" spans="1:4" x14ac:dyDescent="0.3">
      <c r="A1341" s="2">
        <v>39287</v>
      </c>
      <c r="B1341">
        <v>3.399</v>
      </c>
      <c r="C1341" s="4">
        <f t="shared" si="40"/>
        <v>18.227137499999998</v>
      </c>
      <c r="D1341" s="4">
        <f t="shared" si="41"/>
        <v>21.796087499999999</v>
      </c>
    </row>
    <row r="1342" spans="1:4" x14ac:dyDescent="0.3">
      <c r="A1342" s="2">
        <v>39288</v>
      </c>
      <c r="B1342">
        <v>4.6749999999999998</v>
      </c>
      <c r="C1342" s="4">
        <f t="shared" si="40"/>
        <v>25.069687499999997</v>
      </c>
      <c r="D1342" s="4">
        <f t="shared" si="41"/>
        <v>29.978437499999998</v>
      </c>
    </row>
    <row r="1343" spans="1:4" x14ac:dyDescent="0.3">
      <c r="A1343" s="2">
        <v>39289</v>
      </c>
      <c r="B1343">
        <v>4.7640000000000002</v>
      </c>
      <c r="C1343" s="4">
        <f t="shared" si="40"/>
        <v>25.546949999999999</v>
      </c>
      <c r="D1343" s="4">
        <f t="shared" si="41"/>
        <v>30.549150000000001</v>
      </c>
    </row>
    <row r="1344" spans="1:4" x14ac:dyDescent="0.3">
      <c r="A1344" s="2">
        <v>39290</v>
      </c>
      <c r="B1344">
        <v>5.5640000000000001</v>
      </c>
      <c r="C1344" s="4">
        <f t="shared" si="40"/>
        <v>29.836949999999998</v>
      </c>
      <c r="D1344" s="4">
        <f t="shared" si="41"/>
        <v>35.67915</v>
      </c>
    </row>
    <row r="1345" spans="1:4" x14ac:dyDescent="0.3">
      <c r="A1345" s="2">
        <v>39291</v>
      </c>
      <c r="B1345">
        <v>5.3789999999999996</v>
      </c>
      <c r="C1345" s="4">
        <f t="shared" si="40"/>
        <v>28.844887499999995</v>
      </c>
      <c r="D1345" s="4">
        <f t="shared" si="41"/>
        <v>34.492837499999993</v>
      </c>
    </row>
    <row r="1346" spans="1:4" x14ac:dyDescent="0.3">
      <c r="A1346" s="2">
        <v>39292</v>
      </c>
      <c r="B1346">
        <v>4.1760000000000002</v>
      </c>
      <c r="C1346" s="4">
        <f t="shared" si="40"/>
        <v>22.393799999999999</v>
      </c>
      <c r="D1346" s="4">
        <f t="shared" si="41"/>
        <v>26.778600000000001</v>
      </c>
    </row>
    <row r="1347" spans="1:4" x14ac:dyDescent="0.3">
      <c r="A1347" s="2">
        <v>39293</v>
      </c>
      <c r="B1347">
        <v>4.1379999999999999</v>
      </c>
      <c r="C1347" s="4">
        <f t="shared" ref="C1347:C1410" si="42">B1347*(429/80)</f>
        <v>22.190024999999999</v>
      </c>
      <c r="D1347" s="4">
        <f t="shared" ref="D1347:D1410" si="43">B1347*(513/80)</f>
        <v>26.534924999999998</v>
      </c>
    </row>
    <row r="1348" spans="1:4" x14ac:dyDescent="0.3">
      <c r="A1348" s="2">
        <v>39294</v>
      </c>
      <c r="B1348">
        <v>5.2649999999999997</v>
      </c>
      <c r="C1348" s="4">
        <f t="shared" si="42"/>
        <v>28.233562499999998</v>
      </c>
      <c r="D1348" s="4">
        <f t="shared" si="43"/>
        <v>33.761812499999998</v>
      </c>
    </row>
    <row r="1349" spans="1:4" x14ac:dyDescent="0.3">
      <c r="A1349" s="2">
        <v>39295</v>
      </c>
      <c r="B1349">
        <v>6.2690000000000001</v>
      </c>
      <c r="C1349" s="4">
        <f t="shared" si="42"/>
        <v>33.617512499999997</v>
      </c>
      <c r="D1349" s="4">
        <f t="shared" si="43"/>
        <v>40.199962499999998</v>
      </c>
    </row>
    <row r="1350" spans="1:4" x14ac:dyDescent="0.3">
      <c r="A1350" s="2">
        <v>39296</v>
      </c>
      <c r="B1350">
        <v>7.601</v>
      </c>
      <c r="C1350" s="4">
        <f t="shared" si="42"/>
        <v>40.760362499999999</v>
      </c>
      <c r="D1350" s="4">
        <f t="shared" si="43"/>
        <v>48.741412499999996</v>
      </c>
    </row>
    <row r="1351" spans="1:4" x14ac:dyDescent="0.3">
      <c r="A1351" s="2">
        <v>39297</v>
      </c>
      <c r="B1351">
        <v>7.15</v>
      </c>
      <c r="C1351" s="4">
        <f t="shared" si="42"/>
        <v>38.341875000000002</v>
      </c>
      <c r="D1351" s="4">
        <f t="shared" si="43"/>
        <v>45.849375000000002</v>
      </c>
    </row>
    <row r="1352" spans="1:4" x14ac:dyDescent="0.3">
      <c r="A1352" s="2">
        <v>39298</v>
      </c>
      <c r="B1352">
        <v>6.577</v>
      </c>
      <c r="C1352" s="4">
        <f t="shared" si="42"/>
        <v>35.2691625</v>
      </c>
      <c r="D1352" s="4">
        <f t="shared" si="43"/>
        <v>42.175012499999994</v>
      </c>
    </row>
    <row r="1353" spans="1:4" x14ac:dyDescent="0.3">
      <c r="A1353" s="2">
        <v>39299</v>
      </c>
      <c r="B1353">
        <v>7.7519999999999998</v>
      </c>
      <c r="C1353" s="4">
        <f t="shared" si="42"/>
        <v>41.570099999999996</v>
      </c>
      <c r="D1353" s="4">
        <f t="shared" si="43"/>
        <v>49.709699999999998</v>
      </c>
    </row>
    <row r="1354" spans="1:4" x14ac:dyDescent="0.3">
      <c r="A1354" s="2">
        <v>39300</v>
      </c>
      <c r="B1354">
        <v>6.06</v>
      </c>
      <c r="C1354" s="4">
        <f t="shared" si="42"/>
        <v>32.496749999999999</v>
      </c>
      <c r="D1354" s="4">
        <f t="shared" si="43"/>
        <v>38.859749999999998</v>
      </c>
    </row>
    <row r="1355" spans="1:4" x14ac:dyDescent="0.3">
      <c r="A1355" s="2">
        <v>39301</v>
      </c>
      <c r="B1355">
        <v>5.1310000000000002</v>
      </c>
      <c r="C1355" s="4">
        <f t="shared" si="42"/>
        <v>27.5149875</v>
      </c>
      <c r="D1355" s="4">
        <f t="shared" si="43"/>
        <v>32.902537500000001</v>
      </c>
    </row>
    <row r="1356" spans="1:4" x14ac:dyDescent="0.3">
      <c r="A1356" s="2">
        <v>39302</v>
      </c>
      <c r="B1356">
        <v>3.8370000000000002</v>
      </c>
      <c r="C1356" s="4">
        <f t="shared" si="42"/>
        <v>20.575912500000001</v>
      </c>
      <c r="D1356" s="4">
        <f t="shared" si="43"/>
        <v>24.6047625</v>
      </c>
    </row>
    <row r="1357" spans="1:4" x14ac:dyDescent="0.3">
      <c r="A1357" s="2">
        <v>39303</v>
      </c>
      <c r="B1357">
        <v>4.056</v>
      </c>
      <c r="C1357" s="4">
        <f t="shared" si="42"/>
        <v>21.750299999999999</v>
      </c>
      <c r="D1357" s="4">
        <f t="shared" si="43"/>
        <v>26.0091</v>
      </c>
    </row>
    <row r="1358" spans="1:4" x14ac:dyDescent="0.3">
      <c r="A1358" s="2">
        <v>39304</v>
      </c>
      <c r="B1358">
        <v>3.3980000000000001</v>
      </c>
      <c r="C1358" s="4">
        <f t="shared" si="42"/>
        <v>18.221775000000001</v>
      </c>
      <c r="D1358" s="4">
        <f t="shared" si="43"/>
        <v>21.789674999999999</v>
      </c>
    </row>
    <row r="1359" spans="1:4" x14ac:dyDescent="0.3">
      <c r="A1359" s="2">
        <v>39305</v>
      </c>
      <c r="B1359">
        <v>2.4820000000000002</v>
      </c>
      <c r="C1359" s="4">
        <f t="shared" si="42"/>
        <v>13.309725</v>
      </c>
      <c r="D1359" s="4">
        <f t="shared" si="43"/>
        <v>15.915825</v>
      </c>
    </row>
    <row r="1360" spans="1:4" x14ac:dyDescent="0.3">
      <c r="A1360" s="2">
        <v>39306</v>
      </c>
      <c r="B1360">
        <v>2.3050000000000002</v>
      </c>
      <c r="C1360" s="4">
        <f t="shared" si="42"/>
        <v>12.3605625</v>
      </c>
      <c r="D1360" s="4">
        <f t="shared" si="43"/>
        <v>14.7808125</v>
      </c>
    </row>
    <row r="1361" spans="1:4" x14ac:dyDescent="0.3">
      <c r="A1361" s="2">
        <v>39307</v>
      </c>
      <c r="B1361">
        <v>2.1629999999999998</v>
      </c>
      <c r="C1361" s="4">
        <f t="shared" si="42"/>
        <v>11.599087499999998</v>
      </c>
      <c r="D1361" s="4">
        <f t="shared" si="43"/>
        <v>13.870237499999998</v>
      </c>
    </row>
    <row r="1362" spans="1:4" x14ac:dyDescent="0.3">
      <c r="A1362" s="2">
        <v>39308</v>
      </c>
      <c r="B1362">
        <v>3.008</v>
      </c>
      <c r="C1362" s="4">
        <f t="shared" si="42"/>
        <v>16.130399999999998</v>
      </c>
      <c r="D1362" s="4">
        <f t="shared" si="43"/>
        <v>19.288799999999998</v>
      </c>
    </row>
    <row r="1363" spans="1:4" x14ac:dyDescent="0.3">
      <c r="A1363" s="2">
        <v>39309</v>
      </c>
      <c r="B1363">
        <v>3.3610000000000002</v>
      </c>
      <c r="C1363" s="4">
        <f t="shared" si="42"/>
        <v>18.023362500000001</v>
      </c>
      <c r="D1363" s="4">
        <f t="shared" si="43"/>
        <v>21.552412499999999</v>
      </c>
    </row>
    <row r="1364" spans="1:4" x14ac:dyDescent="0.3">
      <c r="A1364" s="2">
        <v>39310</v>
      </c>
      <c r="B1364">
        <v>2.3769999999999998</v>
      </c>
      <c r="C1364" s="4">
        <f t="shared" si="42"/>
        <v>12.746662499999998</v>
      </c>
      <c r="D1364" s="4">
        <f t="shared" si="43"/>
        <v>15.242512499999998</v>
      </c>
    </row>
    <row r="1365" spans="1:4" x14ac:dyDescent="0.3">
      <c r="A1365" s="2">
        <v>39311</v>
      </c>
      <c r="B1365">
        <v>1.3540000000000001</v>
      </c>
      <c r="C1365" s="4">
        <f t="shared" si="42"/>
        <v>7.2608250000000005</v>
      </c>
      <c r="D1365" s="4">
        <f t="shared" si="43"/>
        <v>8.682525</v>
      </c>
    </row>
    <row r="1366" spans="1:4" x14ac:dyDescent="0.3">
      <c r="A1366" s="2">
        <v>39312</v>
      </c>
      <c r="B1366">
        <v>1.1120000000000001</v>
      </c>
      <c r="C1366" s="4">
        <f t="shared" si="42"/>
        <v>5.9631000000000007</v>
      </c>
      <c r="D1366" s="4">
        <f t="shared" si="43"/>
        <v>7.1307</v>
      </c>
    </row>
    <row r="1367" spans="1:4" x14ac:dyDescent="0.3">
      <c r="A1367" s="2">
        <v>39313</v>
      </c>
      <c r="B1367">
        <v>0.85199999999999998</v>
      </c>
      <c r="C1367" s="4">
        <f t="shared" si="42"/>
        <v>4.5688499999999994</v>
      </c>
      <c r="D1367" s="4">
        <f t="shared" si="43"/>
        <v>5.4634499999999999</v>
      </c>
    </row>
    <row r="1368" spans="1:4" x14ac:dyDescent="0.3">
      <c r="A1368" s="2">
        <v>39314</v>
      </c>
      <c r="B1368">
        <v>0.69499999999999995</v>
      </c>
      <c r="C1368" s="4">
        <f t="shared" si="42"/>
        <v>3.7269374999999996</v>
      </c>
      <c r="D1368" s="4">
        <f t="shared" si="43"/>
        <v>4.4566874999999992</v>
      </c>
    </row>
    <row r="1369" spans="1:4" x14ac:dyDescent="0.3">
      <c r="A1369" s="2">
        <v>39315</v>
      </c>
      <c r="B1369">
        <v>0.56599999999999995</v>
      </c>
      <c r="C1369" s="4">
        <f t="shared" si="42"/>
        <v>3.0351749999999997</v>
      </c>
      <c r="D1369" s="4">
        <f t="shared" si="43"/>
        <v>3.6294749999999993</v>
      </c>
    </row>
    <row r="1370" spans="1:4" x14ac:dyDescent="0.3">
      <c r="A1370" s="2">
        <v>39316</v>
      </c>
      <c r="B1370">
        <v>0.54400000000000004</v>
      </c>
      <c r="C1370" s="4">
        <f t="shared" si="42"/>
        <v>2.9172000000000002</v>
      </c>
      <c r="D1370" s="4">
        <f t="shared" si="43"/>
        <v>3.4883999999999999</v>
      </c>
    </row>
    <row r="1371" spans="1:4" x14ac:dyDescent="0.3">
      <c r="A1371" s="2">
        <v>39317</v>
      </c>
      <c r="B1371">
        <v>0.55100000000000005</v>
      </c>
      <c r="C1371" s="4">
        <f t="shared" si="42"/>
        <v>2.9547375000000002</v>
      </c>
      <c r="D1371" s="4">
        <f t="shared" si="43"/>
        <v>3.5332875000000001</v>
      </c>
    </row>
    <row r="1372" spans="1:4" x14ac:dyDescent="0.3">
      <c r="A1372" s="2">
        <v>39318</v>
      </c>
      <c r="B1372">
        <v>0.58199999999999996</v>
      </c>
      <c r="C1372" s="4">
        <f t="shared" si="42"/>
        <v>3.1209749999999996</v>
      </c>
      <c r="D1372" s="4">
        <f t="shared" si="43"/>
        <v>3.7320749999999996</v>
      </c>
    </row>
    <row r="1373" spans="1:4" x14ac:dyDescent="0.3">
      <c r="A1373" s="2">
        <v>39319</v>
      </c>
      <c r="B1373">
        <v>0.58399999999999996</v>
      </c>
      <c r="C1373" s="4">
        <f t="shared" si="42"/>
        <v>3.1316999999999995</v>
      </c>
      <c r="D1373" s="4">
        <f t="shared" si="43"/>
        <v>3.7448999999999995</v>
      </c>
    </row>
    <row r="1374" spans="1:4" x14ac:dyDescent="0.3">
      <c r="A1374" s="2">
        <v>39320</v>
      </c>
      <c r="B1374">
        <v>0.52900000000000003</v>
      </c>
      <c r="C1374" s="4">
        <f t="shared" si="42"/>
        <v>2.8367624999999999</v>
      </c>
      <c r="D1374" s="4">
        <f t="shared" si="43"/>
        <v>3.3922124999999999</v>
      </c>
    </row>
    <row r="1375" spans="1:4" x14ac:dyDescent="0.3">
      <c r="A1375" s="2">
        <v>39321</v>
      </c>
      <c r="B1375">
        <v>0.48099999999999998</v>
      </c>
      <c r="C1375" s="4">
        <f t="shared" si="42"/>
        <v>2.5793624999999998</v>
      </c>
      <c r="D1375" s="4">
        <f t="shared" si="43"/>
        <v>3.0844124999999996</v>
      </c>
    </row>
    <row r="1376" spans="1:4" x14ac:dyDescent="0.3">
      <c r="A1376" s="2">
        <v>39322</v>
      </c>
      <c r="B1376">
        <v>0.41299999999999998</v>
      </c>
      <c r="C1376" s="4">
        <f t="shared" si="42"/>
        <v>2.2147124999999996</v>
      </c>
      <c r="D1376" s="4">
        <f t="shared" si="43"/>
        <v>2.6483624999999997</v>
      </c>
    </row>
    <row r="1377" spans="1:4" x14ac:dyDescent="0.3">
      <c r="A1377" s="2">
        <v>39323</v>
      </c>
      <c r="B1377">
        <v>0.437</v>
      </c>
      <c r="C1377" s="4">
        <f t="shared" si="42"/>
        <v>2.3434124999999999</v>
      </c>
      <c r="D1377" s="4">
        <f t="shared" si="43"/>
        <v>2.8022624999999999</v>
      </c>
    </row>
    <row r="1378" spans="1:4" x14ac:dyDescent="0.3">
      <c r="A1378" s="2">
        <v>39324</v>
      </c>
      <c r="B1378">
        <v>0.34499999999999997</v>
      </c>
      <c r="C1378" s="4">
        <f t="shared" si="42"/>
        <v>1.8500624999999997</v>
      </c>
      <c r="D1378" s="4">
        <f t="shared" si="43"/>
        <v>2.2123124999999999</v>
      </c>
    </row>
    <row r="1379" spans="1:4" x14ac:dyDescent="0.3">
      <c r="A1379" s="2">
        <v>39325</v>
      </c>
      <c r="B1379">
        <v>0.33</v>
      </c>
      <c r="C1379" s="4">
        <f t="shared" si="42"/>
        <v>1.769625</v>
      </c>
      <c r="D1379" s="4">
        <f t="shared" si="43"/>
        <v>2.1161249999999998</v>
      </c>
    </row>
    <row r="1380" spans="1:4" x14ac:dyDescent="0.3">
      <c r="A1380" s="2">
        <v>39326</v>
      </c>
      <c r="B1380">
        <v>0.307</v>
      </c>
      <c r="C1380" s="4">
        <f t="shared" si="42"/>
        <v>1.6462874999999999</v>
      </c>
      <c r="D1380" s="4">
        <f t="shared" si="43"/>
        <v>1.9686374999999998</v>
      </c>
    </row>
    <row r="1381" spans="1:4" x14ac:dyDescent="0.3">
      <c r="A1381" s="2">
        <v>39327</v>
      </c>
      <c r="B1381">
        <v>0.28100000000000003</v>
      </c>
      <c r="C1381" s="4">
        <f t="shared" si="42"/>
        <v>1.5068625</v>
      </c>
      <c r="D1381" s="4">
        <f t="shared" si="43"/>
        <v>1.8019125</v>
      </c>
    </row>
    <row r="1382" spans="1:4" x14ac:dyDescent="0.3">
      <c r="A1382" s="2">
        <v>39328</v>
      </c>
      <c r="B1382">
        <v>0.40899999999999997</v>
      </c>
      <c r="C1382" s="4">
        <f t="shared" si="42"/>
        <v>2.1932624999999999</v>
      </c>
      <c r="D1382" s="4">
        <f t="shared" si="43"/>
        <v>2.6227124999999996</v>
      </c>
    </row>
    <row r="1383" spans="1:4" x14ac:dyDescent="0.3">
      <c r="A1383" s="2">
        <v>39329</v>
      </c>
      <c r="B1383">
        <v>0.30399999999999999</v>
      </c>
      <c r="C1383" s="4">
        <f t="shared" si="42"/>
        <v>1.6301999999999999</v>
      </c>
      <c r="D1383" s="4">
        <f t="shared" si="43"/>
        <v>1.9493999999999998</v>
      </c>
    </row>
    <row r="1384" spans="1:4" x14ac:dyDescent="0.3">
      <c r="A1384" s="2">
        <v>39330</v>
      </c>
      <c r="B1384">
        <v>0.245</v>
      </c>
      <c r="C1384" s="4">
        <f t="shared" si="42"/>
        <v>1.3138124999999998</v>
      </c>
      <c r="D1384" s="4">
        <f t="shared" si="43"/>
        <v>1.5710624999999998</v>
      </c>
    </row>
    <row r="1385" spans="1:4" x14ac:dyDescent="0.3">
      <c r="A1385" s="2">
        <v>39331</v>
      </c>
      <c r="B1385">
        <v>0.29299999999999998</v>
      </c>
      <c r="C1385" s="4">
        <f t="shared" si="42"/>
        <v>1.5712124999999999</v>
      </c>
      <c r="D1385" s="4">
        <f t="shared" si="43"/>
        <v>1.8788624999999999</v>
      </c>
    </row>
    <row r="1386" spans="1:4" x14ac:dyDescent="0.3">
      <c r="A1386" s="2">
        <v>39332</v>
      </c>
      <c r="B1386">
        <v>0.27500000000000002</v>
      </c>
      <c r="C1386" s="4">
        <f t="shared" si="42"/>
        <v>1.4746875000000002</v>
      </c>
      <c r="D1386" s="4">
        <f t="shared" si="43"/>
        <v>1.7634375</v>
      </c>
    </row>
    <row r="1387" spans="1:4" x14ac:dyDescent="0.3">
      <c r="A1387" s="2">
        <v>39333</v>
      </c>
      <c r="B1387">
        <v>0.27900000000000003</v>
      </c>
      <c r="C1387" s="4">
        <f t="shared" si="42"/>
        <v>1.4961375000000001</v>
      </c>
      <c r="D1387" s="4">
        <f t="shared" si="43"/>
        <v>1.7890875000000002</v>
      </c>
    </row>
    <row r="1388" spans="1:4" x14ac:dyDescent="0.3">
      <c r="A1388" s="2">
        <v>39633</v>
      </c>
      <c r="B1388">
        <v>7.9539999999999997</v>
      </c>
      <c r="C1388" s="4">
        <f t="shared" si="42"/>
        <v>42.653324999999995</v>
      </c>
      <c r="D1388" s="4">
        <f t="shared" si="43"/>
        <v>51.005024999999996</v>
      </c>
    </row>
    <row r="1389" spans="1:4" x14ac:dyDescent="0.3">
      <c r="A1389" s="2">
        <v>39634</v>
      </c>
      <c r="B1389">
        <v>7.6360000000000001</v>
      </c>
      <c r="C1389" s="4">
        <f t="shared" si="42"/>
        <v>40.948050000000002</v>
      </c>
      <c r="D1389" s="4">
        <f t="shared" si="43"/>
        <v>48.965849999999996</v>
      </c>
    </row>
    <row r="1390" spans="1:4" x14ac:dyDescent="0.3">
      <c r="A1390" s="2">
        <v>39635</v>
      </c>
      <c r="B1390">
        <v>7.2670000000000003</v>
      </c>
      <c r="C1390" s="4">
        <f t="shared" si="42"/>
        <v>38.9692875</v>
      </c>
      <c r="D1390" s="4">
        <f t="shared" si="43"/>
        <v>46.5996375</v>
      </c>
    </row>
    <row r="1391" spans="1:4" x14ac:dyDescent="0.3">
      <c r="A1391" s="2">
        <v>39636</v>
      </c>
      <c r="B1391">
        <v>8.5879999999999992</v>
      </c>
      <c r="C1391" s="4">
        <f t="shared" si="42"/>
        <v>46.053149999999995</v>
      </c>
      <c r="D1391" s="4">
        <f t="shared" si="43"/>
        <v>55.07054999999999</v>
      </c>
    </row>
    <row r="1392" spans="1:4" x14ac:dyDescent="0.3">
      <c r="A1392" s="2">
        <v>39637</v>
      </c>
      <c r="B1392">
        <v>10.073</v>
      </c>
      <c r="C1392" s="4">
        <f t="shared" si="42"/>
        <v>54.016462500000003</v>
      </c>
      <c r="D1392" s="4">
        <f t="shared" si="43"/>
        <v>64.593112500000004</v>
      </c>
    </row>
    <row r="1393" spans="1:4" x14ac:dyDescent="0.3">
      <c r="A1393" s="2">
        <v>39638</v>
      </c>
      <c r="B1393">
        <v>12.867000000000001</v>
      </c>
      <c r="C1393" s="4">
        <f t="shared" si="42"/>
        <v>68.999287500000008</v>
      </c>
      <c r="D1393" s="4">
        <f t="shared" si="43"/>
        <v>82.509637499999997</v>
      </c>
    </row>
    <row r="1394" spans="1:4" x14ac:dyDescent="0.3">
      <c r="A1394" s="2">
        <v>39639</v>
      </c>
      <c r="B1394">
        <v>9.7040000000000006</v>
      </c>
      <c r="C1394" s="4">
        <f t="shared" si="42"/>
        <v>52.037700000000001</v>
      </c>
      <c r="D1394" s="4">
        <f t="shared" si="43"/>
        <v>62.226900000000001</v>
      </c>
    </row>
    <row r="1395" spans="1:4" x14ac:dyDescent="0.3">
      <c r="A1395" s="2">
        <v>39640</v>
      </c>
      <c r="B1395">
        <v>5.5090000000000003</v>
      </c>
      <c r="C1395" s="4">
        <f t="shared" si="42"/>
        <v>29.542012500000002</v>
      </c>
      <c r="D1395" s="4">
        <f t="shared" si="43"/>
        <v>35.326462499999998</v>
      </c>
    </row>
    <row r="1396" spans="1:4" x14ac:dyDescent="0.3">
      <c r="A1396" s="2">
        <v>39641</v>
      </c>
      <c r="B1396">
        <v>6.0960000000000001</v>
      </c>
      <c r="C1396" s="4">
        <f t="shared" si="42"/>
        <v>32.689799999999998</v>
      </c>
      <c r="D1396" s="4">
        <f t="shared" si="43"/>
        <v>39.090599999999995</v>
      </c>
    </row>
    <row r="1397" spans="1:4" x14ac:dyDescent="0.3">
      <c r="A1397" s="2">
        <v>39642</v>
      </c>
      <c r="B1397">
        <v>9.0719999999999992</v>
      </c>
      <c r="C1397" s="4">
        <f t="shared" si="42"/>
        <v>48.648599999999995</v>
      </c>
      <c r="D1397" s="4">
        <f t="shared" si="43"/>
        <v>58.174199999999992</v>
      </c>
    </row>
    <row r="1398" spans="1:4" x14ac:dyDescent="0.3">
      <c r="A1398" s="2">
        <v>39643</v>
      </c>
      <c r="B1398">
        <v>9.92</v>
      </c>
      <c r="C1398" s="4">
        <f t="shared" si="42"/>
        <v>53.195999999999998</v>
      </c>
      <c r="D1398" s="4">
        <f t="shared" si="43"/>
        <v>63.611999999999995</v>
      </c>
    </row>
    <row r="1399" spans="1:4" x14ac:dyDescent="0.3">
      <c r="A1399" s="2">
        <v>39644</v>
      </c>
      <c r="B1399">
        <v>11.327999999999999</v>
      </c>
      <c r="C1399" s="4">
        <f t="shared" si="42"/>
        <v>60.746399999999994</v>
      </c>
      <c r="D1399" s="4">
        <f t="shared" si="43"/>
        <v>72.640799999999999</v>
      </c>
    </row>
    <row r="1400" spans="1:4" x14ac:dyDescent="0.3">
      <c r="A1400" s="2">
        <v>39645</v>
      </c>
      <c r="B1400">
        <v>12.737</v>
      </c>
      <c r="C1400" s="4">
        <f t="shared" si="42"/>
        <v>68.302162499999994</v>
      </c>
      <c r="D1400" s="4">
        <f t="shared" si="43"/>
        <v>81.676012499999999</v>
      </c>
    </row>
    <row r="1401" spans="1:4" x14ac:dyDescent="0.3">
      <c r="A1401" s="2">
        <v>39646</v>
      </c>
      <c r="B1401">
        <v>11.406000000000001</v>
      </c>
      <c r="C1401" s="4">
        <f t="shared" si="42"/>
        <v>61.164675000000003</v>
      </c>
      <c r="D1401" s="4">
        <f t="shared" si="43"/>
        <v>73.140974999999997</v>
      </c>
    </row>
    <row r="1402" spans="1:4" x14ac:dyDescent="0.3">
      <c r="A1402" s="2">
        <v>39647</v>
      </c>
      <c r="B1402">
        <v>12.441000000000001</v>
      </c>
      <c r="C1402" s="4">
        <f t="shared" si="42"/>
        <v>66.714862499999995</v>
      </c>
      <c r="D1402" s="4">
        <f t="shared" si="43"/>
        <v>79.777912499999999</v>
      </c>
    </row>
    <row r="1403" spans="1:4" x14ac:dyDescent="0.3">
      <c r="A1403" s="2">
        <v>39648</v>
      </c>
      <c r="B1403">
        <v>10.83</v>
      </c>
      <c r="C1403" s="4">
        <f t="shared" si="42"/>
        <v>58.075874999999996</v>
      </c>
      <c r="D1403" s="4">
        <f t="shared" si="43"/>
        <v>69.447374999999994</v>
      </c>
    </row>
    <row r="1404" spans="1:4" x14ac:dyDescent="0.3">
      <c r="A1404" s="2">
        <v>39649</v>
      </c>
      <c r="B1404">
        <v>10.138</v>
      </c>
      <c r="C1404" s="4">
        <f t="shared" si="42"/>
        <v>54.365024999999996</v>
      </c>
      <c r="D1404" s="4">
        <f t="shared" si="43"/>
        <v>65.009924999999996</v>
      </c>
    </row>
    <row r="1405" spans="1:4" x14ac:dyDescent="0.3">
      <c r="A1405" s="2">
        <v>39650</v>
      </c>
      <c r="B1405">
        <v>10.827999999999999</v>
      </c>
      <c r="C1405" s="4">
        <f t="shared" si="42"/>
        <v>58.065149999999996</v>
      </c>
      <c r="D1405" s="4">
        <f t="shared" si="43"/>
        <v>69.434549999999987</v>
      </c>
    </row>
    <row r="1406" spans="1:4" x14ac:dyDescent="0.3">
      <c r="A1406" s="2">
        <v>39651</v>
      </c>
      <c r="B1406">
        <v>11.821</v>
      </c>
      <c r="C1406" s="4">
        <f t="shared" si="42"/>
        <v>63.390112499999994</v>
      </c>
      <c r="D1406" s="4">
        <f t="shared" si="43"/>
        <v>75.802162499999994</v>
      </c>
    </row>
    <row r="1407" spans="1:4" x14ac:dyDescent="0.3">
      <c r="A1407" s="2">
        <v>39652</v>
      </c>
      <c r="B1407">
        <v>12.173</v>
      </c>
      <c r="C1407" s="4">
        <f t="shared" si="42"/>
        <v>65.277712499999993</v>
      </c>
      <c r="D1407" s="4">
        <f t="shared" si="43"/>
        <v>78.059362499999992</v>
      </c>
    </row>
    <row r="1408" spans="1:4" x14ac:dyDescent="0.3">
      <c r="A1408" s="2">
        <v>39653</v>
      </c>
      <c r="B1408">
        <v>11.968999999999999</v>
      </c>
      <c r="C1408" s="4">
        <f t="shared" si="42"/>
        <v>64.1837625</v>
      </c>
      <c r="D1408" s="4">
        <f t="shared" si="43"/>
        <v>76.751212499999994</v>
      </c>
    </row>
    <row r="1409" spans="1:4" x14ac:dyDescent="0.3">
      <c r="A1409" s="2">
        <v>39654</v>
      </c>
      <c r="B1409">
        <v>9.85</v>
      </c>
      <c r="C1409" s="4">
        <f t="shared" si="42"/>
        <v>52.820625</v>
      </c>
      <c r="D1409" s="4">
        <f t="shared" si="43"/>
        <v>63.163124999999994</v>
      </c>
    </row>
    <row r="1410" spans="1:4" x14ac:dyDescent="0.3">
      <c r="A1410" s="2">
        <v>39655</v>
      </c>
      <c r="B1410">
        <v>10.606</v>
      </c>
      <c r="C1410" s="4">
        <f t="shared" si="42"/>
        <v>56.874674999999996</v>
      </c>
      <c r="D1410" s="4">
        <f t="shared" si="43"/>
        <v>68.010975000000002</v>
      </c>
    </row>
    <row r="1411" spans="1:4" x14ac:dyDescent="0.3">
      <c r="A1411" s="2">
        <v>39656</v>
      </c>
      <c r="B1411">
        <v>10.984999999999999</v>
      </c>
      <c r="C1411" s="4">
        <f t="shared" ref="C1411:C1474" si="44">B1411*(429/80)</f>
        <v>58.907062499999995</v>
      </c>
      <c r="D1411" s="4">
        <f t="shared" ref="D1411:D1474" si="45">B1411*(513/80)</f>
        <v>70.441312499999995</v>
      </c>
    </row>
    <row r="1412" spans="1:4" x14ac:dyDescent="0.3">
      <c r="A1412" s="2">
        <v>39657</v>
      </c>
      <c r="B1412">
        <v>9.423</v>
      </c>
      <c r="C1412" s="4">
        <f t="shared" si="44"/>
        <v>50.530837499999997</v>
      </c>
      <c r="D1412" s="4">
        <f t="shared" si="45"/>
        <v>60.4249875</v>
      </c>
    </row>
    <row r="1413" spans="1:4" x14ac:dyDescent="0.3">
      <c r="A1413" s="2">
        <v>39658</v>
      </c>
      <c r="B1413">
        <v>10.08</v>
      </c>
      <c r="C1413" s="4">
        <f t="shared" si="44"/>
        <v>54.054000000000002</v>
      </c>
      <c r="D1413" s="4">
        <f t="shared" si="45"/>
        <v>64.637999999999991</v>
      </c>
    </row>
    <row r="1414" spans="1:4" x14ac:dyDescent="0.3">
      <c r="A1414" s="2">
        <v>39659</v>
      </c>
      <c r="B1414">
        <v>5.899</v>
      </c>
      <c r="C1414" s="4">
        <f t="shared" si="44"/>
        <v>31.633387499999998</v>
      </c>
      <c r="D1414" s="4">
        <f t="shared" si="45"/>
        <v>37.827337499999999</v>
      </c>
    </row>
    <row r="1415" spans="1:4" x14ac:dyDescent="0.3">
      <c r="A1415" s="2">
        <v>39660</v>
      </c>
      <c r="B1415">
        <v>5.6349999999999998</v>
      </c>
      <c r="C1415" s="4">
        <f t="shared" si="44"/>
        <v>30.217687499999997</v>
      </c>
      <c r="D1415" s="4">
        <f t="shared" si="45"/>
        <v>36.134437499999997</v>
      </c>
    </row>
    <row r="1416" spans="1:4" x14ac:dyDescent="0.3">
      <c r="A1416" s="2">
        <v>39661</v>
      </c>
      <c r="B1416">
        <v>5.8159999999999998</v>
      </c>
      <c r="C1416" s="4">
        <f t="shared" si="44"/>
        <v>31.188299999999998</v>
      </c>
      <c r="D1416" s="4">
        <f t="shared" si="45"/>
        <v>37.295099999999998</v>
      </c>
    </row>
    <row r="1417" spans="1:4" x14ac:dyDescent="0.3">
      <c r="A1417" s="2">
        <v>39662</v>
      </c>
      <c r="B1417">
        <v>6.2969999999999997</v>
      </c>
      <c r="C1417" s="4">
        <f t="shared" si="44"/>
        <v>33.7676625</v>
      </c>
      <c r="D1417" s="4">
        <f t="shared" si="45"/>
        <v>40.379512499999997</v>
      </c>
    </row>
    <row r="1418" spans="1:4" x14ac:dyDescent="0.3">
      <c r="A1418" s="2">
        <v>39663</v>
      </c>
      <c r="B1418">
        <v>6.2359999999999998</v>
      </c>
      <c r="C1418" s="4">
        <f t="shared" si="44"/>
        <v>33.440549999999995</v>
      </c>
      <c r="D1418" s="4">
        <f t="shared" si="45"/>
        <v>39.988349999999997</v>
      </c>
    </row>
    <row r="1419" spans="1:4" x14ac:dyDescent="0.3">
      <c r="A1419" s="2">
        <v>39664</v>
      </c>
      <c r="B1419">
        <v>5.8520000000000003</v>
      </c>
      <c r="C1419" s="4">
        <f t="shared" si="44"/>
        <v>31.381350000000001</v>
      </c>
      <c r="D1419" s="4">
        <f t="shared" si="45"/>
        <v>37.525950000000002</v>
      </c>
    </row>
    <row r="1420" spans="1:4" x14ac:dyDescent="0.3">
      <c r="A1420" s="2">
        <v>39665</v>
      </c>
      <c r="B1420">
        <v>5.7249999999999996</v>
      </c>
      <c r="C1420" s="4">
        <f t="shared" si="44"/>
        <v>30.700312499999995</v>
      </c>
      <c r="D1420" s="4">
        <f t="shared" si="45"/>
        <v>36.711562499999992</v>
      </c>
    </row>
    <row r="1421" spans="1:4" x14ac:dyDescent="0.3">
      <c r="A1421" s="2">
        <v>39666</v>
      </c>
      <c r="B1421">
        <v>3.8639999999999999</v>
      </c>
      <c r="C1421" s="4">
        <f t="shared" si="44"/>
        <v>20.720699999999997</v>
      </c>
      <c r="D1421" s="4">
        <f t="shared" si="45"/>
        <v>24.777899999999999</v>
      </c>
    </row>
    <row r="1422" spans="1:4" x14ac:dyDescent="0.3">
      <c r="A1422" s="2">
        <v>39667</v>
      </c>
      <c r="B1422">
        <v>3.1440000000000001</v>
      </c>
      <c r="C1422" s="4">
        <f t="shared" si="44"/>
        <v>16.8597</v>
      </c>
      <c r="D1422" s="4">
        <f t="shared" si="45"/>
        <v>20.160899999999998</v>
      </c>
    </row>
    <row r="1423" spans="1:4" x14ac:dyDescent="0.3">
      <c r="A1423" s="2">
        <v>39668</v>
      </c>
      <c r="B1423">
        <v>2.7440000000000002</v>
      </c>
      <c r="C1423" s="4">
        <f t="shared" si="44"/>
        <v>14.714700000000001</v>
      </c>
      <c r="D1423" s="4">
        <f t="shared" si="45"/>
        <v>17.5959</v>
      </c>
    </row>
    <row r="1424" spans="1:4" x14ac:dyDescent="0.3">
      <c r="A1424" s="2">
        <v>39669</v>
      </c>
      <c r="B1424">
        <v>3.9649999999999999</v>
      </c>
      <c r="C1424" s="4">
        <f t="shared" si="44"/>
        <v>21.2623125</v>
      </c>
      <c r="D1424" s="4">
        <f t="shared" si="45"/>
        <v>25.425562499999998</v>
      </c>
    </row>
    <row r="1425" spans="1:4" x14ac:dyDescent="0.3">
      <c r="A1425" s="2">
        <v>39670</v>
      </c>
      <c r="B1425">
        <v>3.3290000000000002</v>
      </c>
      <c r="C1425" s="4">
        <f t="shared" si="44"/>
        <v>17.8517625</v>
      </c>
      <c r="D1425" s="4">
        <f t="shared" si="45"/>
        <v>21.347212500000001</v>
      </c>
    </row>
    <row r="1426" spans="1:4" x14ac:dyDescent="0.3">
      <c r="A1426" s="2">
        <v>39671</v>
      </c>
      <c r="B1426">
        <v>4.8289999999999997</v>
      </c>
      <c r="C1426" s="4">
        <f t="shared" si="44"/>
        <v>25.895512499999999</v>
      </c>
      <c r="D1426" s="4">
        <f t="shared" si="45"/>
        <v>30.965962499999996</v>
      </c>
    </row>
    <row r="1427" spans="1:4" x14ac:dyDescent="0.3">
      <c r="A1427" s="2">
        <v>39672</v>
      </c>
      <c r="B1427">
        <v>5.0449999999999999</v>
      </c>
      <c r="C1427" s="4">
        <f t="shared" si="44"/>
        <v>27.053812499999999</v>
      </c>
      <c r="D1427" s="4">
        <f t="shared" si="45"/>
        <v>32.351062499999998</v>
      </c>
    </row>
    <row r="1428" spans="1:4" x14ac:dyDescent="0.3">
      <c r="A1428" s="2">
        <v>39673</v>
      </c>
      <c r="B1428">
        <v>3.4529999999999998</v>
      </c>
      <c r="C1428" s="4">
        <f t="shared" si="44"/>
        <v>18.516712499999997</v>
      </c>
      <c r="D1428" s="4">
        <f t="shared" si="45"/>
        <v>22.142362499999997</v>
      </c>
    </row>
    <row r="1429" spans="1:4" x14ac:dyDescent="0.3">
      <c r="A1429" s="2">
        <v>39674</v>
      </c>
      <c r="B1429">
        <v>2.7389999999999999</v>
      </c>
      <c r="C1429" s="4">
        <f t="shared" si="44"/>
        <v>14.687887499999999</v>
      </c>
      <c r="D1429" s="4">
        <f t="shared" si="45"/>
        <v>17.563837499999998</v>
      </c>
    </row>
    <row r="1430" spans="1:4" x14ac:dyDescent="0.3">
      <c r="A1430" s="2">
        <v>39675</v>
      </c>
      <c r="B1430">
        <v>2.6269999999999998</v>
      </c>
      <c r="C1430" s="4">
        <f t="shared" si="44"/>
        <v>14.087287499999999</v>
      </c>
      <c r="D1430" s="4">
        <f t="shared" si="45"/>
        <v>16.845637499999999</v>
      </c>
    </row>
    <row r="1431" spans="1:4" x14ac:dyDescent="0.3">
      <c r="A1431" s="2">
        <v>39676</v>
      </c>
      <c r="B1431">
        <v>3.0350000000000001</v>
      </c>
      <c r="C1431" s="4">
        <f t="shared" si="44"/>
        <v>16.275187500000001</v>
      </c>
      <c r="D1431" s="4">
        <f t="shared" si="45"/>
        <v>19.461937500000001</v>
      </c>
    </row>
    <row r="1432" spans="1:4" x14ac:dyDescent="0.3">
      <c r="A1432" s="2">
        <v>39677</v>
      </c>
      <c r="B1432">
        <v>2.8610000000000002</v>
      </c>
      <c r="C1432" s="4">
        <f t="shared" si="44"/>
        <v>15.342112500000001</v>
      </c>
      <c r="D1432" s="4">
        <f t="shared" si="45"/>
        <v>18.346162500000002</v>
      </c>
    </row>
    <row r="1433" spans="1:4" x14ac:dyDescent="0.3">
      <c r="A1433" s="2">
        <v>39678</v>
      </c>
      <c r="B1433">
        <v>3.6240000000000001</v>
      </c>
      <c r="C1433" s="4">
        <f t="shared" si="44"/>
        <v>19.433699999999998</v>
      </c>
      <c r="D1433" s="4">
        <f t="shared" si="45"/>
        <v>23.238900000000001</v>
      </c>
    </row>
    <row r="1434" spans="1:4" x14ac:dyDescent="0.3">
      <c r="A1434" s="2">
        <v>39679</v>
      </c>
      <c r="B1434">
        <v>5.0919999999999996</v>
      </c>
      <c r="C1434" s="4">
        <f t="shared" si="44"/>
        <v>27.305849999999996</v>
      </c>
      <c r="D1434" s="4">
        <f t="shared" si="45"/>
        <v>32.652449999999995</v>
      </c>
    </row>
    <row r="1435" spans="1:4" x14ac:dyDescent="0.3">
      <c r="A1435" s="2">
        <v>39680</v>
      </c>
      <c r="B1435">
        <v>4.984</v>
      </c>
      <c r="C1435" s="4">
        <f t="shared" si="44"/>
        <v>26.726699999999997</v>
      </c>
      <c r="D1435" s="4">
        <f t="shared" si="45"/>
        <v>31.959899999999998</v>
      </c>
    </row>
    <row r="1436" spans="1:4" x14ac:dyDescent="0.3">
      <c r="A1436" s="2">
        <v>39681</v>
      </c>
      <c r="B1436">
        <v>4.4390000000000001</v>
      </c>
      <c r="C1436" s="4">
        <f t="shared" si="44"/>
        <v>23.8041375</v>
      </c>
      <c r="D1436" s="4">
        <f t="shared" si="45"/>
        <v>28.465087499999999</v>
      </c>
    </row>
    <row r="1437" spans="1:4" x14ac:dyDescent="0.3">
      <c r="A1437" s="2">
        <v>39682</v>
      </c>
      <c r="B1437">
        <v>3.8820000000000001</v>
      </c>
      <c r="C1437" s="4">
        <f t="shared" si="44"/>
        <v>20.817225000000001</v>
      </c>
      <c r="D1437" s="4">
        <f t="shared" si="45"/>
        <v>24.893325000000001</v>
      </c>
    </row>
    <row r="1438" spans="1:4" x14ac:dyDescent="0.3">
      <c r="A1438" s="2">
        <v>39683</v>
      </c>
      <c r="B1438">
        <v>3.597</v>
      </c>
      <c r="C1438" s="4">
        <f t="shared" si="44"/>
        <v>19.288912499999999</v>
      </c>
      <c r="D1438" s="4">
        <f t="shared" si="45"/>
        <v>23.065762499999998</v>
      </c>
    </row>
    <row r="1439" spans="1:4" x14ac:dyDescent="0.3">
      <c r="A1439" s="2">
        <v>39684</v>
      </c>
      <c r="B1439">
        <v>3.5459999999999998</v>
      </c>
      <c r="C1439" s="4">
        <f t="shared" si="44"/>
        <v>19.015424999999997</v>
      </c>
      <c r="D1439" s="4">
        <f t="shared" si="45"/>
        <v>22.738724999999999</v>
      </c>
    </row>
    <row r="1440" spans="1:4" x14ac:dyDescent="0.3">
      <c r="A1440" s="2">
        <v>39685</v>
      </c>
      <c r="B1440">
        <v>4.0430000000000001</v>
      </c>
      <c r="C1440" s="4">
        <f t="shared" si="44"/>
        <v>21.680587500000001</v>
      </c>
      <c r="D1440" s="4">
        <f t="shared" si="45"/>
        <v>25.9257375</v>
      </c>
    </row>
    <row r="1441" spans="1:4" x14ac:dyDescent="0.3">
      <c r="A1441" s="2">
        <v>39686</v>
      </c>
      <c r="B1441">
        <v>3.7589999999999999</v>
      </c>
      <c r="C1441" s="4">
        <f t="shared" si="44"/>
        <v>20.1576375</v>
      </c>
      <c r="D1441" s="4">
        <f t="shared" si="45"/>
        <v>24.104587499999997</v>
      </c>
    </row>
    <row r="1442" spans="1:4" x14ac:dyDescent="0.3">
      <c r="A1442" s="2">
        <v>39687</v>
      </c>
      <c r="B1442">
        <v>3.09</v>
      </c>
      <c r="C1442" s="4">
        <f t="shared" si="44"/>
        <v>16.570124999999997</v>
      </c>
      <c r="D1442" s="4">
        <f t="shared" si="45"/>
        <v>19.814624999999999</v>
      </c>
    </row>
    <row r="1443" spans="1:4" x14ac:dyDescent="0.3">
      <c r="A1443" s="2">
        <v>39688</v>
      </c>
      <c r="B1443">
        <v>3.0019999999999998</v>
      </c>
      <c r="C1443" s="4">
        <f t="shared" si="44"/>
        <v>16.098224999999999</v>
      </c>
      <c r="D1443" s="4">
        <f t="shared" si="45"/>
        <v>19.250324999999997</v>
      </c>
    </row>
    <row r="1444" spans="1:4" x14ac:dyDescent="0.3">
      <c r="A1444" s="2">
        <v>39689</v>
      </c>
      <c r="B1444">
        <v>2.403</v>
      </c>
      <c r="C1444" s="4">
        <f t="shared" si="44"/>
        <v>12.8860875</v>
      </c>
      <c r="D1444" s="4">
        <f t="shared" si="45"/>
        <v>15.4092375</v>
      </c>
    </row>
    <row r="1445" spans="1:4" x14ac:dyDescent="0.3">
      <c r="A1445" s="2">
        <v>39690</v>
      </c>
      <c r="B1445">
        <v>2.0339999999999998</v>
      </c>
      <c r="C1445" s="4">
        <f t="shared" si="44"/>
        <v>10.907324999999998</v>
      </c>
      <c r="D1445" s="4">
        <f t="shared" si="45"/>
        <v>13.043024999999998</v>
      </c>
    </row>
    <row r="1446" spans="1:4" x14ac:dyDescent="0.3">
      <c r="A1446" s="2">
        <v>39691</v>
      </c>
      <c r="B1446">
        <v>1.544</v>
      </c>
      <c r="C1446" s="4">
        <f t="shared" si="44"/>
        <v>8.2797000000000001</v>
      </c>
      <c r="D1446" s="4">
        <f t="shared" si="45"/>
        <v>9.9009</v>
      </c>
    </row>
    <row r="1447" spans="1:4" x14ac:dyDescent="0.3">
      <c r="A1447" s="2">
        <v>39692</v>
      </c>
      <c r="B1447">
        <v>1.359</v>
      </c>
      <c r="C1447" s="4">
        <f t="shared" si="44"/>
        <v>7.2876374999999998</v>
      </c>
      <c r="D1447" s="4">
        <f t="shared" si="45"/>
        <v>8.7145874999999986</v>
      </c>
    </row>
    <row r="1448" spans="1:4" x14ac:dyDescent="0.3">
      <c r="A1448" s="2">
        <v>39693</v>
      </c>
      <c r="B1448">
        <v>1.38</v>
      </c>
      <c r="C1448" s="4">
        <f t="shared" si="44"/>
        <v>7.4002499999999989</v>
      </c>
      <c r="D1448" s="4">
        <f t="shared" si="45"/>
        <v>8.8492499999999996</v>
      </c>
    </row>
    <row r="1449" spans="1:4" x14ac:dyDescent="0.3">
      <c r="A1449" s="2">
        <v>39694</v>
      </c>
      <c r="B1449">
        <v>1.2490000000000001</v>
      </c>
      <c r="C1449" s="4">
        <f t="shared" si="44"/>
        <v>6.6977625000000005</v>
      </c>
      <c r="D1449" s="4">
        <f t="shared" si="45"/>
        <v>8.0092125000000003</v>
      </c>
    </row>
    <row r="1450" spans="1:4" x14ac:dyDescent="0.3">
      <c r="A1450" s="2">
        <v>39695</v>
      </c>
      <c r="B1450">
        <v>1.2110000000000001</v>
      </c>
      <c r="C1450" s="4">
        <f t="shared" si="44"/>
        <v>6.4939875000000002</v>
      </c>
      <c r="D1450" s="4">
        <f t="shared" si="45"/>
        <v>7.7655374999999998</v>
      </c>
    </row>
    <row r="1451" spans="1:4" x14ac:dyDescent="0.3">
      <c r="A1451" s="2">
        <v>39696</v>
      </c>
      <c r="B1451">
        <v>1.2190000000000001</v>
      </c>
      <c r="C1451" s="4">
        <f t="shared" si="44"/>
        <v>6.5368875000000006</v>
      </c>
      <c r="D1451" s="4">
        <f t="shared" si="45"/>
        <v>7.8168375000000001</v>
      </c>
    </row>
    <row r="1452" spans="1:4" x14ac:dyDescent="0.3">
      <c r="A1452" s="2">
        <v>39697</v>
      </c>
      <c r="B1452">
        <v>1.2589999999999999</v>
      </c>
      <c r="C1452" s="4">
        <f t="shared" si="44"/>
        <v>6.751387499999999</v>
      </c>
      <c r="D1452" s="4">
        <f t="shared" si="45"/>
        <v>8.0733374999999992</v>
      </c>
    </row>
    <row r="1453" spans="1:4" x14ac:dyDescent="0.3">
      <c r="A1453" s="2">
        <v>39698</v>
      </c>
      <c r="B1453">
        <v>1.3360000000000001</v>
      </c>
      <c r="C1453" s="4">
        <f t="shared" si="44"/>
        <v>7.1642999999999999</v>
      </c>
      <c r="D1453" s="4">
        <f t="shared" si="45"/>
        <v>8.5670999999999999</v>
      </c>
    </row>
    <row r="1454" spans="1:4" x14ac:dyDescent="0.3">
      <c r="A1454" s="2">
        <v>39699</v>
      </c>
      <c r="B1454">
        <v>1.3009999999999999</v>
      </c>
      <c r="C1454" s="4">
        <f t="shared" si="44"/>
        <v>6.976612499999999</v>
      </c>
      <c r="D1454" s="4">
        <f t="shared" si="45"/>
        <v>8.3426624999999994</v>
      </c>
    </row>
    <row r="1455" spans="1:4" x14ac:dyDescent="0.3">
      <c r="A1455" s="2">
        <v>39700</v>
      </c>
      <c r="B1455">
        <v>1.804</v>
      </c>
      <c r="C1455" s="4">
        <f t="shared" si="44"/>
        <v>9.6739499999999996</v>
      </c>
      <c r="D1455" s="4">
        <f t="shared" si="45"/>
        <v>11.568149999999999</v>
      </c>
    </row>
    <row r="1456" spans="1:4" x14ac:dyDescent="0.3">
      <c r="A1456" s="2">
        <v>39701</v>
      </c>
      <c r="B1456">
        <v>2.0019999999999998</v>
      </c>
      <c r="C1456" s="4">
        <f t="shared" si="44"/>
        <v>10.735724999999999</v>
      </c>
      <c r="D1456" s="4">
        <f t="shared" si="45"/>
        <v>12.837824999999999</v>
      </c>
    </row>
    <row r="1457" spans="1:4" x14ac:dyDescent="0.3">
      <c r="A1457" s="2">
        <v>39702</v>
      </c>
      <c r="B1457">
        <v>2.2069999999999999</v>
      </c>
      <c r="C1457" s="4">
        <f t="shared" si="44"/>
        <v>11.835037499999999</v>
      </c>
      <c r="D1457" s="4">
        <f t="shared" si="45"/>
        <v>14.152387499999998</v>
      </c>
    </row>
    <row r="1458" spans="1:4" x14ac:dyDescent="0.3">
      <c r="A1458" s="2">
        <v>39703</v>
      </c>
      <c r="B1458">
        <v>2.2160000000000002</v>
      </c>
      <c r="C1458" s="4">
        <f t="shared" si="44"/>
        <v>11.8833</v>
      </c>
      <c r="D1458" s="4">
        <f t="shared" si="45"/>
        <v>14.210100000000001</v>
      </c>
    </row>
    <row r="1459" spans="1:4" x14ac:dyDescent="0.3">
      <c r="A1459" s="2">
        <v>39704</v>
      </c>
      <c r="B1459">
        <v>3.891</v>
      </c>
      <c r="C1459" s="4">
        <f t="shared" si="44"/>
        <v>20.8654875</v>
      </c>
      <c r="D1459" s="4">
        <f t="shared" si="45"/>
        <v>24.951037499999998</v>
      </c>
    </row>
    <row r="1460" spans="1:4" x14ac:dyDescent="0.3">
      <c r="A1460" s="2">
        <v>39705</v>
      </c>
      <c r="B1460">
        <v>7.4560000000000004</v>
      </c>
      <c r="C1460" s="4">
        <f t="shared" si="44"/>
        <v>39.982799999999997</v>
      </c>
      <c r="D1460" s="4">
        <f t="shared" si="45"/>
        <v>47.811599999999999</v>
      </c>
    </row>
    <row r="1461" spans="1:4" x14ac:dyDescent="0.3">
      <c r="A1461" s="2">
        <v>39706</v>
      </c>
      <c r="B1461">
        <v>9.1880000000000006</v>
      </c>
      <c r="C1461" s="4">
        <f t="shared" si="44"/>
        <v>49.270650000000003</v>
      </c>
      <c r="D1461" s="4">
        <f t="shared" si="45"/>
        <v>58.918050000000001</v>
      </c>
    </row>
    <row r="1462" spans="1:4" x14ac:dyDescent="0.3">
      <c r="A1462" s="2">
        <v>39707</v>
      </c>
      <c r="B1462">
        <v>6.8680000000000003</v>
      </c>
      <c r="C1462" s="4">
        <f t="shared" si="44"/>
        <v>36.829650000000001</v>
      </c>
      <c r="D1462" s="4">
        <f t="shared" si="45"/>
        <v>44.041049999999998</v>
      </c>
    </row>
    <row r="1463" spans="1:4" x14ac:dyDescent="0.3">
      <c r="A1463" s="2">
        <v>40338</v>
      </c>
      <c r="B1463">
        <v>1.73</v>
      </c>
      <c r="C1463" s="4">
        <f t="shared" si="44"/>
        <v>9.2771249999999998</v>
      </c>
      <c r="D1463" s="4">
        <f t="shared" si="45"/>
        <v>11.093624999999999</v>
      </c>
    </row>
    <row r="1464" spans="1:4" x14ac:dyDescent="0.3">
      <c r="A1464" s="2">
        <v>40339</v>
      </c>
      <c r="B1464">
        <v>3.089</v>
      </c>
      <c r="C1464" s="4">
        <f t="shared" si="44"/>
        <v>16.564762500000001</v>
      </c>
      <c r="D1464" s="4">
        <f t="shared" si="45"/>
        <v>19.8082125</v>
      </c>
    </row>
    <row r="1465" spans="1:4" x14ac:dyDescent="0.3">
      <c r="A1465" s="2">
        <v>40340</v>
      </c>
      <c r="B1465">
        <v>4.3540000000000001</v>
      </c>
      <c r="C1465" s="4">
        <f t="shared" si="44"/>
        <v>23.348324999999999</v>
      </c>
      <c r="D1465" s="4">
        <f t="shared" si="45"/>
        <v>27.920024999999999</v>
      </c>
    </row>
    <row r="1466" spans="1:4" x14ac:dyDescent="0.3">
      <c r="A1466" s="2">
        <v>40341</v>
      </c>
      <c r="B1466">
        <v>3.2469999999999999</v>
      </c>
      <c r="C1466" s="4">
        <f t="shared" si="44"/>
        <v>17.4120375</v>
      </c>
      <c r="D1466" s="4">
        <f t="shared" si="45"/>
        <v>20.821387499999997</v>
      </c>
    </row>
    <row r="1467" spans="1:4" x14ac:dyDescent="0.3">
      <c r="A1467" s="2">
        <v>40342</v>
      </c>
      <c r="B1467">
        <v>4.0949999999999998</v>
      </c>
      <c r="C1467" s="4">
        <f t="shared" si="44"/>
        <v>21.959437499999996</v>
      </c>
      <c r="D1467" s="4">
        <f t="shared" si="45"/>
        <v>26.259187499999996</v>
      </c>
    </row>
    <row r="1468" spans="1:4" x14ac:dyDescent="0.3">
      <c r="A1468" s="2">
        <v>40343</v>
      </c>
      <c r="B1468">
        <v>5.1840000000000002</v>
      </c>
      <c r="C1468" s="4">
        <f t="shared" si="44"/>
        <v>27.799199999999999</v>
      </c>
      <c r="D1468" s="4">
        <f t="shared" si="45"/>
        <v>33.242399999999996</v>
      </c>
    </row>
    <row r="1469" spans="1:4" x14ac:dyDescent="0.3">
      <c r="A1469" s="2">
        <v>40344</v>
      </c>
      <c r="B1469">
        <v>5.9649999999999999</v>
      </c>
      <c r="C1469" s="4">
        <f t="shared" si="44"/>
        <v>31.987312499999998</v>
      </c>
      <c r="D1469" s="4">
        <f t="shared" si="45"/>
        <v>38.250562499999994</v>
      </c>
    </row>
    <row r="1470" spans="1:4" x14ac:dyDescent="0.3">
      <c r="A1470" s="2">
        <v>40345</v>
      </c>
      <c r="B1470">
        <v>6.6890000000000001</v>
      </c>
      <c r="C1470" s="4">
        <f t="shared" si="44"/>
        <v>35.8697625</v>
      </c>
      <c r="D1470" s="4">
        <f t="shared" si="45"/>
        <v>42.893212499999997</v>
      </c>
    </row>
    <row r="1471" spans="1:4" x14ac:dyDescent="0.3">
      <c r="A1471" s="2">
        <v>40346</v>
      </c>
      <c r="B1471">
        <v>4.2990000000000004</v>
      </c>
      <c r="C1471" s="4">
        <f t="shared" si="44"/>
        <v>23.053387500000003</v>
      </c>
      <c r="D1471" s="4">
        <f t="shared" si="45"/>
        <v>27.567337500000001</v>
      </c>
    </row>
    <row r="1472" spans="1:4" x14ac:dyDescent="0.3">
      <c r="A1472" s="2">
        <v>40347</v>
      </c>
      <c r="B1472">
        <v>2.403</v>
      </c>
      <c r="C1472" s="4">
        <f t="shared" si="44"/>
        <v>12.8860875</v>
      </c>
      <c r="D1472" s="4">
        <f t="shared" si="45"/>
        <v>15.4092375</v>
      </c>
    </row>
    <row r="1473" spans="1:4" x14ac:dyDescent="0.3">
      <c r="A1473" s="2">
        <v>40348</v>
      </c>
      <c r="B1473">
        <v>2.657</v>
      </c>
      <c r="C1473" s="4">
        <f t="shared" si="44"/>
        <v>14.248162499999999</v>
      </c>
      <c r="D1473" s="4">
        <f t="shared" si="45"/>
        <v>17.038012500000001</v>
      </c>
    </row>
    <row r="1474" spans="1:4" x14ac:dyDescent="0.3">
      <c r="A1474" s="2">
        <v>40349</v>
      </c>
      <c r="B1474">
        <v>4.4880000000000004</v>
      </c>
      <c r="C1474" s="4">
        <f t="shared" si="44"/>
        <v>24.0669</v>
      </c>
      <c r="D1474" s="4">
        <f t="shared" si="45"/>
        <v>28.779300000000003</v>
      </c>
    </row>
    <row r="1475" spans="1:4" x14ac:dyDescent="0.3">
      <c r="A1475" s="2">
        <v>40350</v>
      </c>
      <c r="B1475">
        <v>5.4180000000000001</v>
      </c>
      <c r="C1475" s="4">
        <f t="shared" ref="C1475:C1538" si="46">B1475*(429/80)</f>
        <v>29.054024999999999</v>
      </c>
      <c r="D1475" s="4">
        <f t="shared" ref="D1475:D1538" si="47">B1475*(513/80)</f>
        <v>34.742925</v>
      </c>
    </row>
    <row r="1476" spans="1:4" x14ac:dyDescent="0.3">
      <c r="A1476" s="2">
        <v>40351</v>
      </c>
      <c r="B1476">
        <v>8.3960000000000008</v>
      </c>
      <c r="C1476" s="4">
        <f t="shared" si="46"/>
        <v>45.02355</v>
      </c>
      <c r="D1476" s="4">
        <f t="shared" si="47"/>
        <v>53.839350000000003</v>
      </c>
    </row>
    <row r="1477" spans="1:4" x14ac:dyDescent="0.3">
      <c r="A1477" s="2">
        <v>40352</v>
      </c>
      <c r="B1477">
        <v>9.0210000000000008</v>
      </c>
      <c r="C1477" s="4">
        <f t="shared" si="46"/>
        <v>48.3751125</v>
      </c>
      <c r="D1477" s="4">
        <f t="shared" si="47"/>
        <v>57.847162500000003</v>
      </c>
    </row>
    <row r="1478" spans="1:4" x14ac:dyDescent="0.3">
      <c r="A1478" s="2">
        <v>40353</v>
      </c>
      <c r="B1478">
        <v>12.526</v>
      </c>
      <c r="C1478" s="4">
        <f t="shared" si="46"/>
        <v>67.170675000000003</v>
      </c>
      <c r="D1478" s="4">
        <f t="shared" si="47"/>
        <v>80.322975</v>
      </c>
    </row>
    <row r="1479" spans="1:4" x14ac:dyDescent="0.3">
      <c r="A1479" s="2">
        <v>40354</v>
      </c>
      <c r="B1479">
        <v>12.839</v>
      </c>
      <c r="C1479" s="4">
        <f t="shared" si="46"/>
        <v>68.849137499999998</v>
      </c>
      <c r="D1479" s="4">
        <f t="shared" si="47"/>
        <v>82.330087500000005</v>
      </c>
    </row>
    <row r="1480" spans="1:4" x14ac:dyDescent="0.3">
      <c r="A1480" s="2">
        <v>40355</v>
      </c>
      <c r="B1480">
        <v>12.529</v>
      </c>
      <c r="C1480" s="4">
        <f t="shared" si="46"/>
        <v>67.1867625</v>
      </c>
      <c r="D1480" s="4">
        <f t="shared" si="47"/>
        <v>80.342212499999988</v>
      </c>
    </row>
    <row r="1481" spans="1:4" x14ac:dyDescent="0.3">
      <c r="A1481" s="2">
        <v>40356</v>
      </c>
      <c r="B1481">
        <v>14.199</v>
      </c>
      <c r="C1481" s="4">
        <f t="shared" si="46"/>
        <v>76.14213749999999</v>
      </c>
      <c r="D1481" s="4">
        <f t="shared" si="47"/>
        <v>91.051087499999994</v>
      </c>
    </row>
    <row r="1482" spans="1:4" x14ac:dyDescent="0.3">
      <c r="A1482" s="2">
        <v>40357</v>
      </c>
      <c r="B1482">
        <v>15.178000000000001</v>
      </c>
      <c r="C1482" s="4">
        <f t="shared" si="46"/>
        <v>81.392025000000004</v>
      </c>
      <c r="D1482" s="4">
        <f t="shared" si="47"/>
        <v>97.328924999999998</v>
      </c>
    </row>
    <row r="1483" spans="1:4" x14ac:dyDescent="0.3">
      <c r="A1483" s="2">
        <v>40358</v>
      </c>
      <c r="B1483">
        <v>14.2</v>
      </c>
      <c r="C1483" s="4">
        <f t="shared" si="46"/>
        <v>76.147499999999994</v>
      </c>
      <c r="D1483" s="4">
        <f t="shared" si="47"/>
        <v>91.05749999999999</v>
      </c>
    </row>
    <row r="1484" spans="1:4" x14ac:dyDescent="0.3">
      <c r="A1484" s="2">
        <v>40359</v>
      </c>
      <c r="B1484">
        <v>14.731999999999999</v>
      </c>
      <c r="C1484" s="4">
        <f t="shared" si="46"/>
        <v>79.000349999999997</v>
      </c>
      <c r="D1484" s="4">
        <f t="shared" si="47"/>
        <v>94.468949999999992</v>
      </c>
    </row>
    <row r="1485" spans="1:4" x14ac:dyDescent="0.3">
      <c r="A1485" s="2">
        <v>40360</v>
      </c>
      <c r="B1485">
        <v>13.404999999999999</v>
      </c>
      <c r="C1485" s="4">
        <f t="shared" si="46"/>
        <v>71.884312499999993</v>
      </c>
      <c r="D1485" s="4">
        <f t="shared" si="47"/>
        <v>85.95956249999999</v>
      </c>
    </row>
    <row r="1486" spans="1:4" x14ac:dyDescent="0.3">
      <c r="A1486" s="2">
        <v>40361</v>
      </c>
      <c r="B1486">
        <v>9.0609999999999999</v>
      </c>
      <c r="C1486" s="4">
        <f t="shared" si="46"/>
        <v>48.589612500000001</v>
      </c>
      <c r="D1486" s="4">
        <f t="shared" si="47"/>
        <v>58.103662499999999</v>
      </c>
    </row>
    <row r="1487" spans="1:4" x14ac:dyDescent="0.3">
      <c r="A1487" s="2">
        <v>40362</v>
      </c>
      <c r="B1487">
        <v>6.4269999999999996</v>
      </c>
      <c r="C1487" s="4">
        <f t="shared" si="46"/>
        <v>34.4647875</v>
      </c>
      <c r="D1487" s="4">
        <f t="shared" si="47"/>
        <v>41.213137499999995</v>
      </c>
    </row>
    <row r="1488" spans="1:4" x14ac:dyDescent="0.3">
      <c r="A1488" s="2">
        <v>40363</v>
      </c>
      <c r="B1488">
        <v>5.7960000000000003</v>
      </c>
      <c r="C1488" s="4">
        <f t="shared" si="46"/>
        <v>31.081050000000001</v>
      </c>
      <c r="D1488" s="4">
        <f t="shared" si="47"/>
        <v>37.166849999999997</v>
      </c>
    </row>
    <row r="1489" spans="1:4" x14ac:dyDescent="0.3">
      <c r="A1489" s="2">
        <v>40364</v>
      </c>
      <c r="B1489">
        <v>4.5199999999999996</v>
      </c>
      <c r="C1489" s="4">
        <f t="shared" si="46"/>
        <v>24.238499999999998</v>
      </c>
      <c r="D1489" s="4">
        <f t="shared" si="47"/>
        <v>28.984499999999997</v>
      </c>
    </row>
    <row r="1490" spans="1:4" x14ac:dyDescent="0.3">
      <c r="A1490" s="2">
        <v>40365</v>
      </c>
      <c r="B1490">
        <v>7.04</v>
      </c>
      <c r="C1490" s="4">
        <f t="shared" si="46"/>
        <v>37.752000000000002</v>
      </c>
      <c r="D1490" s="4">
        <f t="shared" si="47"/>
        <v>45.143999999999998</v>
      </c>
    </row>
    <row r="1491" spans="1:4" x14ac:dyDescent="0.3">
      <c r="A1491" s="2">
        <v>40366</v>
      </c>
      <c r="B1491">
        <v>8.9410000000000007</v>
      </c>
      <c r="C1491" s="4">
        <f t="shared" si="46"/>
        <v>47.946112500000005</v>
      </c>
      <c r="D1491" s="4">
        <f t="shared" si="47"/>
        <v>57.334162500000005</v>
      </c>
    </row>
    <row r="1492" spans="1:4" x14ac:dyDescent="0.3">
      <c r="A1492" s="2">
        <v>40367</v>
      </c>
      <c r="B1492">
        <v>9.5380000000000003</v>
      </c>
      <c r="C1492" s="4">
        <f t="shared" si="46"/>
        <v>51.147525000000002</v>
      </c>
      <c r="D1492" s="4">
        <f t="shared" si="47"/>
        <v>61.162424999999999</v>
      </c>
    </row>
    <row r="1493" spans="1:4" x14ac:dyDescent="0.3">
      <c r="A1493" s="2">
        <v>40368</v>
      </c>
      <c r="B1493">
        <v>11.565</v>
      </c>
      <c r="C1493" s="4">
        <f t="shared" si="46"/>
        <v>62.017312499999996</v>
      </c>
      <c r="D1493" s="4">
        <f t="shared" si="47"/>
        <v>74.160562499999997</v>
      </c>
    </row>
    <row r="1494" spans="1:4" x14ac:dyDescent="0.3">
      <c r="A1494" s="2">
        <v>40369</v>
      </c>
      <c r="B1494">
        <v>13.313000000000001</v>
      </c>
      <c r="C1494" s="4">
        <f t="shared" si="46"/>
        <v>71.390962500000001</v>
      </c>
      <c r="D1494" s="4">
        <f t="shared" si="47"/>
        <v>85.369612500000002</v>
      </c>
    </row>
    <row r="1495" spans="1:4" x14ac:dyDescent="0.3">
      <c r="A1495" s="2">
        <v>40370</v>
      </c>
      <c r="B1495">
        <v>11.837</v>
      </c>
      <c r="C1495" s="4">
        <f t="shared" si="46"/>
        <v>63.4759125</v>
      </c>
      <c r="D1495" s="4">
        <f t="shared" si="47"/>
        <v>75.90476249999999</v>
      </c>
    </row>
    <row r="1496" spans="1:4" x14ac:dyDescent="0.3">
      <c r="A1496" s="2">
        <v>40371</v>
      </c>
      <c r="B1496">
        <v>8.9339999999999993</v>
      </c>
      <c r="C1496" s="4">
        <f t="shared" si="46"/>
        <v>47.908574999999992</v>
      </c>
      <c r="D1496" s="4">
        <f t="shared" si="47"/>
        <v>57.289274999999989</v>
      </c>
    </row>
    <row r="1497" spans="1:4" x14ac:dyDescent="0.3">
      <c r="A1497" s="2">
        <v>40372</v>
      </c>
      <c r="B1497">
        <v>9.9649999999999999</v>
      </c>
      <c r="C1497" s="4">
        <f t="shared" si="46"/>
        <v>53.437312499999997</v>
      </c>
      <c r="D1497" s="4">
        <f t="shared" si="47"/>
        <v>63.900562499999992</v>
      </c>
    </row>
    <row r="1498" spans="1:4" x14ac:dyDescent="0.3">
      <c r="A1498" s="2">
        <v>40373</v>
      </c>
      <c r="B1498">
        <v>9.2929999999999993</v>
      </c>
      <c r="C1498" s="4">
        <f t="shared" si="46"/>
        <v>49.833712499999997</v>
      </c>
      <c r="D1498" s="4">
        <f t="shared" si="47"/>
        <v>59.591362499999995</v>
      </c>
    </row>
    <row r="1499" spans="1:4" x14ac:dyDescent="0.3">
      <c r="A1499" s="2">
        <v>40374</v>
      </c>
      <c r="B1499">
        <v>7.9409999999999998</v>
      </c>
      <c r="C1499" s="4">
        <f t="shared" si="46"/>
        <v>42.583612500000001</v>
      </c>
      <c r="D1499" s="4">
        <f t="shared" si="47"/>
        <v>50.921662499999996</v>
      </c>
    </row>
    <row r="1500" spans="1:4" x14ac:dyDescent="0.3">
      <c r="A1500" s="2">
        <v>40375</v>
      </c>
      <c r="B1500">
        <v>7.1769999999999996</v>
      </c>
      <c r="C1500" s="4">
        <f t="shared" si="46"/>
        <v>38.486662499999994</v>
      </c>
      <c r="D1500" s="4">
        <f t="shared" si="47"/>
        <v>46.022512499999998</v>
      </c>
    </row>
    <row r="1501" spans="1:4" x14ac:dyDescent="0.3">
      <c r="A1501" s="2">
        <v>40376</v>
      </c>
      <c r="B1501">
        <v>6.2839999999999998</v>
      </c>
      <c r="C1501" s="4">
        <f t="shared" si="46"/>
        <v>33.697949999999999</v>
      </c>
      <c r="D1501" s="4">
        <f t="shared" si="47"/>
        <v>40.296149999999997</v>
      </c>
    </row>
    <row r="1502" spans="1:4" x14ac:dyDescent="0.3">
      <c r="A1502" s="2">
        <v>40377</v>
      </c>
      <c r="B1502">
        <v>6.0119999999999996</v>
      </c>
      <c r="C1502" s="4">
        <f t="shared" si="46"/>
        <v>32.239349999999995</v>
      </c>
      <c r="D1502" s="4">
        <f t="shared" si="47"/>
        <v>38.551949999999998</v>
      </c>
    </row>
    <row r="1503" spans="1:4" x14ac:dyDescent="0.3">
      <c r="A1503" s="2">
        <v>40378</v>
      </c>
      <c r="B1503">
        <v>5.5679999999999996</v>
      </c>
      <c r="C1503" s="4">
        <f t="shared" si="46"/>
        <v>29.858399999999996</v>
      </c>
      <c r="D1503" s="4">
        <f t="shared" si="47"/>
        <v>35.704799999999999</v>
      </c>
    </row>
    <row r="1504" spans="1:4" x14ac:dyDescent="0.3">
      <c r="A1504" s="2">
        <v>40379</v>
      </c>
      <c r="B1504">
        <v>2.5369999999999999</v>
      </c>
      <c r="C1504" s="4">
        <f t="shared" si="46"/>
        <v>13.6046625</v>
      </c>
      <c r="D1504" s="4">
        <f t="shared" si="47"/>
        <v>16.2685125</v>
      </c>
    </row>
    <row r="1505" spans="1:4" x14ac:dyDescent="0.3">
      <c r="A1505" s="2">
        <v>40380</v>
      </c>
      <c r="B1505">
        <v>1.736</v>
      </c>
      <c r="C1505" s="4">
        <f t="shared" si="46"/>
        <v>9.3093000000000004</v>
      </c>
      <c r="D1505" s="4">
        <f t="shared" si="47"/>
        <v>11.132099999999999</v>
      </c>
    </row>
    <row r="1506" spans="1:4" x14ac:dyDescent="0.3">
      <c r="A1506" s="2">
        <v>40381</v>
      </c>
      <c r="B1506">
        <v>1.925</v>
      </c>
      <c r="C1506" s="4">
        <f t="shared" si="46"/>
        <v>10.3228125</v>
      </c>
      <c r="D1506" s="4">
        <f t="shared" si="47"/>
        <v>12.3440625</v>
      </c>
    </row>
    <row r="1507" spans="1:4" x14ac:dyDescent="0.3">
      <c r="A1507" s="2">
        <v>40382</v>
      </c>
      <c r="B1507">
        <v>2.9449999999999998</v>
      </c>
      <c r="C1507" s="4">
        <f t="shared" si="46"/>
        <v>15.792562499999999</v>
      </c>
      <c r="D1507" s="4">
        <f t="shared" si="47"/>
        <v>18.884812499999999</v>
      </c>
    </row>
    <row r="1508" spans="1:4" x14ac:dyDescent="0.3">
      <c r="A1508" s="2">
        <v>40383</v>
      </c>
      <c r="B1508">
        <v>3.3029999999999999</v>
      </c>
      <c r="C1508" s="4">
        <f t="shared" si="46"/>
        <v>17.7123375</v>
      </c>
      <c r="D1508" s="4">
        <f t="shared" si="47"/>
        <v>21.180487499999998</v>
      </c>
    </row>
    <row r="1509" spans="1:4" x14ac:dyDescent="0.3">
      <c r="A1509" s="2">
        <v>40384</v>
      </c>
      <c r="B1509">
        <v>4.0410000000000004</v>
      </c>
      <c r="C1509" s="4">
        <f t="shared" si="46"/>
        <v>21.669862500000001</v>
      </c>
      <c r="D1509" s="4">
        <f t="shared" si="47"/>
        <v>25.912912500000001</v>
      </c>
    </row>
    <row r="1510" spans="1:4" x14ac:dyDescent="0.3">
      <c r="A1510" s="2">
        <v>40385</v>
      </c>
      <c r="B1510">
        <v>7.3540000000000001</v>
      </c>
      <c r="C1510" s="4">
        <f t="shared" si="46"/>
        <v>39.435825000000001</v>
      </c>
      <c r="D1510" s="4">
        <f t="shared" si="47"/>
        <v>47.157525</v>
      </c>
    </row>
    <row r="1511" spans="1:4" x14ac:dyDescent="0.3">
      <c r="A1511" s="2">
        <v>40386</v>
      </c>
      <c r="B1511">
        <v>4.8719999999999999</v>
      </c>
      <c r="C1511" s="4">
        <f t="shared" si="46"/>
        <v>26.126099999999997</v>
      </c>
      <c r="D1511" s="4">
        <f t="shared" si="47"/>
        <v>31.241699999999998</v>
      </c>
    </row>
    <row r="1512" spans="1:4" x14ac:dyDescent="0.3">
      <c r="A1512" s="2">
        <v>40387</v>
      </c>
      <c r="B1512">
        <v>4.7</v>
      </c>
      <c r="C1512" s="4">
        <f t="shared" si="46"/>
        <v>25.203749999999999</v>
      </c>
      <c r="D1512" s="4">
        <f t="shared" si="47"/>
        <v>30.138749999999998</v>
      </c>
    </row>
    <row r="1513" spans="1:4" x14ac:dyDescent="0.3">
      <c r="A1513" s="2">
        <v>40388</v>
      </c>
      <c r="B1513">
        <v>4.6109999999999998</v>
      </c>
      <c r="C1513" s="4">
        <f t="shared" si="46"/>
        <v>24.726487499999998</v>
      </c>
      <c r="D1513" s="4">
        <f t="shared" si="47"/>
        <v>29.568037499999996</v>
      </c>
    </row>
    <row r="1514" spans="1:4" x14ac:dyDescent="0.3">
      <c r="A1514" s="2">
        <v>40389</v>
      </c>
      <c r="B1514">
        <v>3.68</v>
      </c>
      <c r="C1514" s="4">
        <f t="shared" si="46"/>
        <v>19.734000000000002</v>
      </c>
      <c r="D1514" s="4">
        <f t="shared" si="47"/>
        <v>23.597999999999999</v>
      </c>
    </row>
    <row r="1515" spans="1:4" x14ac:dyDescent="0.3">
      <c r="A1515" s="2">
        <v>40390</v>
      </c>
      <c r="B1515">
        <v>4.133</v>
      </c>
      <c r="C1515" s="4">
        <f t="shared" si="46"/>
        <v>22.1632125</v>
      </c>
      <c r="D1515" s="4">
        <f t="shared" si="47"/>
        <v>26.502862499999999</v>
      </c>
    </row>
    <row r="1516" spans="1:4" x14ac:dyDescent="0.3">
      <c r="A1516" s="2">
        <v>40391</v>
      </c>
      <c r="B1516">
        <v>4.0359999999999996</v>
      </c>
      <c r="C1516" s="4">
        <f t="shared" si="46"/>
        <v>21.643049999999999</v>
      </c>
      <c r="D1516" s="4">
        <f t="shared" si="47"/>
        <v>25.880849999999995</v>
      </c>
    </row>
    <row r="1517" spans="1:4" x14ac:dyDescent="0.3">
      <c r="A1517" s="2">
        <v>40392</v>
      </c>
      <c r="B1517">
        <v>3.6840000000000002</v>
      </c>
      <c r="C1517" s="4">
        <f t="shared" si="46"/>
        <v>19.75545</v>
      </c>
      <c r="D1517" s="4">
        <f t="shared" si="47"/>
        <v>23.623650000000001</v>
      </c>
    </row>
    <row r="1518" spans="1:4" x14ac:dyDescent="0.3">
      <c r="A1518" s="2">
        <v>40393</v>
      </c>
      <c r="B1518">
        <v>3.726</v>
      </c>
      <c r="C1518" s="4">
        <f t="shared" si="46"/>
        <v>19.980674999999998</v>
      </c>
      <c r="D1518" s="4">
        <f t="shared" si="47"/>
        <v>23.892975</v>
      </c>
    </row>
    <row r="1519" spans="1:4" x14ac:dyDescent="0.3">
      <c r="A1519" s="2">
        <v>40394</v>
      </c>
      <c r="B1519">
        <v>3.294</v>
      </c>
      <c r="C1519" s="4">
        <f t="shared" si="46"/>
        <v>17.664075</v>
      </c>
      <c r="D1519" s="4">
        <f t="shared" si="47"/>
        <v>21.122775000000001</v>
      </c>
    </row>
    <row r="1520" spans="1:4" x14ac:dyDescent="0.3">
      <c r="A1520" s="2">
        <v>40395</v>
      </c>
      <c r="B1520">
        <v>3.4239999999999999</v>
      </c>
      <c r="C1520" s="4">
        <f t="shared" si="46"/>
        <v>18.3612</v>
      </c>
      <c r="D1520" s="4">
        <f t="shared" si="47"/>
        <v>21.956399999999999</v>
      </c>
    </row>
    <row r="1521" spans="1:4" x14ac:dyDescent="0.3">
      <c r="A1521" s="2">
        <v>40396</v>
      </c>
      <c r="B1521">
        <v>3.9249999999999998</v>
      </c>
      <c r="C1521" s="4">
        <f t="shared" si="46"/>
        <v>21.047812499999999</v>
      </c>
      <c r="D1521" s="4">
        <f t="shared" si="47"/>
        <v>25.169062499999999</v>
      </c>
    </row>
    <row r="1522" spans="1:4" x14ac:dyDescent="0.3">
      <c r="A1522" s="2">
        <v>40397</v>
      </c>
      <c r="B1522">
        <v>4.0259999999999998</v>
      </c>
      <c r="C1522" s="4">
        <f t="shared" si="46"/>
        <v>21.589424999999999</v>
      </c>
      <c r="D1522" s="4">
        <f t="shared" si="47"/>
        <v>25.816724999999998</v>
      </c>
    </row>
    <row r="1523" spans="1:4" x14ac:dyDescent="0.3">
      <c r="A1523" s="2">
        <v>40398</v>
      </c>
      <c r="B1523">
        <v>4.1790000000000003</v>
      </c>
      <c r="C1523" s="4">
        <f t="shared" si="46"/>
        <v>22.4098875</v>
      </c>
      <c r="D1523" s="4">
        <f t="shared" si="47"/>
        <v>26.7978375</v>
      </c>
    </row>
    <row r="1524" spans="1:4" x14ac:dyDescent="0.3">
      <c r="A1524" s="2">
        <v>40399</v>
      </c>
      <c r="B1524">
        <v>3.6059999999999999</v>
      </c>
      <c r="C1524" s="4">
        <f t="shared" si="46"/>
        <v>19.337174999999998</v>
      </c>
      <c r="D1524" s="4">
        <f t="shared" si="47"/>
        <v>23.123474999999999</v>
      </c>
    </row>
    <row r="1525" spans="1:4" x14ac:dyDescent="0.3">
      <c r="A1525" s="2">
        <v>40400</v>
      </c>
      <c r="B1525">
        <v>2.08</v>
      </c>
      <c r="C1525" s="4">
        <f t="shared" si="46"/>
        <v>11.154</v>
      </c>
      <c r="D1525" s="4">
        <f t="shared" si="47"/>
        <v>13.337999999999999</v>
      </c>
    </row>
    <row r="1526" spans="1:4" x14ac:dyDescent="0.3">
      <c r="A1526" s="2">
        <v>40401</v>
      </c>
      <c r="B1526">
        <v>1.177</v>
      </c>
      <c r="C1526" s="4">
        <f t="shared" si="46"/>
        <v>6.3116624999999997</v>
      </c>
      <c r="D1526" s="4">
        <f t="shared" si="47"/>
        <v>7.5475124999999998</v>
      </c>
    </row>
    <row r="1527" spans="1:4" x14ac:dyDescent="0.3">
      <c r="A1527" s="2">
        <v>40402</v>
      </c>
      <c r="B1527">
        <v>1.097</v>
      </c>
      <c r="C1527" s="4">
        <f t="shared" si="46"/>
        <v>5.8826624999999995</v>
      </c>
      <c r="D1527" s="4">
        <f t="shared" si="47"/>
        <v>7.0345124999999991</v>
      </c>
    </row>
    <row r="1528" spans="1:4" x14ac:dyDescent="0.3">
      <c r="A1528" s="2">
        <v>40403</v>
      </c>
      <c r="B1528">
        <v>1.246</v>
      </c>
      <c r="C1528" s="4">
        <f t="shared" si="46"/>
        <v>6.6816749999999994</v>
      </c>
      <c r="D1528" s="4">
        <f t="shared" si="47"/>
        <v>7.9899749999999994</v>
      </c>
    </row>
    <row r="1529" spans="1:4" x14ac:dyDescent="0.3">
      <c r="A1529" s="2">
        <v>40404</v>
      </c>
      <c r="B1529">
        <v>0.93600000000000005</v>
      </c>
      <c r="C1529" s="4">
        <f t="shared" si="46"/>
        <v>5.0193000000000003</v>
      </c>
      <c r="D1529" s="4">
        <f t="shared" si="47"/>
        <v>6.0021000000000004</v>
      </c>
    </row>
    <row r="1530" spans="1:4" x14ac:dyDescent="0.3">
      <c r="A1530" s="2">
        <v>40405</v>
      </c>
      <c r="B1530">
        <v>0.69299999999999995</v>
      </c>
      <c r="C1530" s="4">
        <f t="shared" si="46"/>
        <v>3.7162124999999997</v>
      </c>
      <c r="D1530" s="4">
        <f t="shared" si="47"/>
        <v>4.4438624999999998</v>
      </c>
    </row>
    <row r="1531" spans="1:4" x14ac:dyDescent="0.3">
      <c r="A1531" s="2">
        <v>40406</v>
      </c>
      <c r="B1531">
        <v>0.55400000000000005</v>
      </c>
      <c r="C1531" s="4">
        <f t="shared" si="46"/>
        <v>2.970825</v>
      </c>
      <c r="D1531" s="4">
        <f t="shared" si="47"/>
        <v>3.5525250000000002</v>
      </c>
    </row>
    <row r="1532" spans="1:4" x14ac:dyDescent="0.3">
      <c r="A1532" s="2">
        <v>40407</v>
      </c>
      <c r="B1532">
        <v>0.51100000000000001</v>
      </c>
      <c r="C1532" s="4">
        <f t="shared" si="46"/>
        <v>2.7402375000000001</v>
      </c>
      <c r="D1532" s="4">
        <f t="shared" si="47"/>
        <v>3.2767874999999997</v>
      </c>
    </row>
    <row r="1533" spans="1:4" x14ac:dyDescent="0.3">
      <c r="A1533" s="2">
        <v>40408</v>
      </c>
      <c r="B1533">
        <v>0.84</v>
      </c>
      <c r="C1533" s="4">
        <f t="shared" si="46"/>
        <v>4.5044999999999993</v>
      </c>
      <c r="D1533" s="4">
        <f t="shared" si="47"/>
        <v>5.3864999999999998</v>
      </c>
    </row>
    <row r="1534" spans="1:4" x14ac:dyDescent="0.3">
      <c r="A1534" s="2">
        <v>40409</v>
      </c>
      <c r="B1534">
        <v>1.359</v>
      </c>
      <c r="C1534" s="4">
        <f t="shared" si="46"/>
        <v>7.2876374999999998</v>
      </c>
      <c r="D1534" s="4">
        <f t="shared" si="47"/>
        <v>8.7145874999999986</v>
      </c>
    </row>
    <row r="1535" spans="1:4" x14ac:dyDescent="0.3">
      <c r="A1535" s="2">
        <v>40410</v>
      </c>
      <c r="B1535">
        <v>1.6279999999999999</v>
      </c>
      <c r="C1535" s="4">
        <f t="shared" si="46"/>
        <v>8.7301499999999983</v>
      </c>
      <c r="D1535" s="4">
        <f t="shared" si="47"/>
        <v>10.439549999999999</v>
      </c>
    </row>
    <row r="1536" spans="1:4" x14ac:dyDescent="0.3">
      <c r="A1536" s="2">
        <v>40411</v>
      </c>
      <c r="B1536">
        <v>1.3169999999999999</v>
      </c>
      <c r="C1536" s="4">
        <f t="shared" si="46"/>
        <v>7.0624124999999998</v>
      </c>
      <c r="D1536" s="4">
        <f t="shared" si="47"/>
        <v>8.4452624999999983</v>
      </c>
    </row>
    <row r="1537" spans="1:4" x14ac:dyDescent="0.3">
      <c r="A1537" s="2">
        <v>40412</v>
      </c>
      <c r="B1537">
        <v>1.3480000000000001</v>
      </c>
      <c r="C1537" s="4">
        <f t="shared" si="46"/>
        <v>7.22865</v>
      </c>
      <c r="D1537" s="4">
        <f t="shared" si="47"/>
        <v>8.64405</v>
      </c>
    </row>
    <row r="1538" spans="1:4" x14ac:dyDescent="0.3">
      <c r="A1538" s="2">
        <v>40413</v>
      </c>
      <c r="B1538">
        <v>1.302</v>
      </c>
      <c r="C1538" s="4">
        <f t="shared" si="46"/>
        <v>6.9819750000000003</v>
      </c>
      <c r="D1538" s="4">
        <f t="shared" si="47"/>
        <v>8.3490749999999991</v>
      </c>
    </row>
    <row r="1539" spans="1:4" x14ac:dyDescent="0.3">
      <c r="A1539" s="2">
        <v>40414</v>
      </c>
      <c r="B1539">
        <v>1.2130000000000001</v>
      </c>
      <c r="C1539" s="4">
        <f t="shared" ref="C1539:C1602" si="48">B1539*(429/80)</f>
        <v>6.5047125000000001</v>
      </c>
      <c r="D1539" s="4">
        <f t="shared" ref="D1539:D1602" si="49">B1539*(513/80)</f>
        <v>7.7783625000000001</v>
      </c>
    </row>
    <row r="1540" spans="1:4" x14ac:dyDescent="0.3">
      <c r="A1540" s="2">
        <v>40415</v>
      </c>
      <c r="B1540">
        <v>0.98799999999999999</v>
      </c>
      <c r="C1540" s="4">
        <f t="shared" si="48"/>
        <v>5.2981499999999997</v>
      </c>
      <c r="D1540" s="4">
        <f t="shared" si="49"/>
        <v>6.3355499999999996</v>
      </c>
    </row>
    <row r="1541" spans="1:4" x14ac:dyDescent="0.3">
      <c r="A1541" s="2">
        <v>40416</v>
      </c>
      <c r="B1541">
        <v>0.94199999999999995</v>
      </c>
      <c r="C1541" s="4">
        <f t="shared" si="48"/>
        <v>5.0514749999999999</v>
      </c>
      <c r="D1541" s="4">
        <f t="shared" si="49"/>
        <v>6.0405749999999996</v>
      </c>
    </row>
    <row r="1542" spans="1:4" x14ac:dyDescent="0.3">
      <c r="A1542" s="2">
        <v>40417</v>
      </c>
      <c r="B1542">
        <v>0.92200000000000004</v>
      </c>
      <c r="C1542" s="4">
        <f t="shared" si="48"/>
        <v>4.9442250000000003</v>
      </c>
      <c r="D1542" s="4">
        <f t="shared" si="49"/>
        <v>5.9123250000000001</v>
      </c>
    </row>
    <row r="1543" spans="1:4" x14ac:dyDescent="0.3">
      <c r="A1543" s="2">
        <v>40418</v>
      </c>
      <c r="B1543">
        <v>0.80700000000000005</v>
      </c>
      <c r="C1543" s="4">
        <f t="shared" si="48"/>
        <v>4.3275375</v>
      </c>
      <c r="D1543" s="4">
        <f t="shared" si="49"/>
        <v>5.1748874999999996</v>
      </c>
    </row>
    <row r="1544" spans="1:4" x14ac:dyDescent="0.3">
      <c r="A1544" s="2">
        <v>40419</v>
      </c>
      <c r="B1544">
        <v>0.64700000000000002</v>
      </c>
      <c r="C1544" s="4">
        <f t="shared" si="48"/>
        <v>3.4695374999999999</v>
      </c>
      <c r="D1544" s="4">
        <f t="shared" si="49"/>
        <v>4.1488874999999998</v>
      </c>
    </row>
    <row r="1545" spans="1:4" x14ac:dyDescent="0.3">
      <c r="A1545" s="2">
        <v>40420</v>
      </c>
      <c r="B1545">
        <v>0.59499999999999997</v>
      </c>
      <c r="C1545" s="4">
        <f t="shared" si="48"/>
        <v>3.1906874999999997</v>
      </c>
      <c r="D1545" s="4">
        <f t="shared" si="49"/>
        <v>3.8154374999999998</v>
      </c>
    </row>
    <row r="1546" spans="1:4" x14ac:dyDescent="0.3">
      <c r="A1546" s="2">
        <v>40421</v>
      </c>
      <c r="B1546">
        <v>0.56200000000000006</v>
      </c>
      <c r="C1546" s="4">
        <f t="shared" si="48"/>
        <v>3.013725</v>
      </c>
      <c r="D1546" s="4">
        <f t="shared" si="49"/>
        <v>3.6038250000000001</v>
      </c>
    </row>
    <row r="1547" spans="1:4" x14ac:dyDescent="0.3">
      <c r="A1547" s="2">
        <v>40422</v>
      </c>
      <c r="B1547">
        <v>0.52500000000000002</v>
      </c>
      <c r="C1547" s="4">
        <f t="shared" si="48"/>
        <v>2.8153125000000001</v>
      </c>
      <c r="D1547" s="4">
        <f t="shared" si="49"/>
        <v>3.3665625000000001</v>
      </c>
    </row>
    <row r="1548" spans="1:4" x14ac:dyDescent="0.3">
      <c r="A1548" s="2">
        <v>40423</v>
      </c>
      <c r="B1548">
        <v>0.504</v>
      </c>
      <c r="C1548" s="4">
        <f t="shared" si="48"/>
        <v>2.7027000000000001</v>
      </c>
      <c r="D1548" s="4">
        <f t="shared" si="49"/>
        <v>3.2319</v>
      </c>
    </row>
    <row r="1549" spans="1:4" x14ac:dyDescent="0.3">
      <c r="A1549" s="2">
        <v>40424</v>
      </c>
      <c r="B1549">
        <v>0.69099999999999995</v>
      </c>
      <c r="C1549" s="4">
        <f t="shared" si="48"/>
        <v>3.7054874999999994</v>
      </c>
      <c r="D1549" s="4">
        <f t="shared" si="49"/>
        <v>4.4310374999999995</v>
      </c>
    </row>
    <row r="1550" spans="1:4" x14ac:dyDescent="0.3">
      <c r="A1550" s="2">
        <v>40425</v>
      </c>
      <c r="B1550">
        <v>0.622</v>
      </c>
      <c r="C1550" s="4">
        <f t="shared" si="48"/>
        <v>3.3354749999999997</v>
      </c>
      <c r="D1550" s="4">
        <f t="shared" si="49"/>
        <v>3.988575</v>
      </c>
    </row>
    <row r="1551" spans="1:4" x14ac:dyDescent="0.3">
      <c r="A1551" s="2">
        <v>40426</v>
      </c>
      <c r="B1551">
        <v>0.52500000000000002</v>
      </c>
      <c r="C1551" s="4">
        <f t="shared" si="48"/>
        <v>2.8153125000000001</v>
      </c>
      <c r="D1551" s="4">
        <f t="shared" si="49"/>
        <v>3.3665625000000001</v>
      </c>
    </row>
    <row r="1552" spans="1:4" x14ac:dyDescent="0.3">
      <c r="A1552" s="2">
        <v>40427</v>
      </c>
      <c r="B1552">
        <v>0.64900000000000002</v>
      </c>
      <c r="C1552" s="4">
        <f t="shared" si="48"/>
        <v>3.4802624999999998</v>
      </c>
      <c r="D1552" s="4">
        <f t="shared" si="49"/>
        <v>4.1617125000000001</v>
      </c>
    </row>
    <row r="1553" spans="1:4" x14ac:dyDescent="0.3">
      <c r="A1553" s="2">
        <v>40428</v>
      </c>
      <c r="B1553">
        <v>0.51100000000000001</v>
      </c>
      <c r="C1553" s="4">
        <f t="shared" si="48"/>
        <v>2.7402375000000001</v>
      </c>
      <c r="D1553" s="4">
        <f t="shared" si="49"/>
        <v>3.2767874999999997</v>
      </c>
    </row>
    <row r="1554" spans="1:4" x14ac:dyDescent="0.3">
      <c r="A1554" s="2">
        <v>40429</v>
      </c>
      <c r="B1554">
        <v>0.42099999999999999</v>
      </c>
      <c r="C1554" s="4">
        <f t="shared" si="48"/>
        <v>2.2576125</v>
      </c>
      <c r="D1554" s="4">
        <f t="shared" si="49"/>
        <v>2.6996624999999996</v>
      </c>
    </row>
    <row r="1555" spans="1:4" x14ac:dyDescent="0.3">
      <c r="A1555" s="2">
        <v>40430</v>
      </c>
      <c r="B1555">
        <v>0.39</v>
      </c>
      <c r="C1555" s="4">
        <f t="shared" si="48"/>
        <v>2.0913750000000002</v>
      </c>
      <c r="D1555" s="4">
        <f t="shared" si="49"/>
        <v>2.5008749999999997</v>
      </c>
    </row>
    <row r="1556" spans="1:4" x14ac:dyDescent="0.3">
      <c r="A1556" s="2">
        <v>40431</v>
      </c>
      <c r="B1556">
        <v>0.38400000000000001</v>
      </c>
      <c r="C1556" s="4">
        <f t="shared" si="48"/>
        <v>2.0592000000000001</v>
      </c>
      <c r="D1556" s="4">
        <f t="shared" si="49"/>
        <v>2.4623999999999997</v>
      </c>
    </row>
    <row r="1557" spans="1:4" x14ac:dyDescent="0.3">
      <c r="A1557" s="2">
        <v>40432</v>
      </c>
      <c r="B1557">
        <v>0.33700000000000002</v>
      </c>
      <c r="C1557" s="4">
        <f t="shared" si="48"/>
        <v>1.8071625</v>
      </c>
      <c r="D1557" s="4">
        <f t="shared" si="49"/>
        <v>2.1610125</v>
      </c>
    </row>
    <row r="1558" spans="1:4" x14ac:dyDescent="0.3">
      <c r="A1558" s="2">
        <v>40433</v>
      </c>
      <c r="B1558">
        <v>0.33700000000000002</v>
      </c>
      <c r="C1558" s="4">
        <f t="shared" si="48"/>
        <v>1.8071625</v>
      </c>
      <c r="D1558" s="4">
        <f t="shared" si="49"/>
        <v>2.1610125</v>
      </c>
    </row>
    <row r="1559" spans="1:4" x14ac:dyDescent="0.3">
      <c r="A1559" s="2">
        <v>40434</v>
      </c>
      <c r="B1559">
        <v>0.52400000000000002</v>
      </c>
      <c r="C1559" s="4">
        <f t="shared" si="48"/>
        <v>2.8099500000000002</v>
      </c>
      <c r="D1559" s="4">
        <f t="shared" si="49"/>
        <v>3.36015</v>
      </c>
    </row>
    <row r="1560" spans="1:4" x14ac:dyDescent="0.3">
      <c r="A1560" s="2">
        <v>40435</v>
      </c>
      <c r="B1560">
        <v>0.56799999999999995</v>
      </c>
      <c r="C1560" s="4">
        <f t="shared" si="48"/>
        <v>3.0458999999999996</v>
      </c>
      <c r="D1560" s="4">
        <f t="shared" si="49"/>
        <v>3.6422999999999996</v>
      </c>
    </row>
    <row r="1561" spans="1:4" x14ac:dyDescent="0.3">
      <c r="A1561" s="2">
        <v>40436</v>
      </c>
      <c r="B1561">
        <v>0.30599999999999999</v>
      </c>
      <c r="C1561" s="4">
        <f t="shared" si="48"/>
        <v>1.640925</v>
      </c>
      <c r="D1561" s="4">
        <f t="shared" si="49"/>
        <v>1.9622249999999999</v>
      </c>
    </row>
    <row r="1562" spans="1:4" x14ac:dyDescent="0.3">
      <c r="A1562" s="2">
        <v>40437</v>
      </c>
      <c r="B1562">
        <v>0.32300000000000001</v>
      </c>
      <c r="C1562" s="4">
        <f t="shared" si="48"/>
        <v>1.7320875</v>
      </c>
      <c r="D1562" s="4">
        <f t="shared" si="49"/>
        <v>2.0712375000000001</v>
      </c>
    </row>
    <row r="1563" spans="1:4" x14ac:dyDescent="0.3">
      <c r="A1563" s="2">
        <v>40438</v>
      </c>
      <c r="B1563">
        <v>0.35699999999999998</v>
      </c>
      <c r="C1563" s="4">
        <f t="shared" si="48"/>
        <v>1.9144124999999999</v>
      </c>
      <c r="D1563" s="4">
        <f t="shared" si="49"/>
        <v>2.2892625</v>
      </c>
    </row>
    <row r="1564" spans="1:4" x14ac:dyDescent="0.3">
      <c r="A1564" s="2">
        <v>40439</v>
      </c>
      <c r="B1564">
        <v>0.22700000000000001</v>
      </c>
      <c r="C1564" s="4">
        <f t="shared" si="48"/>
        <v>1.2172875000000001</v>
      </c>
      <c r="D1564" s="4">
        <f t="shared" si="49"/>
        <v>1.4556374999999999</v>
      </c>
    </row>
    <row r="1565" spans="1:4" x14ac:dyDescent="0.3">
      <c r="A1565" s="2">
        <v>40440</v>
      </c>
      <c r="B1565">
        <v>0.22500000000000001</v>
      </c>
      <c r="C1565" s="4">
        <f t="shared" si="48"/>
        <v>1.2065625</v>
      </c>
      <c r="D1565" s="4">
        <f t="shared" si="49"/>
        <v>1.4428125000000001</v>
      </c>
    </row>
    <row r="1566" spans="1:4" x14ac:dyDescent="0.3">
      <c r="A1566" s="2">
        <v>40441</v>
      </c>
      <c r="B1566">
        <v>0.22500000000000001</v>
      </c>
      <c r="C1566" s="4">
        <f t="shared" si="48"/>
        <v>1.2065625</v>
      </c>
      <c r="D1566" s="4">
        <f t="shared" si="49"/>
        <v>1.4428125000000001</v>
      </c>
    </row>
    <row r="1567" spans="1:4" x14ac:dyDescent="0.3">
      <c r="A1567" s="2">
        <v>40442</v>
      </c>
      <c r="B1567">
        <v>0.28399999999999997</v>
      </c>
      <c r="C1567" s="4">
        <f t="shared" si="48"/>
        <v>1.5229499999999998</v>
      </c>
      <c r="D1567" s="4">
        <f t="shared" si="49"/>
        <v>1.8211499999999998</v>
      </c>
    </row>
    <row r="1568" spans="1:4" x14ac:dyDescent="0.3">
      <c r="A1568" s="2">
        <v>40443</v>
      </c>
      <c r="B1568">
        <v>0.47499999999999998</v>
      </c>
      <c r="C1568" s="4">
        <f t="shared" si="48"/>
        <v>2.5471874999999997</v>
      </c>
      <c r="D1568" s="4">
        <f t="shared" si="49"/>
        <v>3.0459374999999995</v>
      </c>
    </row>
    <row r="1569" spans="1:4" x14ac:dyDescent="0.3">
      <c r="A1569" s="2">
        <v>40444</v>
      </c>
      <c r="B1569">
        <v>0.34</v>
      </c>
      <c r="C1569" s="4">
        <f t="shared" si="48"/>
        <v>1.82325</v>
      </c>
      <c r="D1569" s="4">
        <f t="shared" si="49"/>
        <v>2.18025</v>
      </c>
    </row>
    <row r="1570" spans="1:4" x14ac:dyDescent="0.3">
      <c r="A1570" s="2">
        <v>40445</v>
      </c>
      <c r="B1570">
        <v>0.20499999999999999</v>
      </c>
      <c r="C1570" s="4">
        <f t="shared" si="48"/>
        <v>1.0993124999999999</v>
      </c>
      <c r="D1570" s="4">
        <f t="shared" si="49"/>
        <v>1.3145624999999999</v>
      </c>
    </row>
    <row r="1571" spans="1:4" x14ac:dyDescent="0.3">
      <c r="A1571" s="2">
        <v>40446</v>
      </c>
      <c r="B1571">
        <v>0.27100000000000002</v>
      </c>
      <c r="C1571" s="4">
        <f t="shared" si="48"/>
        <v>1.4532375</v>
      </c>
      <c r="D1571" s="4">
        <f t="shared" si="49"/>
        <v>1.7377875</v>
      </c>
    </row>
    <row r="1572" spans="1:4" x14ac:dyDescent="0.3">
      <c r="A1572" s="2">
        <v>40447</v>
      </c>
      <c r="B1572">
        <v>0.371</v>
      </c>
      <c r="C1572" s="4">
        <f t="shared" si="48"/>
        <v>1.9894874999999999</v>
      </c>
      <c r="D1572" s="4">
        <f t="shared" si="49"/>
        <v>2.3790374999999999</v>
      </c>
    </row>
    <row r="1573" spans="1:4" x14ac:dyDescent="0.3">
      <c r="A1573" s="2">
        <v>40716</v>
      </c>
      <c r="B1573">
        <v>14.298</v>
      </c>
      <c r="C1573" s="4">
        <f t="shared" si="48"/>
        <v>76.673024999999996</v>
      </c>
      <c r="D1573" s="4">
        <f t="shared" si="49"/>
        <v>91.685924999999997</v>
      </c>
    </row>
    <row r="1574" spans="1:4" x14ac:dyDescent="0.3">
      <c r="A1574" s="2">
        <v>40717</v>
      </c>
      <c r="B1574">
        <v>12.486000000000001</v>
      </c>
      <c r="C1574" s="4">
        <f t="shared" si="48"/>
        <v>66.956175000000002</v>
      </c>
      <c r="D1574" s="4">
        <f t="shared" si="49"/>
        <v>80.066474999999997</v>
      </c>
    </row>
    <row r="1575" spans="1:4" x14ac:dyDescent="0.3">
      <c r="A1575" s="2">
        <v>40718</v>
      </c>
      <c r="B1575">
        <v>11.641</v>
      </c>
      <c r="C1575" s="4">
        <f t="shared" si="48"/>
        <v>62.424862499999996</v>
      </c>
      <c r="D1575" s="4">
        <f t="shared" si="49"/>
        <v>74.64791249999999</v>
      </c>
    </row>
    <row r="1576" spans="1:4" x14ac:dyDescent="0.3">
      <c r="A1576" s="2">
        <v>40719</v>
      </c>
      <c r="B1576">
        <v>10.302</v>
      </c>
      <c r="C1576" s="4">
        <f t="shared" si="48"/>
        <v>55.244474999999994</v>
      </c>
      <c r="D1576" s="4">
        <f t="shared" si="49"/>
        <v>66.061574999999991</v>
      </c>
    </row>
    <row r="1577" spans="1:4" x14ac:dyDescent="0.3">
      <c r="A1577" s="2">
        <v>40720</v>
      </c>
      <c r="B1577">
        <v>9.3320000000000007</v>
      </c>
      <c r="C1577" s="4">
        <f t="shared" si="48"/>
        <v>50.042850000000001</v>
      </c>
      <c r="D1577" s="4">
        <f t="shared" si="49"/>
        <v>59.841450000000002</v>
      </c>
    </row>
    <row r="1578" spans="1:4" x14ac:dyDescent="0.3">
      <c r="A1578" s="2">
        <v>40721</v>
      </c>
      <c r="B1578">
        <v>9.0359999999999996</v>
      </c>
      <c r="C1578" s="4">
        <f t="shared" si="48"/>
        <v>48.455549999999995</v>
      </c>
      <c r="D1578" s="4">
        <f t="shared" si="49"/>
        <v>57.943349999999995</v>
      </c>
    </row>
    <row r="1579" spans="1:4" x14ac:dyDescent="0.3">
      <c r="A1579" s="2">
        <v>40722</v>
      </c>
      <c r="B1579">
        <v>8.7759999999999998</v>
      </c>
      <c r="C1579" s="4">
        <f t="shared" si="48"/>
        <v>47.061299999999996</v>
      </c>
      <c r="D1579" s="4">
        <f t="shared" si="49"/>
        <v>56.276099999999992</v>
      </c>
    </row>
    <row r="1580" spans="1:4" x14ac:dyDescent="0.3">
      <c r="A1580" s="2">
        <v>40723</v>
      </c>
      <c r="B1580">
        <v>7.0110000000000001</v>
      </c>
      <c r="C1580" s="4">
        <f t="shared" si="48"/>
        <v>37.596487500000002</v>
      </c>
      <c r="D1580" s="4">
        <f t="shared" si="49"/>
        <v>44.958037499999996</v>
      </c>
    </row>
    <row r="1581" spans="1:4" x14ac:dyDescent="0.3">
      <c r="A1581" s="2">
        <v>40724</v>
      </c>
      <c r="B1581">
        <v>5.5519999999999996</v>
      </c>
      <c r="C1581" s="4">
        <f t="shared" si="48"/>
        <v>29.772599999999997</v>
      </c>
      <c r="D1581" s="4">
        <f t="shared" si="49"/>
        <v>35.602199999999996</v>
      </c>
    </row>
    <row r="1582" spans="1:4" x14ac:dyDescent="0.3">
      <c r="A1582" s="2">
        <v>40725</v>
      </c>
      <c r="B1582">
        <v>5.6150000000000002</v>
      </c>
      <c r="C1582" s="4">
        <f t="shared" si="48"/>
        <v>30.1104375</v>
      </c>
      <c r="D1582" s="4">
        <f t="shared" si="49"/>
        <v>36.006187500000003</v>
      </c>
    </row>
    <row r="1583" spans="1:4" x14ac:dyDescent="0.3">
      <c r="A1583" s="2">
        <v>40726</v>
      </c>
      <c r="B1583">
        <v>7.1589999999999998</v>
      </c>
      <c r="C1583" s="4">
        <f t="shared" si="48"/>
        <v>38.390137499999994</v>
      </c>
      <c r="D1583" s="4">
        <f t="shared" si="49"/>
        <v>45.907087499999996</v>
      </c>
    </row>
    <row r="1584" spans="1:4" x14ac:dyDescent="0.3">
      <c r="A1584" s="2">
        <v>40727</v>
      </c>
      <c r="B1584">
        <v>6.07</v>
      </c>
      <c r="C1584" s="4">
        <f t="shared" si="48"/>
        <v>32.550375000000003</v>
      </c>
      <c r="D1584" s="4">
        <f t="shared" si="49"/>
        <v>38.923875000000002</v>
      </c>
    </row>
    <row r="1585" spans="1:4" x14ac:dyDescent="0.3">
      <c r="A1585" s="2">
        <v>40728</v>
      </c>
      <c r="B1585">
        <v>7.907</v>
      </c>
      <c r="C1585" s="4">
        <f t="shared" si="48"/>
        <v>42.401287500000002</v>
      </c>
      <c r="D1585" s="4">
        <f t="shared" si="49"/>
        <v>50.703637499999999</v>
      </c>
    </row>
    <row r="1586" spans="1:4" x14ac:dyDescent="0.3">
      <c r="A1586" s="2">
        <v>40729</v>
      </c>
      <c r="B1586">
        <v>5.9630000000000001</v>
      </c>
      <c r="C1586" s="4">
        <f t="shared" si="48"/>
        <v>31.976587500000001</v>
      </c>
      <c r="D1586" s="4">
        <f t="shared" si="49"/>
        <v>38.237737500000001</v>
      </c>
    </row>
    <row r="1587" spans="1:4" x14ac:dyDescent="0.3">
      <c r="A1587" s="2">
        <v>40730</v>
      </c>
      <c r="B1587">
        <v>5.7990000000000004</v>
      </c>
      <c r="C1587" s="4">
        <f t="shared" si="48"/>
        <v>31.097137500000002</v>
      </c>
      <c r="D1587" s="4">
        <f t="shared" si="49"/>
        <v>37.186087499999999</v>
      </c>
    </row>
    <row r="1588" spans="1:4" x14ac:dyDescent="0.3">
      <c r="A1588" s="2">
        <v>40731</v>
      </c>
      <c r="B1588">
        <v>7.9740000000000002</v>
      </c>
      <c r="C1588" s="4">
        <f t="shared" si="48"/>
        <v>42.760575000000003</v>
      </c>
      <c r="D1588" s="4">
        <f t="shared" si="49"/>
        <v>51.133274999999998</v>
      </c>
    </row>
    <row r="1589" spans="1:4" x14ac:dyDescent="0.3">
      <c r="A1589" s="2">
        <v>40732</v>
      </c>
      <c r="B1589">
        <v>6.19</v>
      </c>
      <c r="C1589" s="4">
        <f t="shared" si="48"/>
        <v>33.193874999999998</v>
      </c>
      <c r="D1589" s="4">
        <f t="shared" si="49"/>
        <v>39.693375000000003</v>
      </c>
    </row>
    <row r="1590" spans="1:4" x14ac:dyDescent="0.3">
      <c r="A1590" s="2">
        <v>40733</v>
      </c>
      <c r="B1590">
        <v>5.9619999999999997</v>
      </c>
      <c r="C1590" s="4">
        <f t="shared" si="48"/>
        <v>31.971224999999997</v>
      </c>
      <c r="D1590" s="4">
        <f t="shared" si="49"/>
        <v>38.231324999999998</v>
      </c>
    </row>
    <row r="1591" spans="1:4" x14ac:dyDescent="0.3">
      <c r="A1591" s="2">
        <v>40734</v>
      </c>
      <c r="B1591">
        <v>9.1999999999999993</v>
      </c>
      <c r="C1591" s="4">
        <f t="shared" si="48"/>
        <v>49.334999999999994</v>
      </c>
      <c r="D1591" s="4">
        <f t="shared" si="49"/>
        <v>58.99499999999999</v>
      </c>
    </row>
    <row r="1592" spans="1:4" x14ac:dyDescent="0.3">
      <c r="A1592" s="2">
        <v>40735</v>
      </c>
      <c r="B1592">
        <v>8.0589999999999993</v>
      </c>
      <c r="C1592" s="4">
        <f t="shared" si="48"/>
        <v>43.216387499999996</v>
      </c>
      <c r="D1592" s="4">
        <f t="shared" si="49"/>
        <v>51.678337499999991</v>
      </c>
    </row>
    <row r="1593" spans="1:4" x14ac:dyDescent="0.3">
      <c r="A1593" s="2">
        <v>40736</v>
      </c>
      <c r="B1593">
        <v>5.4690000000000003</v>
      </c>
      <c r="C1593" s="4">
        <f t="shared" si="48"/>
        <v>29.327512500000001</v>
      </c>
      <c r="D1593" s="4">
        <f t="shared" si="49"/>
        <v>35.069962500000003</v>
      </c>
    </row>
    <row r="1594" spans="1:4" x14ac:dyDescent="0.3">
      <c r="A1594" s="2">
        <v>40737</v>
      </c>
      <c r="B1594">
        <v>4.8680000000000003</v>
      </c>
      <c r="C1594" s="4">
        <f t="shared" si="48"/>
        <v>26.104649999999999</v>
      </c>
      <c r="D1594" s="4">
        <f t="shared" si="49"/>
        <v>31.216049999999999</v>
      </c>
    </row>
    <row r="1595" spans="1:4" x14ac:dyDescent="0.3">
      <c r="A1595" s="2">
        <v>40738</v>
      </c>
      <c r="B1595">
        <v>7.7830000000000004</v>
      </c>
      <c r="C1595" s="4">
        <f t="shared" si="48"/>
        <v>41.736337499999998</v>
      </c>
      <c r="D1595" s="4">
        <f t="shared" si="49"/>
        <v>49.9084875</v>
      </c>
    </row>
    <row r="1596" spans="1:4" x14ac:dyDescent="0.3">
      <c r="A1596" s="2">
        <v>40739</v>
      </c>
      <c r="B1596">
        <v>7.4649999999999999</v>
      </c>
      <c r="C1596" s="4">
        <f t="shared" si="48"/>
        <v>40.031062499999997</v>
      </c>
      <c r="D1596" s="4">
        <f t="shared" si="49"/>
        <v>47.869312499999999</v>
      </c>
    </row>
    <row r="1597" spans="1:4" x14ac:dyDescent="0.3">
      <c r="A1597" s="2">
        <v>40740</v>
      </c>
      <c r="B1597">
        <v>4.6539999999999999</v>
      </c>
      <c r="C1597" s="4">
        <f t="shared" si="48"/>
        <v>24.957075</v>
      </c>
      <c r="D1597" s="4">
        <f t="shared" si="49"/>
        <v>29.843774999999997</v>
      </c>
    </row>
    <row r="1598" spans="1:4" x14ac:dyDescent="0.3">
      <c r="A1598" s="2">
        <v>40741</v>
      </c>
      <c r="B1598">
        <v>4.2510000000000003</v>
      </c>
      <c r="C1598" s="4">
        <f t="shared" si="48"/>
        <v>22.795987500000003</v>
      </c>
      <c r="D1598" s="4">
        <f t="shared" si="49"/>
        <v>27.2595375</v>
      </c>
    </row>
    <row r="1599" spans="1:4" x14ac:dyDescent="0.3">
      <c r="A1599" s="2">
        <v>40742</v>
      </c>
      <c r="B1599">
        <v>5.24</v>
      </c>
      <c r="C1599" s="4">
        <f t="shared" si="48"/>
        <v>28.099499999999999</v>
      </c>
      <c r="D1599" s="4">
        <f t="shared" si="49"/>
        <v>33.601500000000001</v>
      </c>
    </row>
    <row r="1600" spans="1:4" x14ac:dyDescent="0.3">
      <c r="A1600" s="2">
        <v>40743</v>
      </c>
      <c r="B1600">
        <v>6.7709999999999999</v>
      </c>
      <c r="C1600" s="4">
        <f t="shared" si="48"/>
        <v>36.309487499999996</v>
      </c>
      <c r="D1600" s="4">
        <f t="shared" si="49"/>
        <v>43.419037499999995</v>
      </c>
    </row>
    <row r="1601" spans="1:4" x14ac:dyDescent="0.3">
      <c r="A1601" s="2">
        <v>40744</v>
      </c>
      <c r="B1601">
        <v>5.2</v>
      </c>
      <c r="C1601" s="4">
        <f t="shared" si="48"/>
        <v>27.885000000000002</v>
      </c>
      <c r="D1601" s="4">
        <f t="shared" si="49"/>
        <v>33.344999999999999</v>
      </c>
    </row>
    <row r="1602" spans="1:4" x14ac:dyDescent="0.3">
      <c r="A1602" s="2">
        <v>40745</v>
      </c>
      <c r="B1602">
        <v>3.391</v>
      </c>
      <c r="C1602" s="4">
        <f t="shared" si="48"/>
        <v>18.184237499999998</v>
      </c>
      <c r="D1602" s="4">
        <f t="shared" si="49"/>
        <v>21.744787499999997</v>
      </c>
    </row>
    <row r="1603" spans="1:4" x14ac:dyDescent="0.3">
      <c r="A1603" s="2">
        <v>40746</v>
      </c>
      <c r="B1603">
        <v>4.3330000000000002</v>
      </c>
      <c r="C1603" s="4">
        <f t="shared" ref="C1603:C1666" si="50">B1603*(429/80)</f>
        <v>23.235712500000002</v>
      </c>
      <c r="D1603" s="4">
        <f t="shared" ref="D1603:D1666" si="51">B1603*(513/80)</f>
        <v>27.785362499999998</v>
      </c>
    </row>
    <row r="1604" spans="1:4" x14ac:dyDescent="0.3">
      <c r="A1604" s="2">
        <v>40747</v>
      </c>
      <c r="B1604">
        <v>4.8929999999999998</v>
      </c>
      <c r="C1604" s="4">
        <f t="shared" si="50"/>
        <v>26.238712499999998</v>
      </c>
      <c r="D1604" s="4">
        <f t="shared" si="51"/>
        <v>31.376362499999995</v>
      </c>
    </row>
    <row r="1605" spans="1:4" x14ac:dyDescent="0.3">
      <c r="A1605" s="2">
        <v>40748</v>
      </c>
      <c r="B1605">
        <v>5.12</v>
      </c>
      <c r="C1605" s="4">
        <f t="shared" si="50"/>
        <v>27.456</v>
      </c>
      <c r="D1605" s="4">
        <f t="shared" si="51"/>
        <v>32.832000000000001</v>
      </c>
    </row>
    <row r="1606" spans="1:4" x14ac:dyDescent="0.3">
      <c r="A1606" s="2">
        <v>40749</v>
      </c>
      <c r="B1606">
        <v>5.6239999999999997</v>
      </c>
      <c r="C1606" s="4">
        <f t="shared" si="50"/>
        <v>30.158699999999996</v>
      </c>
      <c r="D1606" s="4">
        <f t="shared" si="51"/>
        <v>36.063899999999997</v>
      </c>
    </row>
    <row r="1607" spans="1:4" x14ac:dyDescent="0.3">
      <c r="A1607" s="2">
        <v>40750</v>
      </c>
      <c r="B1607">
        <v>5.282</v>
      </c>
      <c r="C1607" s="4">
        <f t="shared" si="50"/>
        <v>28.324725000000001</v>
      </c>
      <c r="D1607" s="4">
        <f t="shared" si="51"/>
        <v>33.870824999999996</v>
      </c>
    </row>
    <row r="1608" spans="1:4" x14ac:dyDescent="0.3">
      <c r="A1608" s="2">
        <v>40751</v>
      </c>
      <c r="B1608">
        <v>3.9079999999999999</v>
      </c>
      <c r="C1608" s="4">
        <f t="shared" si="50"/>
        <v>20.95665</v>
      </c>
      <c r="D1608" s="4">
        <f t="shared" si="51"/>
        <v>25.060049999999997</v>
      </c>
    </row>
    <row r="1609" spans="1:4" x14ac:dyDescent="0.3">
      <c r="A1609" s="2">
        <v>40752</v>
      </c>
      <c r="B1609">
        <v>3.8719999999999999</v>
      </c>
      <c r="C1609" s="4">
        <f t="shared" si="50"/>
        <v>20.7636</v>
      </c>
      <c r="D1609" s="4">
        <f t="shared" si="51"/>
        <v>24.829199999999997</v>
      </c>
    </row>
    <row r="1610" spans="1:4" x14ac:dyDescent="0.3">
      <c r="A1610" s="2">
        <v>40753</v>
      </c>
      <c r="B1610">
        <v>5.4349999999999996</v>
      </c>
      <c r="C1610" s="4">
        <f t="shared" si="50"/>
        <v>29.145187499999999</v>
      </c>
      <c r="D1610" s="4">
        <f t="shared" si="51"/>
        <v>34.851937499999998</v>
      </c>
    </row>
    <row r="1611" spans="1:4" x14ac:dyDescent="0.3">
      <c r="A1611" s="2">
        <v>40754</v>
      </c>
      <c r="B1611">
        <v>4.5229999999999997</v>
      </c>
      <c r="C1611" s="4">
        <f t="shared" si="50"/>
        <v>24.254587499999996</v>
      </c>
      <c r="D1611" s="4">
        <f t="shared" si="51"/>
        <v>29.003737499999996</v>
      </c>
    </row>
    <row r="1612" spans="1:4" x14ac:dyDescent="0.3">
      <c r="A1612" s="2">
        <v>40755</v>
      </c>
      <c r="B1612">
        <v>4.7450000000000001</v>
      </c>
      <c r="C1612" s="4">
        <f t="shared" si="50"/>
        <v>25.445062499999999</v>
      </c>
      <c r="D1612" s="4">
        <f t="shared" si="51"/>
        <v>30.427312499999999</v>
      </c>
    </row>
    <row r="1613" spans="1:4" x14ac:dyDescent="0.3">
      <c r="A1613" s="2">
        <v>40756</v>
      </c>
      <c r="B1613">
        <v>4.657</v>
      </c>
      <c r="C1613" s="4">
        <f t="shared" si="50"/>
        <v>24.973162500000001</v>
      </c>
      <c r="D1613" s="4">
        <f t="shared" si="51"/>
        <v>29.8630125</v>
      </c>
    </row>
    <row r="1614" spans="1:4" x14ac:dyDescent="0.3">
      <c r="A1614" s="2">
        <v>40757</v>
      </c>
      <c r="B1614">
        <v>3.4430000000000001</v>
      </c>
      <c r="C1614" s="4">
        <f t="shared" si="50"/>
        <v>18.4630875</v>
      </c>
      <c r="D1614" s="4">
        <f t="shared" si="51"/>
        <v>22.0782375</v>
      </c>
    </row>
    <row r="1615" spans="1:4" x14ac:dyDescent="0.3">
      <c r="A1615" s="2">
        <v>40758</v>
      </c>
      <c r="B1615">
        <v>2.802</v>
      </c>
      <c r="C1615" s="4">
        <f t="shared" si="50"/>
        <v>15.025725</v>
      </c>
      <c r="D1615" s="4">
        <f t="shared" si="51"/>
        <v>17.967824999999998</v>
      </c>
    </row>
    <row r="1616" spans="1:4" x14ac:dyDescent="0.3">
      <c r="A1616" s="2">
        <v>40759</v>
      </c>
      <c r="B1616">
        <v>2.581</v>
      </c>
      <c r="C1616" s="4">
        <f t="shared" si="50"/>
        <v>13.840612499999999</v>
      </c>
      <c r="D1616" s="4">
        <f t="shared" si="51"/>
        <v>16.550662499999998</v>
      </c>
    </row>
    <row r="1617" spans="1:4" x14ac:dyDescent="0.3">
      <c r="A1617" s="2">
        <v>40760</v>
      </c>
      <c r="B1617">
        <v>3.0179999999999998</v>
      </c>
      <c r="C1617" s="4">
        <f t="shared" si="50"/>
        <v>16.184024999999998</v>
      </c>
      <c r="D1617" s="4">
        <f t="shared" si="51"/>
        <v>19.352924999999999</v>
      </c>
    </row>
    <row r="1618" spans="1:4" x14ac:dyDescent="0.3">
      <c r="A1618" s="2">
        <v>40761</v>
      </c>
      <c r="B1618">
        <v>2.0640000000000001</v>
      </c>
      <c r="C1618" s="4">
        <f t="shared" si="50"/>
        <v>11.068199999999999</v>
      </c>
      <c r="D1618" s="4">
        <f t="shared" si="51"/>
        <v>13.2354</v>
      </c>
    </row>
    <row r="1619" spans="1:4" x14ac:dyDescent="0.3">
      <c r="A1619" s="2">
        <v>40762</v>
      </c>
      <c r="B1619">
        <v>2.0619999999999998</v>
      </c>
      <c r="C1619" s="4">
        <f t="shared" si="50"/>
        <v>11.057474999999998</v>
      </c>
      <c r="D1619" s="4">
        <f t="shared" si="51"/>
        <v>13.222574999999999</v>
      </c>
    </row>
    <row r="1620" spans="1:4" x14ac:dyDescent="0.3">
      <c r="A1620" s="2">
        <v>40763</v>
      </c>
      <c r="B1620">
        <v>2.6909999999999998</v>
      </c>
      <c r="C1620" s="4">
        <f t="shared" si="50"/>
        <v>14.430487499999998</v>
      </c>
      <c r="D1620" s="4">
        <f t="shared" si="51"/>
        <v>17.256037499999998</v>
      </c>
    </row>
    <row r="1621" spans="1:4" x14ac:dyDescent="0.3">
      <c r="A1621" s="2">
        <v>40764</v>
      </c>
      <c r="B1621">
        <v>3.7610000000000001</v>
      </c>
      <c r="C1621" s="4">
        <f t="shared" si="50"/>
        <v>20.168362500000001</v>
      </c>
      <c r="D1621" s="4">
        <f t="shared" si="51"/>
        <v>24.1174125</v>
      </c>
    </row>
    <row r="1622" spans="1:4" x14ac:dyDescent="0.3">
      <c r="A1622" s="2">
        <v>40765</v>
      </c>
      <c r="B1622">
        <v>2.0499999999999998</v>
      </c>
      <c r="C1622" s="4">
        <f t="shared" si="50"/>
        <v>10.993124999999999</v>
      </c>
      <c r="D1622" s="4">
        <f t="shared" si="51"/>
        <v>13.145624999999999</v>
      </c>
    </row>
    <row r="1623" spans="1:4" x14ac:dyDescent="0.3">
      <c r="A1623" s="2">
        <v>40766</v>
      </c>
      <c r="B1623">
        <v>1.1220000000000001</v>
      </c>
      <c r="C1623" s="4">
        <f t="shared" si="50"/>
        <v>6.0167250000000001</v>
      </c>
      <c r="D1623" s="4">
        <f t="shared" si="51"/>
        <v>7.1948250000000007</v>
      </c>
    </row>
    <row r="1624" spans="1:4" x14ac:dyDescent="0.3">
      <c r="A1624" s="2">
        <v>40767</v>
      </c>
      <c r="B1624">
        <v>0.92600000000000005</v>
      </c>
      <c r="C1624" s="4">
        <f t="shared" si="50"/>
        <v>4.9656750000000001</v>
      </c>
      <c r="D1624" s="4">
        <f t="shared" si="51"/>
        <v>5.9379749999999998</v>
      </c>
    </row>
    <row r="1625" spans="1:4" x14ac:dyDescent="0.3">
      <c r="A1625" s="2">
        <v>40768</v>
      </c>
      <c r="B1625">
        <v>1.415</v>
      </c>
      <c r="C1625" s="4">
        <f t="shared" si="50"/>
        <v>7.5879374999999998</v>
      </c>
      <c r="D1625" s="4">
        <f t="shared" si="51"/>
        <v>9.0736875000000001</v>
      </c>
    </row>
    <row r="1626" spans="1:4" x14ac:dyDescent="0.3">
      <c r="A1626" s="2">
        <v>40769</v>
      </c>
      <c r="B1626">
        <v>1.732</v>
      </c>
      <c r="C1626" s="4">
        <f t="shared" si="50"/>
        <v>9.2878499999999988</v>
      </c>
      <c r="D1626" s="4">
        <f t="shared" si="51"/>
        <v>11.106449999999999</v>
      </c>
    </row>
    <row r="1627" spans="1:4" x14ac:dyDescent="0.3">
      <c r="A1627" s="2">
        <v>40770</v>
      </c>
      <c r="B1627">
        <v>2.3940000000000001</v>
      </c>
      <c r="C1627" s="4">
        <f t="shared" si="50"/>
        <v>12.837825</v>
      </c>
      <c r="D1627" s="4">
        <f t="shared" si="51"/>
        <v>15.351525000000001</v>
      </c>
    </row>
    <row r="1628" spans="1:4" x14ac:dyDescent="0.3">
      <c r="A1628" s="2">
        <v>40771</v>
      </c>
      <c r="B1628">
        <v>4.2220000000000004</v>
      </c>
      <c r="C1628" s="4">
        <f t="shared" si="50"/>
        <v>22.640475000000002</v>
      </c>
      <c r="D1628" s="4">
        <f t="shared" si="51"/>
        <v>27.073575000000002</v>
      </c>
    </row>
    <row r="1629" spans="1:4" x14ac:dyDescent="0.3">
      <c r="A1629" s="2">
        <v>40772</v>
      </c>
      <c r="B1629">
        <v>6.4589999999999996</v>
      </c>
      <c r="C1629" s="4">
        <f t="shared" si="50"/>
        <v>34.636387499999998</v>
      </c>
      <c r="D1629" s="4">
        <f t="shared" si="51"/>
        <v>41.418337499999993</v>
      </c>
    </row>
    <row r="1630" spans="1:4" x14ac:dyDescent="0.3">
      <c r="A1630" s="2">
        <v>40773</v>
      </c>
      <c r="B1630">
        <v>5.0149999999999997</v>
      </c>
      <c r="C1630" s="4">
        <f t="shared" si="50"/>
        <v>26.892937499999999</v>
      </c>
      <c r="D1630" s="4">
        <f t="shared" si="51"/>
        <v>32.158687499999999</v>
      </c>
    </row>
    <row r="1631" spans="1:4" x14ac:dyDescent="0.3">
      <c r="A1631" s="2">
        <v>40774</v>
      </c>
      <c r="B1631">
        <v>4.9880000000000004</v>
      </c>
      <c r="C1631" s="4">
        <f t="shared" si="50"/>
        <v>26.748150000000003</v>
      </c>
      <c r="D1631" s="4">
        <f t="shared" si="51"/>
        <v>31.98555</v>
      </c>
    </row>
    <row r="1632" spans="1:4" x14ac:dyDescent="0.3">
      <c r="A1632" s="2">
        <v>40775</v>
      </c>
      <c r="B1632">
        <v>4.149</v>
      </c>
      <c r="C1632" s="4">
        <f t="shared" si="50"/>
        <v>22.249012499999999</v>
      </c>
      <c r="D1632" s="4">
        <f t="shared" si="51"/>
        <v>26.605462499999998</v>
      </c>
    </row>
    <row r="1633" spans="1:4" x14ac:dyDescent="0.3">
      <c r="A1633" s="2">
        <v>40776</v>
      </c>
      <c r="B1633">
        <v>4.2300000000000004</v>
      </c>
      <c r="C1633" s="4">
        <f t="shared" si="50"/>
        <v>22.683375000000002</v>
      </c>
      <c r="D1633" s="4">
        <f t="shared" si="51"/>
        <v>27.124875000000003</v>
      </c>
    </row>
    <row r="1634" spans="1:4" x14ac:dyDescent="0.3">
      <c r="A1634" s="2">
        <v>40777</v>
      </c>
      <c r="B1634">
        <v>3.903</v>
      </c>
      <c r="C1634" s="4">
        <f t="shared" si="50"/>
        <v>20.929837499999998</v>
      </c>
      <c r="D1634" s="4">
        <f t="shared" si="51"/>
        <v>25.027987499999998</v>
      </c>
    </row>
    <row r="1635" spans="1:4" x14ac:dyDescent="0.3">
      <c r="A1635" s="2">
        <v>40778</v>
      </c>
      <c r="B1635">
        <v>4.0049999999999999</v>
      </c>
      <c r="C1635" s="4">
        <f t="shared" si="50"/>
        <v>21.476812499999998</v>
      </c>
      <c r="D1635" s="4">
        <f t="shared" si="51"/>
        <v>25.682062499999997</v>
      </c>
    </row>
    <row r="1636" spans="1:4" x14ac:dyDescent="0.3">
      <c r="A1636" s="2">
        <v>40779</v>
      </c>
      <c r="B1636">
        <v>3.9860000000000002</v>
      </c>
      <c r="C1636" s="4">
        <f t="shared" si="50"/>
        <v>21.374925000000001</v>
      </c>
      <c r="D1636" s="4">
        <f t="shared" si="51"/>
        <v>25.560224999999999</v>
      </c>
    </row>
    <row r="1637" spans="1:4" x14ac:dyDescent="0.3">
      <c r="A1637" s="2">
        <v>40780</v>
      </c>
      <c r="B1637">
        <v>3.1779999999999999</v>
      </c>
      <c r="C1637" s="4">
        <f t="shared" si="50"/>
        <v>17.042024999999999</v>
      </c>
      <c r="D1637" s="4">
        <f t="shared" si="51"/>
        <v>20.378924999999999</v>
      </c>
    </row>
    <row r="1638" spans="1:4" x14ac:dyDescent="0.3">
      <c r="A1638" s="2">
        <v>40781</v>
      </c>
      <c r="B1638">
        <v>2.3460000000000001</v>
      </c>
      <c r="C1638" s="4">
        <f t="shared" si="50"/>
        <v>12.580425</v>
      </c>
      <c r="D1638" s="4">
        <f t="shared" si="51"/>
        <v>15.043725</v>
      </c>
    </row>
    <row r="1639" spans="1:4" x14ac:dyDescent="0.3">
      <c r="A1639" s="2">
        <v>40782</v>
      </c>
      <c r="B1639">
        <v>1.8939999999999999</v>
      </c>
      <c r="C1639" s="4">
        <f t="shared" si="50"/>
        <v>10.156574999999998</v>
      </c>
      <c r="D1639" s="4">
        <f t="shared" si="51"/>
        <v>12.145274999999998</v>
      </c>
    </row>
    <row r="1640" spans="1:4" x14ac:dyDescent="0.3">
      <c r="A1640" s="2">
        <v>40783</v>
      </c>
      <c r="B1640">
        <v>1.337</v>
      </c>
      <c r="C1640" s="4">
        <f t="shared" si="50"/>
        <v>7.1696624999999994</v>
      </c>
      <c r="D1640" s="4">
        <f t="shared" si="51"/>
        <v>8.5735124999999996</v>
      </c>
    </row>
    <row r="1641" spans="1:4" x14ac:dyDescent="0.3">
      <c r="A1641" s="2">
        <v>40784</v>
      </c>
      <c r="B1641">
        <v>1.1499999999999999</v>
      </c>
      <c r="C1641" s="4">
        <f t="shared" si="50"/>
        <v>6.1668749999999992</v>
      </c>
      <c r="D1641" s="4">
        <f t="shared" si="51"/>
        <v>7.3743749999999988</v>
      </c>
    </row>
    <row r="1642" spans="1:4" x14ac:dyDescent="0.3">
      <c r="A1642" s="2">
        <v>40785</v>
      </c>
      <c r="B1642">
        <v>1.048</v>
      </c>
      <c r="C1642" s="4">
        <f t="shared" si="50"/>
        <v>5.6199000000000003</v>
      </c>
      <c r="D1642" s="4">
        <f t="shared" si="51"/>
        <v>6.7202999999999999</v>
      </c>
    </row>
    <row r="1643" spans="1:4" x14ac:dyDescent="0.3">
      <c r="A1643" s="2">
        <v>40786</v>
      </c>
      <c r="B1643">
        <v>1.347</v>
      </c>
      <c r="C1643" s="4">
        <f t="shared" si="50"/>
        <v>7.2232874999999996</v>
      </c>
      <c r="D1643" s="4">
        <f t="shared" si="51"/>
        <v>8.6376374999999985</v>
      </c>
    </row>
    <row r="1644" spans="1:4" x14ac:dyDescent="0.3">
      <c r="A1644" s="2">
        <v>40787</v>
      </c>
      <c r="B1644">
        <v>3.25</v>
      </c>
      <c r="C1644" s="4">
        <f t="shared" si="50"/>
        <v>17.428124999999998</v>
      </c>
      <c r="D1644" s="4">
        <f t="shared" si="51"/>
        <v>20.840624999999999</v>
      </c>
    </row>
    <row r="1645" spans="1:4" x14ac:dyDescent="0.3">
      <c r="A1645" s="2">
        <v>40788</v>
      </c>
      <c r="B1645">
        <v>3.7330000000000001</v>
      </c>
      <c r="C1645" s="4">
        <f t="shared" si="50"/>
        <v>20.018212500000001</v>
      </c>
      <c r="D1645" s="4">
        <f t="shared" si="51"/>
        <v>23.937862499999998</v>
      </c>
    </row>
    <row r="1646" spans="1:4" x14ac:dyDescent="0.3">
      <c r="A1646" s="2">
        <v>40789</v>
      </c>
      <c r="B1646">
        <v>2.984</v>
      </c>
      <c r="C1646" s="4">
        <f t="shared" si="50"/>
        <v>16.0017</v>
      </c>
      <c r="D1646" s="4">
        <f t="shared" si="51"/>
        <v>19.134899999999998</v>
      </c>
    </row>
    <row r="1647" spans="1:4" x14ac:dyDescent="0.3">
      <c r="A1647" s="2">
        <v>40790</v>
      </c>
      <c r="B1647">
        <v>2.8159999999999998</v>
      </c>
      <c r="C1647" s="4">
        <f t="shared" si="50"/>
        <v>15.100799999999998</v>
      </c>
      <c r="D1647" s="4">
        <f t="shared" si="51"/>
        <v>18.057599999999997</v>
      </c>
    </row>
    <row r="1648" spans="1:4" x14ac:dyDescent="0.3">
      <c r="A1648" s="2">
        <v>40791</v>
      </c>
      <c r="B1648">
        <v>3.5169999999999999</v>
      </c>
      <c r="C1648" s="4">
        <f t="shared" si="50"/>
        <v>18.8599125</v>
      </c>
      <c r="D1648" s="4">
        <f t="shared" si="51"/>
        <v>22.552762499999996</v>
      </c>
    </row>
    <row r="1649" spans="1:4" x14ac:dyDescent="0.3">
      <c r="A1649" s="2">
        <v>40792</v>
      </c>
      <c r="B1649">
        <v>2.1850000000000001</v>
      </c>
      <c r="C1649" s="4">
        <f t="shared" si="50"/>
        <v>11.717062499999999</v>
      </c>
      <c r="D1649" s="4">
        <f t="shared" si="51"/>
        <v>14.011312499999999</v>
      </c>
    </row>
    <row r="1650" spans="1:4" x14ac:dyDescent="0.3">
      <c r="A1650" s="2">
        <v>40793</v>
      </c>
      <c r="B1650">
        <v>2.198</v>
      </c>
      <c r="C1650" s="4">
        <f t="shared" si="50"/>
        <v>11.786774999999999</v>
      </c>
      <c r="D1650" s="4">
        <f t="shared" si="51"/>
        <v>14.094674999999999</v>
      </c>
    </row>
    <row r="1651" spans="1:4" x14ac:dyDescent="0.3">
      <c r="A1651" s="2">
        <v>40794</v>
      </c>
      <c r="B1651">
        <v>3.427</v>
      </c>
      <c r="C1651" s="4">
        <f t="shared" si="50"/>
        <v>18.377287500000001</v>
      </c>
      <c r="D1651" s="4">
        <f t="shared" si="51"/>
        <v>21.975637499999998</v>
      </c>
    </row>
    <row r="1652" spans="1:4" x14ac:dyDescent="0.3">
      <c r="A1652" s="2">
        <v>40795</v>
      </c>
      <c r="B1652">
        <v>2.976</v>
      </c>
      <c r="C1652" s="4">
        <f t="shared" si="50"/>
        <v>15.9588</v>
      </c>
      <c r="D1652" s="4">
        <f t="shared" si="51"/>
        <v>19.083600000000001</v>
      </c>
    </row>
    <row r="1653" spans="1:4" x14ac:dyDescent="0.3">
      <c r="A1653" s="2">
        <v>40796</v>
      </c>
      <c r="B1653">
        <v>4.8079999999999998</v>
      </c>
      <c r="C1653" s="4">
        <f t="shared" si="50"/>
        <v>25.782899999999998</v>
      </c>
      <c r="D1653" s="4">
        <f t="shared" si="51"/>
        <v>30.831299999999999</v>
      </c>
    </row>
    <row r="1654" spans="1:4" x14ac:dyDescent="0.3">
      <c r="A1654" s="2">
        <v>40797</v>
      </c>
      <c r="B1654">
        <v>2.601</v>
      </c>
      <c r="C1654" s="4">
        <f t="shared" si="50"/>
        <v>13.947862499999999</v>
      </c>
      <c r="D1654" s="4">
        <f t="shared" si="51"/>
        <v>16.678912499999999</v>
      </c>
    </row>
    <row r="1655" spans="1:4" x14ac:dyDescent="0.3">
      <c r="A1655" s="2">
        <v>40798</v>
      </c>
      <c r="B1655">
        <v>5.2370000000000001</v>
      </c>
      <c r="C1655" s="4">
        <f t="shared" si="50"/>
        <v>28.083412499999998</v>
      </c>
      <c r="D1655" s="4">
        <f t="shared" si="51"/>
        <v>33.582262499999999</v>
      </c>
    </row>
    <row r="1656" spans="1:4" x14ac:dyDescent="0.3">
      <c r="A1656" s="2">
        <v>40799</v>
      </c>
      <c r="B1656">
        <v>2.3210000000000002</v>
      </c>
      <c r="C1656" s="4">
        <f t="shared" si="50"/>
        <v>12.446362500000001</v>
      </c>
      <c r="D1656" s="4">
        <f t="shared" si="51"/>
        <v>14.8834125</v>
      </c>
    </row>
    <row r="1657" spans="1:4" x14ac:dyDescent="0.3">
      <c r="A1657" s="2">
        <v>40800</v>
      </c>
      <c r="B1657">
        <v>1.9039999999999999</v>
      </c>
      <c r="C1657" s="4">
        <f t="shared" si="50"/>
        <v>10.210199999999999</v>
      </c>
      <c r="D1657" s="4">
        <f t="shared" si="51"/>
        <v>12.209399999999999</v>
      </c>
    </row>
    <row r="1658" spans="1:4" x14ac:dyDescent="0.3">
      <c r="A1658" s="2">
        <v>40801</v>
      </c>
      <c r="B1658">
        <v>3.8069999999999999</v>
      </c>
      <c r="C1658" s="4">
        <f t="shared" si="50"/>
        <v>20.4150375</v>
      </c>
      <c r="D1658" s="4">
        <f t="shared" si="51"/>
        <v>24.412387499999998</v>
      </c>
    </row>
    <row r="1659" spans="1:4" x14ac:dyDescent="0.3">
      <c r="A1659" s="2">
        <v>40802</v>
      </c>
      <c r="B1659">
        <v>2.907</v>
      </c>
      <c r="C1659" s="4">
        <f t="shared" si="50"/>
        <v>15.5887875</v>
      </c>
      <c r="D1659" s="4">
        <f t="shared" si="51"/>
        <v>18.641137499999999</v>
      </c>
    </row>
    <row r="1660" spans="1:4" x14ac:dyDescent="0.3">
      <c r="A1660" s="2">
        <v>40803</v>
      </c>
      <c r="B1660">
        <v>1.151</v>
      </c>
      <c r="C1660" s="4">
        <f t="shared" si="50"/>
        <v>6.1722374999999996</v>
      </c>
      <c r="D1660" s="4">
        <f t="shared" si="51"/>
        <v>7.3807874999999994</v>
      </c>
    </row>
    <row r="1661" spans="1:4" x14ac:dyDescent="0.3">
      <c r="A1661" s="2">
        <v>40804</v>
      </c>
      <c r="B1661">
        <v>1.042</v>
      </c>
      <c r="C1661" s="4">
        <f t="shared" si="50"/>
        <v>5.5877249999999998</v>
      </c>
      <c r="D1661" s="4">
        <f t="shared" si="51"/>
        <v>6.6818249999999999</v>
      </c>
    </row>
    <row r="1662" spans="1:4" x14ac:dyDescent="0.3">
      <c r="A1662" s="2">
        <v>40805</v>
      </c>
      <c r="B1662">
        <v>1.546</v>
      </c>
      <c r="C1662" s="4">
        <f t="shared" si="50"/>
        <v>8.2904250000000008</v>
      </c>
      <c r="D1662" s="4">
        <f t="shared" si="51"/>
        <v>9.9137249999999995</v>
      </c>
    </row>
    <row r="1663" spans="1:4" x14ac:dyDescent="0.3">
      <c r="A1663" s="2">
        <v>40806</v>
      </c>
      <c r="B1663">
        <v>0.92700000000000005</v>
      </c>
      <c r="C1663" s="4">
        <f t="shared" si="50"/>
        <v>4.9710375000000004</v>
      </c>
      <c r="D1663" s="4">
        <f t="shared" si="51"/>
        <v>5.9443875000000004</v>
      </c>
    </row>
    <row r="1664" spans="1:4" x14ac:dyDescent="0.3">
      <c r="A1664" s="2">
        <v>40807</v>
      </c>
      <c r="B1664">
        <v>0.81399999999999995</v>
      </c>
      <c r="C1664" s="4">
        <f t="shared" si="50"/>
        <v>4.3650749999999992</v>
      </c>
      <c r="D1664" s="4">
        <f t="shared" si="51"/>
        <v>5.2197749999999994</v>
      </c>
    </row>
    <row r="1665" spans="1:4" x14ac:dyDescent="0.3">
      <c r="A1665" s="2">
        <v>40808</v>
      </c>
      <c r="B1665">
        <v>0.91100000000000003</v>
      </c>
      <c r="C1665" s="4">
        <f t="shared" si="50"/>
        <v>4.8852374999999997</v>
      </c>
      <c r="D1665" s="4">
        <f t="shared" si="51"/>
        <v>5.8417874999999997</v>
      </c>
    </row>
    <row r="1666" spans="1:4" x14ac:dyDescent="0.3">
      <c r="A1666" s="2">
        <v>40809</v>
      </c>
      <c r="B1666">
        <v>0.72299999999999998</v>
      </c>
      <c r="C1666" s="4">
        <f t="shared" si="50"/>
        <v>3.8770874999999996</v>
      </c>
      <c r="D1666" s="4">
        <f t="shared" si="51"/>
        <v>4.6362375</v>
      </c>
    </row>
    <row r="1667" spans="1:4" x14ac:dyDescent="0.3">
      <c r="A1667" s="2">
        <v>40810</v>
      </c>
      <c r="B1667">
        <v>0.66100000000000003</v>
      </c>
      <c r="C1667" s="4">
        <f t="shared" ref="C1667:C1730" si="52">B1667*(429/80)</f>
        <v>3.5446124999999999</v>
      </c>
      <c r="D1667" s="4">
        <f t="shared" ref="D1667:D1730" si="53">B1667*(513/80)</f>
        <v>4.2386625000000002</v>
      </c>
    </row>
    <row r="1668" spans="1:4" x14ac:dyDescent="0.3">
      <c r="A1668" s="2">
        <v>40811</v>
      </c>
      <c r="B1668">
        <v>0.79900000000000004</v>
      </c>
      <c r="C1668" s="4">
        <f t="shared" si="52"/>
        <v>4.2846374999999997</v>
      </c>
      <c r="D1668" s="4">
        <f t="shared" si="53"/>
        <v>5.1235875000000002</v>
      </c>
    </row>
    <row r="1669" spans="1:4" x14ac:dyDescent="0.3">
      <c r="A1669" s="2">
        <v>40812</v>
      </c>
      <c r="B1669">
        <v>1.1519999999999999</v>
      </c>
      <c r="C1669" s="4">
        <f t="shared" si="52"/>
        <v>6.1775999999999991</v>
      </c>
      <c r="D1669" s="4">
        <f t="shared" si="53"/>
        <v>7.3871999999999991</v>
      </c>
    </row>
    <row r="1670" spans="1:4" x14ac:dyDescent="0.3">
      <c r="A1670" s="2">
        <v>40813</v>
      </c>
      <c r="B1670">
        <v>0.80700000000000005</v>
      </c>
      <c r="C1670" s="4">
        <f t="shared" si="52"/>
        <v>4.3275375</v>
      </c>
      <c r="D1670" s="4">
        <f t="shared" si="53"/>
        <v>5.1748874999999996</v>
      </c>
    </row>
    <row r="1671" spans="1:4" x14ac:dyDescent="0.3">
      <c r="A1671" s="2">
        <v>40814</v>
      </c>
      <c r="B1671">
        <v>0.66600000000000004</v>
      </c>
      <c r="C1671" s="4">
        <f t="shared" si="52"/>
        <v>3.5714250000000001</v>
      </c>
      <c r="D1671" s="4">
        <f t="shared" si="53"/>
        <v>4.2707249999999997</v>
      </c>
    </row>
    <row r="1672" spans="1:4" x14ac:dyDescent="0.3">
      <c r="A1672" s="2">
        <v>40815</v>
      </c>
      <c r="B1672">
        <v>0.56899999999999995</v>
      </c>
      <c r="C1672" s="4">
        <f t="shared" si="52"/>
        <v>3.0512624999999995</v>
      </c>
      <c r="D1672" s="4">
        <f t="shared" si="53"/>
        <v>3.6487124999999994</v>
      </c>
    </row>
    <row r="1673" spans="1:4" x14ac:dyDescent="0.3">
      <c r="A1673" s="2">
        <v>40816</v>
      </c>
      <c r="B1673">
        <v>0.45400000000000001</v>
      </c>
      <c r="C1673" s="4">
        <f t="shared" si="52"/>
        <v>2.4345750000000002</v>
      </c>
      <c r="D1673" s="4">
        <f t="shared" si="53"/>
        <v>2.9112749999999998</v>
      </c>
    </row>
    <row r="1674" spans="1:4" x14ac:dyDescent="0.3">
      <c r="A1674" s="2">
        <v>41090</v>
      </c>
      <c r="B1674">
        <v>4.4109999999999996</v>
      </c>
      <c r="C1674" s="4">
        <f t="shared" si="52"/>
        <v>23.653987499999996</v>
      </c>
      <c r="D1674" s="4">
        <f t="shared" si="53"/>
        <v>28.285537499999997</v>
      </c>
    </row>
    <row r="1675" spans="1:4" x14ac:dyDescent="0.3">
      <c r="A1675" s="2">
        <v>41091</v>
      </c>
      <c r="B1675">
        <v>6.875</v>
      </c>
      <c r="C1675" s="4">
        <f t="shared" si="52"/>
        <v>36.8671875</v>
      </c>
      <c r="D1675" s="4">
        <f t="shared" si="53"/>
        <v>44.0859375</v>
      </c>
    </row>
    <row r="1676" spans="1:4" x14ac:dyDescent="0.3">
      <c r="A1676" s="2">
        <v>41092</v>
      </c>
      <c r="B1676">
        <v>6.89</v>
      </c>
      <c r="C1676" s="4">
        <f t="shared" si="52"/>
        <v>36.947624999999995</v>
      </c>
      <c r="D1676" s="4">
        <f t="shared" si="53"/>
        <v>44.182124999999992</v>
      </c>
    </row>
    <row r="1677" spans="1:4" x14ac:dyDescent="0.3">
      <c r="A1677" s="2">
        <v>41093</v>
      </c>
      <c r="B1677">
        <v>7.6260000000000003</v>
      </c>
      <c r="C1677" s="4">
        <f t="shared" si="52"/>
        <v>40.894424999999998</v>
      </c>
      <c r="D1677" s="4">
        <f t="shared" si="53"/>
        <v>48.901724999999999</v>
      </c>
    </row>
    <row r="1678" spans="1:4" x14ac:dyDescent="0.3">
      <c r="A1678" s="2">
        <v>41094</v>
      </c>
      <c r="B1678">
        <v>11.112</v>
      </c>
      <c r="C1678" s="4">
        <f t="shared" si="52"/>
        <v>59.588099999999997</v>
      </c>
      <c r="D1678" s="4">
        <f t="shared" si="53"/>
        <v>71.25569999999999</v>
      </c>
    </row>
    <row r="1679" spans="1:4" x14ac:dyDescent="0.3">
      <c r="A1679" s="2">
        <v>41095</v>
      </c>
      <c r="B1679">
        <v>8.625</v>
      </c>
      <c r="C1679" s="4">
        <f t="shared" si="52"/>
        <v>46.251562499999999</v>
      </c>
      <c r="D1679" s="4">
        <f t="shared" si="53"/>
        <v>55.307812499999997</v>
      </c>
    </row>
    <row r="1680" spans="1:4" x14ac:dyDescent="0.3">
      <c r="A1680" s="2">
        <v>41096</v>
      </c>
      <c r="B1680">
        <v>6.5060000000000002</v>
      </c>
      <c r="C1680" s="4">
        <f t="shared" si="52"/>
        <v>34.888424999999998</v>
      </c>
      <c r="D1680" s="4">
        <f t="shared" si="53"/>
        <v>41.719724999999997</v>
      </c>
    </row>
    <row r="1681" spans="1:4" x14ac:dyDescent="0.3">
      <c r="A1681" s="2">
        <v>41097</v>
      </c>
      <c r="B1681">
        <v>5.7009999999999996</v>
      </c>
      <c r="C1681" s="4">
        <f t="shared" si="52"/>
        <v>30.571612499999997</v>
      </c>
      <c r="D1681" s="4">
        <f t="shared" si="53"/>
        <v>36.557662499999992</v>
      </c>
    </row>
    <row r="1682" spans="1:4" x14ac:dyDescent="0.3">
      <c r="A1682" s="2">
        <v>41098</v>
      </c>
      <c r="B1682">
        <v>5.21</v>
      </c>
      <c r="C1682" s="4">
        <f t="shared" si="52"/>
        <v>27.938624999999998</v>
      </c>
      <c r="D1682" s="4">
        <f t="shared" si="53"/>
        <v>33.409124999999996</v>
      </c>
    </row>
    <row r="1683" spans="1:4" x14ac:dyDescent="0.3">
      <c r="A1683" s="2">
        <v>41099</v>
      </c>
      <c r="B1683">
        <v>4.8179999999999996</v>
      </c>
      <c r="C1683" s="4">
        <f t="shared" si="52"/>
        <v>25.836524999999998</v>
      </c>
      <c r="D1683" s="4">
        <f t="shared" si="53"/>
        <v>30.895424999999996</v>
      </c>
    </row>
    <row r="1684" spans="1:4" x14ac:dyDescent="0.3">
      <c r="A1684" s="2">
        <v>41100</v>
      </c>
      <c r="B1684">
        <v>5.0220000000000002</v>
      </c>
      <c r="C1684" s="4">
        <f t="shared" si="52"/>
        <v>26.930475000000001</v>
      </c>
      <c r="D1684" s="4">
        <f t="shared" si="53"/>
        <v>32.203575000000001</v>
      </c>
    </row>
    <row r="1685" spans="1:4" x14ac:dyDescent="0.3">
      <c r="A1685" s="2">
        <v>41101</v>
      </c>
      <c r="B1685">
        <v>6.24</v>
      </c>
      <c r="C1685" s="4">
        <f t="shared" si="52"/>
        <v>33.462000000000003</v>
      </c>
      <c r="D1685" s="4">
        <f t="shared" si="53"/>
        <v>40.013999999999996</v>
      </c>
    </row>
    <row r="1686" spans="1:4" x14ac:dyDescent="0.3">
      <c r="A1686" s="2">
        <v>41102</v>
      </c>
      <c r="B1686">
        <v>7.0439999999999996</v>
      </c>
      <c r="C1686" s="4">
        <f t="shared" si="52"/>
        <v>37.773449999999997</v>
      </c>
      <c r="D1686" s="4">
        <f t="shared" si="53"/>
        <v>45.169649999999997</v>
      </c>
    </row>
    <row r="1687" spans="1:4" x14ac:dyDescent="0.3">
      <c r="A1687" s="2">
        <v>41103</v>
      </c>
      <c r="B1687">
        <v>6.5709999999999997</v>
      </c>
      <c r="C1687" s="4">
        <f t="shared" si="52"/>
        <v>35.236987499999998</v>
      </c>
      <c r="D1687" s="4">
        <f t="shared" si="53"/>
        <v>42.136537499999996</v>
      </c>
    </row>
    <row r="1688" spans="1:4" x14ac:dyDescent="0.3">
      <c r="A1688" s="2">
        <v>41104</v>
      </c>
      <c r="B1688">
        <v>8.1630000000000003</v>
      </c>
      <c r="C1688" s="4">
        <f t="shared" si="52"/>
        <v>43.7740875</v>
      </c>
      <c r="D1688" s="4">
        <f t="shared" si="53"/>
        <v>52.345237499999996</v>
      </c>
    </row>
    <row r="1689" spans="1:4" x14ac:dyDescent="0.3">
      <c r="A1689" s="2">
        <v>41105</v>
      </c>
      <c r="B1689">
        <v>9.1509999999999998</v>
      </c>
      <c r="C1689" s="4">
        <f t="shared" si="52"/>
        <v>49.0722375</v>
      </c>
      <c r="D1689" s="4">
        <f t="shared" si="53"/>
        <v>58.680787499999994</v>
      </c>
    </row>
    <row r="1690" spans="1:4" x14ac:dyDescent="0.3">
      <c r="A1690" s="2">
        <v>41106</v>
      </c>
      <c r="B1690">
        <v>7.8730000000000002</v>
      </c>
      <c r="C1690" s="4">
        <f t="shared" si="52"/>
        <v>42.218962499999996</v>
      </c>
      <c r="D1690" s="4">
        <f t="shared" si="53"/>
        <v>50.485612500000002</v>
      </c>
    </row>
    <row r="1691" spans="1:4" x14ac:dyDescent="0.3">
      <c r="A1691" s="2">
        <v>41107</v>
      </c>
      <c r="B1691">
        <v>5.8579999999999997</v>
      </c>
      <c r="C1691" s="4">
        <f t="shared" si="52"/>
        <v>31.413524999999996</v>
      </c>
      <c r="D1691" s="4">
        <f t="shared" si="53"/>
        <v>37.564424999999993</v>
      </c>
    </row>
    <row r="1692" spans="1:4" x14ac:dyDescent="0.3">
      <c r="A1692" s="2">
        <v>41108</v>
      </c>
      <c r="B1692">
        <v>3.5390000000000001</v>
      </c>
      <c r="C1692" s="4">
        <f t="shared" si="52"/>
        <v>18.977887500000001</v>
      </c>
      <c r="D1692" s="4">
        <f t="shared" si="53"/>
        <v>22.693837500000001</v>
      </c>
    </row>
    <row r="1693" spans="1:4" x14ac:dyDescent="0.3">
      <c r="A1693" s="2">
        <v>41109</v>
      </c>
      <c r="B1693">
        <v>4.1310000000000002</v>
      </c>
      <c r="C1693" s="4">
        <f t="shared" si="52"/>
        <v>22.152487499999999</v>
      </c>
      <c r="D1693" s="4">
        <f t="shared" si="53"/>
        <v>26.4900375</v>
      </c>
    </row>
    <row r="1694" spans="1:4" x14ac:dyDescent="0.3">
      <c r="A1694" s="2">
        <v>41110</v>
      </c>
      <c r="B1694">
        <v>5.8090000000000002</v>
      </c>
      <c r="C1694" s="4">
        <f t="shared" si="52"/>
        <v>31.150762499999999</v>
      </c>
      <c r="D1694" s="4">
        <f t="shared" si="53"/>
        <v>37.250212499999996</v>
      </c>
    </row>
    <row r="1695" spans="1:4" x14ac:dyDescent="0.3">
      <c r="A1695" s="2">
        <v>41111</v>
      </c>
      <c r="B1695">
        <v>8.6069999999999993</v>
      </c>
      <c r="C1695" s="4">
        <f t="shared" si="52"/>
        <v>46.155037499999992</v>
      </c>
      <c r="D1695" s="4">
        <f t="shared" si="53"/>
        <v>55.192387499999995</v>
      </c>
    </row>
    <row r="1696" spans="1:4" x14ac:dyDescent="0.3">
      <c r="A1696" s="2">
        <v>41112</v>
      </c>
      <c r="B1696">
        <v>11.54</v>
      </c>
      <c r="C1696" s="4">
        <f t="shared" si="52"/>
        <v>61.883249999999997</v>
      </c>
      <c r="D1696" s="4">
        <f t="shared" si="53"/>
        <v>74.000249999999994</v>
      </c>
    </row>
    <row r="1697" spans="1:4" x14ac:dyDescent="0.3">
      <c r="A1697" s="2">
        <v>41113</v>
      </c>
      <c r="B1697">
        <v>9.9939999999999998</v>
      </c>
      <c r="C1697" s="4">
        <f t="shared" si="52"/>
        <v>53.592824999999998</v>
      </c>
      <c r="D1697" s="4">
        <f t="shared" si="53"/>
        <v>64.086524999999995</v>
      </c>
    </row>
    <row r="1698" spans="1:4" x14ac:dyDescent="0.3">
      <c r="A1698" s="2">
        <v>41114</v>
      </c>
      <c r="B1698">
        <v>9.1739999999999995</v>
      </c>
      <c r="C1698" s="4">
        <f t="shared" si="52"/>
        <v>49.195574999999998</v>
      </c>
      <c r="D1698" s="4">
        <f t="shared" si="53"/>
        <v>58.828274999999991</v>
      </c>
    </row>
    <row r="1699" spans="1:4" x14ac:dyDescent="0.3">
      <c r="A1699" s="2">
        <v>41115</v>
      </c>
      <c r="B1699">
        <v>7.3890000000000002</v>
      </c>
      <c r="C1699" s="4">
        <f t="shared" si="52"/>
        <v>39.623512499999997</v>
      </c>
      <c r="D1699" s="4">
        <f t="shared" si="53"/>
        <v>47.3819625</v>
      </c>
    </row>
    <row r="1700" spans="1:4" x14ac:dyDescent="0.3">
      <c r="A1700" s="2">
        <v>41116</v>
      </c>
      <c r="B1700">
        <v>5.35</v>
      </c>
      <c r="C1700" s="4">
        <f t="shared" si="52"/>
        <v>28.689374999999998</v>
      </c>
      <c r="D1700" s="4">
        <f t="shared" si="53"/>
        <v>34.306874999999998</v>
      </c>
    </row>
    <row r="1701" spans="1:4" x14ac:dyDescent="0.3">
      <c r="A1701" s="2">
        <v>41117</v>
      </c>
      <c r="B1701">
        <v>3.94</v>
      </c>
      <c r="C1701" s="4">
        <f t="shared" si="52"/>
        <v>21.128249999999998</v>
      </c>
      <c r="D1701" s="4">
        <f t="shared" si="53"/>
        <v>25.265249999999998</v>
      </c>
    </row>
    <row r="1702" spans="1:4" x14ac:dyDescent="0.3">
      <c r="A1702" s="2">
        <v>41118</v>
      </c>
      <c r="B1702">
        <v>4.8550000000000004</v>
      </c>
      <c r="C1702" s="4">
        <f t="shared" si="52"/>
        <v>26.034937500000002</v>
      </c>
      <c r="D1702" s="4">
        <f t="shared" si="53"/>
        <v>31.132687499999999</v>
      </c>
    </row>
    <row r="1703" spans="1:4" x14ac:dyDescent="0.3">
      <c r="A1703" s="2">
        <v>41119</v>
      </c>
      <c r="B1703">
        <v>5.8920000000000003</v>
      </c>
      <c r="C1703" s="4">
        <f t="shared" si="52"/>
        <v>31.595850000000002</v>
      </c>
      <c r="D1703" s="4">
        <f t="shared" si="53"/>
        <v>37.782449999999997</v>
      </c>
    </row>
    <row r="1704" spans="1:4" x14ac:dyDescent="0.3">
      <c r="A1704" s="2">
        <v>41120</v>
      </c>
      <c r="B1704">
        <v>5.0739999999999998</v>
      </c>
      <c r="C1704" s="4">
        <f t="shared" si="52"/>
        <v>27.209325</v>
      </c>
      <c r="D1704" s="4">
        <f t="shared" si="53"/>
        <v>32.537025</v>
      </c>
    </row>
    <row r="1705" spans="1:4" x14ac:dyDescent="0.3">
      <c r="A1705" s="2">
        <v>41121</v>
      </c>
      <c r="B1705">
        <v>3.5880000000000001</v>
      </c>
      <c r="C1705" s="4">
        <f t="shared" si="52"/>
        <v>19.240649999999999</v>
      </c>
      <c r="D1705" s="4">
        <f t="shared" si="53"/>
        <v>23.008050000000001</v>
      </c>
    </row>
    <row r="1706" spans="1:4" x14ac:dyDescent="0.3">
      <c r="A1706" s="2">
        <v>41122</v>
      </c>
      <c r="B1706">
        <v>3.7709999999999999</v>
      </c>
      <c r="C1706" s="4">
        <f t="shared" si="52"/>
        <v>20.221987499999997</v>
      </c>
      <c r="D1706" s="4">
        <f t="shared" si="53"/>
        <v>24.181537499999997</v>
      </c>
    </row>
    <row r="1707" spans="1:4" x14ac:dyDescent="0.3">
      <c r="A1707" s="2">
        <v>41123</v>
      </c>
      <c r="B1707">
        <v>3.6040000000000001</v>
      </c>
      <c r="C1707" s="4">
        <f t="shared" si="52"/>
        <v>19.326450000000001</v>
      </c>
      <c r="D1707" s="4">
        <f t="shared" si="53"/>
        <v>23.11065</v>
      </c>
    </row>
    <row r="1708" spans="1:4" x14ac:dyDescent="0.3">
      <c r="A1708" s="2">
        <v>41124</v>
      </c>
      <c r="B1708">
        <v>3.9220000000000002</v>
      </c>
      <c r="C1708" s="4">
        <f t="shared" si="52"/>
        <v>21.031725000000002</v>
      </c>
      <c r="D1708" s="4">
        <f t="shared" si="53"/>
        <v>25.149825</v>
      </c>
    </row>
    <row r="1709" spans="1:4" x14ac:dyDescent="0.3">
      <c r="A1709" s="2">
        <v>41125</v>
      </c>
      <c r="B1709">
        <v>3.214</v>
      </c>
      <c r="C1709" s="4">
        <f t="shared" si="52"/>
        <v>17.235074999999998</v>
      </c>
      <c r="D1709" s="4">
        <f t="shared" si="53"/>
        <v>20.609774999999999</v>
      </c>
    </row>
    <row r="1710" spans="1:4" x14ac:dyDescent="0.3">
      <c r="A1710" s="2">
        <v>41126</v>
      </c>
      <c r="B1710">
        <v>2.726</v>
      </c>
      <c r="C1710" s="4">
        <f t="shared" si="52"/>
        <v>14.618174999999999</v>
      </c>
      <c r="D1710" s="4">
        <f t="shared" si="53"/>
        <v>17.480474999999998</v>
      </c>
    </row>
    <row r="1711" spans="1:4" x14ac:dyDescent="0.3">
      <c r="A1711" s="2">
        <v>41127</v>
      </c>
      <c r="B1711">
        <v>2.4569999999999999</v>
      </c>
      <c r="C1711" s="4">
        <f t="shared" si="52"/>
        <v>13.1756625</v>
      </c>
      <c r="D1711" s="4">
        <f t="shared" si="53"/>
        <v>15.755512499999998</v>
      </c>
    </row>
    <row r="1712" spans="1:4" x14ac:dyDescent="0.3">
      <c r="A1712" s="2">
        <v>41128</v>
      </c>
      <c r="B1712">
        <v>3.1379999999999999</v>
      </c>
      <c r="C1712" s="4">
        <f t="shared" si="52"/>
        <v>16.827524999999998</v>
      </c>
      <c r="D1712" s="4">
        <f t="shared" si="53"/>
        <v>20.122425</v>
      </c>
    </row>
    <row r="1713" spans="1:4" x14ac:dyDescent="0.3">
      <c r="A1713" s="2">
        <v>41129</v>
      </c>
      <c r="B1713">
        <v>3.5870000000000002</v>
      </c>
      <c r="C1713" s="4">
        <f t="shared" si="52"/>
        <v>19.235287500000002</v>
      </c>
      <c r="D1713" s="4">
        <f t="shared" si="53"/>
        <v>23.001637500000001</v>
      </c>
    </row>
    <row r="1714" spans="1:4" x14ac:dyDescent="0.3">
      <c r="A1714" s="2">
        <v>41130</v>
      </c>
      <c r="B1714">
        <v>6.2590000000000003</v>
      </c>
      <c r="C1714" s="4">
        <f t="shared" si="52"/>
        <v>33.5638875</v>
      </c>
      <c r="D1714" s="4">
        <f t="shared" si="53"/>
        <v>40.135837500000001</v>
      </c>
    </row>
    <row r="1715" spans="1:4" x14ac:dyDescent="0.3">
      <c r="A1715" s="2">
        <v>41131</v>
      </c>
      <c r="B1715">
        <v>6.92</v>
      </c>
      <c r="C1715" s="4">
        <f t="shared" si="52"/>
        <v>37.108499999999999</v>
      </c>
      <c r="D1715" s="4">
        <f t="shared" si="53"/>
        <v>44.374499999999998</v>
      </c>
    </row>
    <row r="1716" spans="1:4" x14ac:dyDescent="0.3">
      <c r="A1716" s="2">
        <v>41132</v>
      </c>
      <c r="B1716">
        <v>5.4279999999999999</v>
      </c>
      <c r="C1716" s="4">
        <f t="shared" si="52"/>
        <v>29.10765</v>
      </c>
      <c r="D1716" s="4">
        <f t="shared" si="53"/>
        <v>34.807049999999997</v>
      </c>
    </row>
    <row r="1717" spans="1:4" x14ac:dyDescent="0.3">
      <c r="A1717" s="2">
        <v>41133</v>
      </c>
      <c r="B1717">
        <v>4.2329999999999997</v>
      </c>
      <c r="C1717" s="4">
        <f t="shared" si="52"/>
        <v>22.699462499999996</v>
      </c>
      <c r="D1717" s="4">
        <f t="shared" si="53"/>
        <v>27.144112499999995</v>
      </c>
    </row>
    <row r="1718" spans="1:4" x14ac:dyDescent="0.3">
      <c r="A1718" s="2">
        <v>41134</v>
      </c>
      <c r="B1718">
        <v>3.2469999999999999</v>
      </c>
      <c r="C1718" s="4">
        <f t="shared" si="52"/>
        <v>17.4120375</v>
      </c>
      <c r="D1718" s="4">
        <f t="shared" si="53"/>
        <v>20.821387499999997</v>
      </c>
    </row>
    <row r="1719" spans="1:4" x14ac:dyDescent="0.3">
      <c r="A1719" s="2">
        <v>41135</v>
      </c>
      <c r="B1719">
        <v>2.6219999999999999</v>
      </c>
      <c r="C1719" s="4">
        <f t="shared" si="52"/>
        <v>14.060474999999999</v>
      </c>
      <c r="D1719" s="4">
        <f t="shared" si="53"/>
        <v>16.813574999999997</v>
      </c>
    </row>
    <row r="1720" spans="1:4" x14ac:dyDescent="0.3">
      <c r="A1720" s="2">
        <v>41136</v>
      </c>
      <c r="B1720">
        <v>2.2989999999999999</v>
      </c>
      <c r="C1720" s="4">
        <f t="shared" si="52"/>
        <v>12.3283875</v>
      </c>
      <c r="D1720" s="4">
        <f t="shared" si="53"/>
        <v>14.742337499999998</v>
      </c>
    </row>
    <row r="1721" spans="1:4" x14ac:dyDescent="0.3">
      <c r="A1721" s="2">
        <v>41137</v>
      </c>
      <c r="B1721">
        <v>2.7320000000000002</v>
      </c>
      <c r="C1721" s="4">
        <f t="shared" si="52"/>
        <v>14.650350000000001</v>
      </c>
      <c r="D1721" s="4">
        <f t="shared" si="53"/>
        <v>17.51895</v>
      </c>
    </row>
    <row r="1722" spans="1:4" x14ac:dyDescent="0.3">
      <c r="A1722" s="2">
        <v>41138</v>
      </c>
      <c r="B1722">
        <v>1.444</v>
      </c>
      <c r="C1722" s="4">
        <f t="shared" si="52"/>
        <v>7.7434499999999993</v>
      </c>
      <c r="D1722" s="4">
        <f t="shared" si="53"/>
        <v>9.2596499999999988</v>
      </c>
    </row>
    <row r="1723" spans="1:4" x14ac:dyDescent="0.3">
      <c r="A1723" s="2">
        <v>41139</v>
      </c>
      <c r="B1723">
        <v>1.1060000000000001</v>
      </c>
      <c r="C1723" s="4">
        <f t="shared" si="52"/>
        <v>5.9309250000000002</v>
      </c>
      <c r="D1723" s="4">
        <f t="shared" si="53"/>
        <v>7.092225</v>
      </c>
    </row>
    <row r="1724" spans="1:4" x14ac:dyDescent="0.3">
      <c r="A1724" s="2">
        <v>41140</v>
      </c>
      <c r="B1724">
        <v>1.4139999999999999</v>
      </c>
      <c r="C1724" s="4">
        <f t="shared" si="52"/>
        <v>7.5825749999999994</v>
      </c>
      <c r="D1724" s="4">
        <f t="shared" si="53"/>
        <v>9.0672749999999986</v>
      </c>
    </row>
    <row r="1725" spans="1:4" x14ac:dyDescent="0.3">
      <c r="A1725" s="2">
        <v>41141</v>
      </c>
      <c r="B1725">
        <v>1.2589999999999999</v>
      </c>
      <c r="C1725" s="4">
        <f t="shared" si="52"/>
        <v>6.751387499999999</v>
      </c>
      <c r="D1725" s="4">
        <f t="shared" si="53"/>
        <v>8.0733374999999992</v>
      </c>
    </row>
    <row r="1726" spans="1:4" x14ac:dyDescent="0.3">
      <c r="A1726" s="2">
        <v>41142</v>
      </c>
      <c r="B1726">
        <v>0.74199999999999999</v>
      </c>
      <c r="C1726" s="4">
        <f t="shared" si="52"/>
        <v>3.9789749999999997</v>
      </c>
      <c r="D1726" s="4">
        <f t="shared" si="53"/>
        <v>4.7580749999999998</v>
      </c>
    </row>
    <row r="1727" spans="1:4" x14ac:dyDescent="0.3">
      <c r="A1727" s="2">
        <v>41143</v>
      </c>
      <c r="B1727">
        <v>0.66100000000000003</v>
      </c>
      <c r="C1727" s="4">
        <f t="shared" si="52"/>
        <v>3.5446124999999999</v>
      </c>
      <c r="D1727" s="4">
        <f t="shared" si="53"/>
        <v>4.2386625000000002</v>
      </c>
    </row>
    <row r="1728" spans="1:4" x14ac:dyDescent="0.3">
      <c r="A1728" s="2">
        <v>41144</v>
      </c>
      <c r="B1728">
        <v>0.57699999999999996</v>
      </c>
      <c r="C1728" s="4">
        <f t="shared" si="52"/>
        <v>3.0941624999999995</v>
      </c>
      <c r="D1728" s="4">
        <f t="shared" si="53"/>
        <v>3.7000124999999997</v>
      </c>
    </row>
    <row r="1729" spans="1:4" x14ac:dyDescent="0.3">
      <c r="A1729" s="2">
        <v>41145</v>
      </c>
      <c r="B1729">
        <v>0.47699999999999998</v>
      </c>
      <c r="C1729" s="4">
        <f t="shared" si="52"/>
        <v>2.5579124999999996</v>
      </c>
      <c r="D1729" s="4">
        <f t="shared" si="53"/>
        <v>3.0587624999999998</v>
      </c>
    </row>
    <row r="1730" spans="1:4" x14ac:dyDescent="0.3">
      <c r="A1730" s="2">
        <v>41146</v>
      </c>
      <c r="B1730">
        <v>0.40799999999999997</v>
      </c>
      <c r="C1730" s="4">
        <f t="shared" si="52"/>
        <v>2.1879</v>
      </c>
      <c r="D1730" s="4">
        <f t="shared" si="53"/>
        <v>2.6162999999999998</v>
      </c>
    </row>
    <row r="1731" spans="1:4" x14ac:dyDescent="0.3">
      <c r="A1731" s="2">
        <v>41147</v>
      </c>
      <c r="B1731">
        <v>0.44800000000000001</v>
      </c>
      <c r="C1731" s="4">
        <f t="shared" ref="C1731:C1794" si="54">B1731*(429/80)</f>
        <v>2.4024000000000001</v>
      </c>
      <c r="D1731" s="4">
        <f t="shared" ref="D1731:D1794" si="55">B1731*(513/80)</f>
        <v>2.8727999999999998</v>
      </c>
    </row>
    <row r="1732" spans="1:4" x14ac:dyDescent="0.3">
      <c r="A1732" s="2">
        <v>41148</v>
      </c>
      <c r="B1732">
        <v>0.54800000000000004</v>
      </c>
      <c r="C1732" s="4">
        <f t="shared" si="54"/>
        <v>2.93865</v>
      </c>
      <c r="D1732" s="4">
        <f t="shared" si="55"/>
        <v>3.5140500000000001</v>
      </c>
    </row>
    <row r="1733" spans="1:4" x14ac:dyDescent="0.3">
      <c r="A1733" s="2">
        <v>41149</v>
      </c>
      <c r="B1733">
        <v>0.59499999999999997</v>
      </c>
      <c r="C1733" s="4">
        <f t="shared" si="54"/>
        <v>3.1906874999999997</v>
      </c>
      <c r="D1733" s="4">
        <f t="shared" si="55"/>
        <v>3.8154374999999998</v>
      </c>
    </row>
    <row r="1734" spans="1:4" x14ac:dyDescent="0.3">
      <c r="A1734" s="2">
        <v>41150</v>
      </c>
      <c r="B1734">
        <v>1.4350000000000001</v>
      </c>
      <c r="C1734" s="4">
        <f t="shared" si="54"/>
        <v>7.6951875000000003</v>
      </c>
      <c r="D1734" s="4">
        <f t="shared" si="55"/>
        <v>9.2019374999999997</v>
      </c>
    </row>
    <row r="1735" spans="1:4" x14ac:dyDescent="0.3">
      <c r="A1735" s="2">
        <v>41151</v>
      </c>
      <c r="B1735">
        <v>4.5679999999999996</v>
      </c>
      <c r="C1735" s="4">
        <f t="shared" si="54"/>
        <v>24.495899999999999</v>
      </c>
      <c r="D1735" s="4">
        <f t="shared" si="55"/>
        <v>29.292299999999997</v>
      </c>
    </row>
    <row r="1736" spans="1:4" x14ac:dyDescent="0.3">
      <c r="A1736" s="2">
        <v>41152</v>
      </c>
      <c r="B1736">
        <v>4.8339999999999996</v>
      </c>
      <c r="C1736" s="4">
        <f t="shared" si="54"/>
        <v>25.922324999999997</v>
      </c>
      <c r="D1736" s="4">
        <f t="shared" si="55"/>
        <v>30.998024999999995</v>
      </c>
    </row>
    <row r="1737" spans="1:4" x14ac:dyDescent="0.3">
      <c r="A1737" s="2">
        <v>41153</v>
      </c>
      <c r="B1737">
        <v>1.645</v>
      </c>
      <c r="C1737" s="4">
        <f t="shared" si="54"/>
        <v>8.8213124999999994</v>
      </c>
      <c r="D1737" s="4">
        <f t="shared" si="55"/>
        <v>10.548562499999999</v>
      </c>
    </row>
    <row r="1738" spans="1:4" x14ac:dyDescent="0.3">
      <c r="A1738" s="2">
        <v>41154</v>
      </c>
      <c r="B1738">
        <v>3.806</v>
      </c>
      <c r="C1738" s="4">
        <f t="shared" si="54"/>
        <v>20.409675</v>
      </c>
      <c r="D1738" s="4">
        <f t="shared" si="55"/>
        <v>24.405974999999998</v>
      </c>
    </row>
    <row r="1739" spans="1:4" x14ac:dyDescent="0.3">
      <c r="A1739" s="2">
        <v>41155</v>
      </c>
      <c r="B1739">
        <v>6.2350000000000003</v>
      </c>
      <c r="C1739" s="4">
        <f t="shared" si="54"/>
        <v>33.435187499999998</v>
      </c>
      <c r="D1739" s="4">
        <f t="shared" si="55"/>
        <v>39.981937500000001</v>
      </c>
    </row>
    <row r="1740" spans="1:4" x14ac:dyDescent="0.3">
      <c r="A1740" s="2">
        <v>41156</v>
      </c>
      <c r="B1740">
        <v>2.6619999999999999</v>
      </c>
      <c r="C1740" s="4">
        <f t="shared" si="54"/>
        <v>14.274975</v>
      </c>
      <c r="D1740" s="4">
        <f t="shared" si="55"/>
        <v>17.070074999999999</v>
      </c>
    </row>
    <row r="1741" spans="1:4" x14ac:dyDescent="0.3">
      <c r="A1741" s="2">
        <v>41157</v>
      </c>
      <c r="B1741">
        <v>1.7210000000000001</v>
      </c>
      <c r="C1741" s="4">
        <f t="shared" si="54"/>
        <v>9.2288625</v>
      </c>
      <c r="D1741" s="4">
        <f t="shared" si="55"/>
        <v>11.0359125</v>
      </c>
    </row>
    <row r="1742" spans="1:4" x14ac:dyDescent="0.3">
      <c r="A1742" s="2">
        <v>41158</v>
      </c>
      <c r="B1742">
        <v>1.339</v>
      </c>
      <c r="C1742" s="4">
        <f t="shared" si="54"/>
        <v>7.1803874999999993</v>
      </c>
      <c r="D1742" s="4">
        <f t="shared" si="55"/>
        <v>8.5863374999999991</v>
      </c>
    </row>
    <row r="1743" spans="1:4" x14ac:dyDescent="0.3">
      <c r="A1743" s="2">
        <v>41159</v>
      </c>
      <c r="B1743">
        <v>1.2889999999999999</v>
      </c>
      <c r="C1743" s="4">
        <f t="shared" si="54"/>
        <v>6.9122624999999998</v>
      </c>
      <c r="D1743" s="4">
        <f t="shared" si="55"/>
        <v>8.2657124999999994</v>
      </c>
    </row>
    <row r="1744" spans="1:4" x14ac:dyDescent="0.3">
      <c r="A1744" s="2">
        <v>41160</v>
      </c>
      <c r="B1744">
        <v>1.399</v>
      </c>
      <c r="C1744" s="4">
        <f t="shared" si="54"/>
        <v>7.5021374999999999</v>
      </c>
      <c r="D1744" s="4">
        <f t="shared" si="55"/>
        <v>8.9710874999999994</v>
      </c>
    </row>
    <row r="1745" spans="1:4" x14ac:dyDescent="0.3">
      <c r="A1745" s="2">
        <v>41161</v>
      </c>
      <c r="B1745">
        <v>0.94</v>
      </c>
      <c r="C1745" s="4">
        <f t="shared" si="54"/>
        <v>5.0407499999999992</v>
      </c>
      <c r="D1745" s="4">
        <f t="shared" si="55"/>
        <v>6.0277499999999993</v>
      </c>
    </row>
    <row r="1746" spans="1:4" x14ac:dyDescent="0.3">
      <c r="A1746" s="2">
        <v>41162</v>
      </c>
      <c r="B1746">
        <v>0.79400000000000004</v>
      </c>
      <c r="C1746" s="4">
        <f t="shared" si="54"/>
        <v>4.2578250000000004</v>
      </c>
      <c r="D1746" s="4">
        <f t="shared" si="55"/>
        <v>5.0915249999999999</v>
      </c>
    </row>
    <row r="1747" spans="1:4" x14ac:dyDescent="0.3">
      <c r="A1747" s="2">
        <v>41163</v>
      </c>
      <c r="B1747">
        <v>0.78900000000000003</v>
      </c>
      <c r="C1747" s="4">
        <f t="shared" si="54"/>
        <v>4.2310125000000003</v>
      </c>
      <c r="D1747" s="4">
        <f t="shared" si="55"/>
        <v>5.0594624999999995</v>
      </c>
    </row>
    <row r="1748" spans="1:4" x14ac:dyDescent="0.3">
      <c r="A1748" s="2">
        <v>41164</v>
      </c>
      <c r="B1748">
        <v>1.8240000000000001</v>
      </c>
      <c r="C1748" s="4">
        <f t="shared" si="54"/>
        <v>9.7812000000000001</v>
      </c>
      <c r="D1748" s="4">
        <f t="shared" si="55"/>
        <v>11.696400000000001</v>
      </c>
    </row>
    <row r="1749" spans="1:4" x14ac:dyDescent="0.3">
      <c r="A1749" s="2">
        <v>41165</v>
      </c>
      <c r="B1749">
        <v>2.9550000000000001</v>
      </c>
      <c r="C1749" s="4">
        <f t="shared" si="54"/>
        <v>15.846187499999999</v>
      </c>
      <c r="D1749" s="4">
        <f t="shared" si="55"/>
        <v>18.9489375</v>
      </c>
    </row>
    <row r="1750" spans="1:4" x14ac:dyDescent="0.3">
      <c r="A1750" s="2">
        <v>41166</v>
      </c>
      <c r="B1750">
        <v>3.7890000000000001</v>
      </c>
      <c r="C1750" s="4">
        <f t="shared" si="54"/>
        <v>20.318512500000001</v>
      </c>
      <c r="D1750" s="4">
        <f t="shared" si="55"/>
        <v>24.296962499999999</v>
      </c>
    </row>
    <row r="1751" spans="1:4" x14ac:dyDescent="0.3">
      <c r="A1751" s="2">
        <v>41167</v>
      </c>
      <c r="B1751">
        <v>7.5839999999999996</v>
      </c>
      <c r="C1751" s="4">
        <f t="shared" si="54"/>
        <v>40.669199999999996</v>
      </c>
      <c r="D1751" s="4">
        <f t="shared" si="55"/>
        <v>48.632399999999997</v>
      </c>
    </row>
    <row r="1752" spans="1:4" x14ac:dyDescent="0.3">
      <c r="A1752" s="2">
        <v>41168</v>
      </c>
      <c r="B1752">
        <v>9.093</v>
      </c>
      <c r="C1752" s="4">
        <f t="shared" si="54"/>
        <v>48.761212499999999</v>
      </c>
      <c r="D1752" s="4">
        <f t="shared" si="55"/>
        <v>58.308862499999996</v>
      </c>
    </row>
    <row r="1753" spans="1:4" x14ac:dyDescent="0.3">
      <c r="A1753" s="2">
        <v>41169</v>
      </c>
      <c r="B1753">
        <v>7.41</v>
      </c>
      <c r="C1753" s="4">
        <f t="shared" si="54"/>
        <v>39.736125000000001</v>
      </c>
      <c r="D1753" s="4">
        <f t="shared" si="55"/>
        <v>47.516624999999998</v>
      </c>
    </row>
    <row r="1754" spans="1:4" x14ac:dyDescent="0.3">
      <c r="A1754" s="2">
        <v>41170</v>
      </c>
      <c r="B1754">
        <v>4.2140000000000004</v>
      </c>
      <c r="C1754" s="4">
        <f t="shared" si="54"/>
        <v>22.597575000000003</v>
      </c>
      <c r="D1754" s="4">
        <f t="shared" si="55"/>
        <v>27.022275</v>
      </c>
    </row>
    <row r="1755" spans="1:4" x14ac:dyDescent="0.3">
      <c r="A1755" s="2">
        <v>41171</v>
      </c>
      <c r="B1755">
        <v>1.639</v>
      </c>
      <c r="C1755" s="4">
        <f t="shared" si="54"/>
        <v>8.7891374999999989</v>
      </c>
      <c r="D1755" s="4">
        <f t="shared" si="55"/>
        <v>10.510087499999999</v>
      </c>
    </row>
    <row r="1756" spans="1:4" x14ac:dyDescent="0.3">
      <c r="A1756" s="2">
        <v>41172</v>
      </c>
      <c r="B1756">
        <v>1.212</v>
      </c>
      <c r="C1756" s="4">
        <f t="shared" si="54"/>
        <v>6.4993499999999997</v>
      </c>
      <c r="D1756" s="4">
        <f t="shared" si="55"/>
        <v>7.7719499999999995</v>
      </c>
    </row>
    <row r="1757" spans="1:4" x14ac:dyDescent="0.3">
      <c r="A1757" s="2">
        <v>41173</v>
      </c>
      <c r="B1757">
        <v>0.92600000000000005</v>
      </c>
      <c r="C1757" s="4">
        <f t="shared" si="54"/>
        <v>4.9656750000000001</v>
      </c>
      <c r="D1757" s="4">
        <f t="shared" si="55"/>
        <v>5.9379749999999998</v>
      </c>
    </row>
    <row r="1758" spans="1:4" x14ac:dyDescent="0.3">
      <c r="A1758" s="2">
        <v>41174</v>
      </c>
      <c r="B1758">
        <v>0.875</v>
      </c>
      <c r="C1758" s="4">
        <f t="shared" si="54"/>
        <v>4.6921875000000002</v>
      </c>
      <c r="D1758" s="4">
        <f t="shared" si="55"/>
        <v>5.6109374999999995</v>
      </c>
    </row>
    <row r="1759" spans="1:4" x14ac:dyDescent="0.3">
      <c r="A1759" s="2">
        <v>41175</v>
      </c>
      <c r="B1759">
        <v>0.70199999999999996</v>
      </c>
      <c r="C1759" s="4">
        <f t="shared" si="54"/>
        <v>3.7644749999999996</v>
      </c>
      <c r="D1759" s="4">
        <f t="shared" si="55"/>
        <v>4.5015749999999999</v>
      </c>
    </row>
    <row r="1760" spans="1:4" x14ac:dyDescent="0.3">
      <c r="A1760" s="2">
        <v>41176</v>
      </c>
      <c r="B1760">
        <v>0.48099999999999998</v>
      </c>
      <c r="C1760" s="4">
        <f t="shared" si="54"/>
        <v>2.5793624999999998</v>
      </c>
      <c r="D1760" s="4">
        <f t="shared" si="55"/>
        <v>3.0844124999999996</v>
      </c>
    </row>
    <row r="1761" spans="1:4" x14ac:dyDescent="0.3">
      <c r="A1761" s="2">
        <v>41177</v>
      </c>
      <c r="B1761">
        <v>0.41</v>
      </c>
      <c r="C1761" s="4">
        <f t="shared" si="54"/>
        <v>2.1986249999999998</v>
      </c>
      <c r="D1761" s="4">
        <f t="shared" si="55"/>
        <v>2.6291249999999997</v>
      </c>
    </row>
    <row r="1762" spans="1:4" x14ac:dyDescent="0.3">
      <c r="A1762" s="2">
        <v>41178</v>
      </c>
      <c r="B1762">
        <v>0.73799999999999999</v>
      </c>
      <c r="C1762" s="4">
        <f t="shared" si="54"/>
        <v>3.957525</v>
      </c>
      <c r="D1762" s="4">
        <f t="shared" si="55"/>
        <v>4.7324250000000001</v>
      </c>
    </row>
    <row r="1763" spans="1:4" x14ac:dyDescent="0.3">
      <c r="A1763" s="2">
        <v>41179</v>
      </c>
      <c r="B1763">
        <v>0.86399999999999999</v>
      </c>
      <c r="C1763" s="4">
        <f t="shared" si="54"/>
        <v>4.6331999999999995</v>
      </c>
      <c r="D1763" s="4">
        <f t="shared" si="55"/>
        <v>5.5404</v>
      </c>
    </row>
    <row r="1764" spans="1:4" x14ac:dyDescent="0.3">
      <c r="A1764" s="2">
        <v>41180</v>
      </c>
      <c r="B1764">
        <v>0.92600000000000005</v>
      </c>
      <c r="C1764" s="4">
        <f t="shared" si="54"/>
        <v>4.9656750000000001</v>
      </c>
      <c r="D1764" s="4">
        <f t="shared" si="55"/>
        <v>5.9379749999999998</v>
      </c>
    </row>
    <row r="1765" spans="1:4" x14ac:dyDescent="0.3">
      <c r="A1765" s="2">
        <v>41181</v>
      </c>
      <c r="B1765">
        <v>0.77200000000000002</v>
      </c>
      <c r="C1765" s="4">
        <f t="shared" si="54"/>
        <v>4.13985</v>
      </c>
      <c r="D1765" s="4">
        <f t="shared" si="55"/>
        <v>4.95045</v>
      </c>
    </row>
    <row r="1766" spans="1:4" x14ac:dyDescent="0.3">
      <c r="A1766" s="2">
        <v>41182</v>
      </c>
      <c r="B1766">
        <v>0.47699999999999998</v>
      </c>
      <c r="C1766" s="4">
        <f t="shared" si="54"/>
        <v>2.5579124999999996</v>
      </c>
      <c r="D1766" s="4">
        <f t="shared" si="55"/>
        <v>3.0587624999999998</v>
      </c>
    </row>
    <row r="1767" spans="1:4" x14ac:dyDescent="0.3">
      <c r="A1767" s="2">
        <v>41183</v>
      </c>
      <c r="B1767">
        <v>0.28699999999999998</v>
      </c>
      <c r="C1767" s="4">
        <f t="shared" si="54"/>
        <v>1.5390374999999998</v>
      </c>
      <c r="D1767" s="4">
        <f t="shared" si="55"/>
        <v>1.8403874999999998</v>
      </c>
    </row>
    <row r="1768" spans="1:4" x14ac:dyDescent="0.3">
      <c r="A1768" s="2">
        <v>41184</v>
      </c>
      <c r="B1768">
        <v>0.24199999999999999</v>
      </c>
      <c r="C1768" s="4">
        <f t="shared" si="54"/>
        <v>1.297725</v>
      </c>
      <c r="D1768" s="4">
        <f t="shared" si="55"/>
        <v>1.5518249999999998</v>
      </c>
    </row>
    <row r="1769" spans="1:4" x14ac:dyDescent="0.3">
      <c r="A1769" s="2">
        <v>41446</v>
      </c>
      <c r="B1769">
        <v>10.206</v>
      </c>
      <c r="C1769" s="4">
        <f t="shared" si="54"/>
        <v>54.729674999999993</v>
      </c>
      <c r="D1769" s="4">
        <f t="shared" si="55"/>
        <v>65.44597499999999</v>
      </c>
    </row>
    <row r="1770" spans="1:4" x14ac:dyDescent="0.3">
      <c r="A1770" s="2">
        <v>41447</v>
      </c>
      <c r="B1770">
        <v>10.112</v>
      </c>
      <c r="C1770" s="4">
        <f t="shared" si="54"/>
        <v>54.2256</v>
      </c>
      <c r="D1770" s="4">
        <f t="shared" si="55"/>
        <v>64.843199999999996</v>
      </c>
    </row>
    <row r="1771" spans="1:4" x14ac:dyDescent="0.3">
      <c r="A1771" s="2">
        <v>41448</v>
      </c>
      <c r="B1771">
        <v>8.3710000000000004</v>
      </c>
      <c r="C1771" s="4">
        <f t="shared" si="54"/>
        <v>44.889487500000001</v>
      </c>
      <c r="D1771" s="4">
        <f t="shared" si="55"/>
        <v>53.6790375</v>
      </c>
    </row>
    <row r="1772" spans="1:4" x14ac:dyDescent="0.3">
      <c r="A1772" s="2">
        <v>41449</v>
      </c>
      <c r="B1772">
        <v>6.742</v>
      </c>
      <c r="C1772" s="4">
        <f t="shared" si="54"/>
        <v>36.153974999999996</v>
      </c>
      <c r="D1772" s="4">
        <f t="shared" si="55"/>
        <v>43.233074999999999</v>
      </c>
    </row>
    <row r="1773" spans="1:4" x14ac:dyDescent="0.3">
      <c r="A1773" s="2">
        <v>41450</v>
      </c>
      <c r="B1773">
        <v>5.6180000000000003</v>
      </c>
      <c r="C1773" s="4">
        <f t="shared" si="54"/>
        <v>30.126525000000001</v>
      </c>
      <c r="D1773" s="4">
        <f t="shared" si="55"/>
        <v>36.025424999999998</v>
      </c>
    </row>
    <row r="1774" spans="1:4" x14ac:dyDescent="0.3">
      <c r="A1774" s="2">
        <v>41451</v>
      </c>
      <c r="B1774">
        <v>6.7290000000000001</v>
      </c>
      <c r="C1774" s="4">
        <f t="shared" si="54"/>
        <v>36.084262500000001</v>
      </c>
      <c r="D1774" s="4">
        <f t="shared" si="55"/>
        <v>43.1497125</v>
      </c>
    </row>
    <row r="1775" spans="1:4" x14ac:dyDescent="0.3">
      <c r="A1775" s="2">
        <v>41452</v>
      </c>
      <c r="B1775">
        <v>8.407</v>
      </c>
      <c r="C1775" s="4">
        <f t="shared" si="54"/>
        <v>45.082537500000001</v>
      </c>
      <c r="D1775" s="4">
        <f t="shared" si="55"/>
        <v>53.909887499999996</v>
      </c>
    </row>
    <row r="1776" spans="1:4" x14ac:dyDescent="0.3">
      <c r="A1776" s="2">
        <v>41453</v>
      </c>
      <c r="B1776">
        <v>10.709</v>
      </c>
      <c r="C1776" s="4">
        <f t="shared" si="54"/>
        <v>57.427012499999996</v>
      </c>
      <c r="D1776" s="4">
        <f t="shared" si="55"/>
        <v>68.67146249999999</v>
      </c>
    </row>
    <row r="1777" spans="1:4" x14ac:dyDescent="0.3">
      <c r="A1777" s="2">
        <v>41454</v>
      </c>
      <c r="B1777">
        <v>11.063000000000001</v>
      </c>
      <c r="C1777" s="4">
        <f t="shared" si="54"/>
        <v>59.325337500000003</v>
      </c>
      <c r="D1777" s="4">
        <f t="shared" si="55"/>
        <v>70.941487499999994</v>
      </c>
    </row>
    <row r="1778" spans="1:4" x14ac:dyDescent="0.3">
      <c r="A1778" s="2">
        <v>41455</v>
      </c>
      <c r="B1778">
        <v>11.117000000000001</v>
      </c>
      <c r="C1778" s="4">
        <f t="shared" si="54"/>
        <v>59.614912500000003</v>
      </c>
      <c r="D1778" s="4">
        <f t="shared" si="55"/>
        <v>71.287762499999999</v>
      </c>
    </row>
    <row r="1779" spans="1:4" x14ac:dyDescent="0.3">
      <c r="A1779" s="2">
        <v>41456</v>
      </c>
      <c r="B1779">
        <v>10.747999999999999</v>
      </c>
      <c r="C1779" s="4">
        <f t="shared" si="54"/>
        <v>57.636149999999994</v>
      </c>
      <c r="D1779" s="4">
        <f t="shared" si="55"/>
        <v>68.921549999999996</v>
      </c>
    </row>
    <row r="1780" spans="1:4" x14ac:dyDescent="0.3">
      <c r="A1780" s="2">
        <v>41457</v>
      </c>
      <c r="B1780">
        <v>11.494999999999999</v>
      </c>
      <c r="C1780" s="4">
        <f t="shared" si="54"/>
        <v>61.64193749999999</v>
      </c>
      <c r="D1780" s="4">
        <f t="shared" si="55"/>
        <v>73.711687499999996</v>
      </c>
    </row>
    <row r="1781" spans="1:4" x14ac:dyDescent="0.3">
      <c r="A1781" s="2">
        <v>41458</v>
      </c>
      <c r="B1781">
        <v>14.981</v>
      </c>
      <c r="C1781" s="4">
        <f t="shared" si="54"/>
        <v>80.335612499999996</v>
      </c>
      <c r="D1781" s="4">
        <f t="shared" si="55"/>
        <v>96.065662499999988</v>
      </c>
    </row>
    <row r="1782" spans="1:4" x14ac:dyDescent="0.3">
      <c r="A1782" s="2">
        <v>41459</v>
      </c>
      <c r="B1782">
        <v>12.122999999999999</v>
      </c>
      <c r="C1782" s="4">
        <f t="shared" si="54"/>
        <v>65.009587499999995</v>
      </c>
      <c r="D1782" s="4">
        <f t="shared" si="55"/>
        <v>77.738737499999985</v>
      </c>
    </row>
    <row r="1783" spans="1:4" x14ac:dyDescent="0.3">
      <c r="A1783" s="2">
        <v>41460</v>
      </c>
      <c r="B1783">
        <v>12.366</v>
      </c>
      <c r="C1783" s="4">
        <f t="shared" si="54"/>
        <v>66.312674999999999</v>
      </c>
      <c r="D1783" s="4">
        <f t="shared" si="55"/>
        <v>79.296974999999989</v>
      </c>
    </row>
    <row r="1784" spans="1:4" x14ac:dyDescent="0.3">
      <c r="A1784" s="2">
        <v>41461</v>
      </c>
      <c r="B1784">
        <v>12.304</v>
      </c>
      <c r="C1784" s="4">
        <f t="shared" si="54"/>
        <v>65.980199999999996</v>
      </c>
      <c r="D1784" s="4">
        <f t="shared" si="55"/>
        <v>78.8994</v>
      </c>
    </row>
    <row r="1785" spans="1:4" x14ac:dyDescent="0.3">
      <c r="A1785" s="2">
        <v>41462</v>
      </c>
      <c r="B1785">
        <v>11.433</v>
      </c>
      <c r="C1785" s="4">
        <f t="shared" si="54"/>
        <v>61.309462499999995</v>
      </c>
      <c r="D1785" s="4">
        <f t="shared" si="55"/>
        <v>73.314112499999993</v>
      </c>
    </row>
    <row r="1786" spans="1:4" x14ac:dyDescent="0.3">
      <c r="A1786" s="2">
        <v>41463</v>
      </c>
      <c r="B1786">
        <v>10.766</v>
      </c>
      <c r="C1786" s="4">
        <f t="shared" si="54"/>
        <v>57.732675</v>
      </c>
      <c r="D1786" s="4">
        <f t="shared" si="55"/>
        <v>69.036974999999998</v>
      </c>
    </row>
    <row r="1787" spans="1:4" x14ac:dyDescent="0.3">
      <c r="A1787" s="2">
        <v>41464</v>
      </c>
      <c r="B1787">
        <v>7.4489999999999998</v>
      </c>
      <c r="C1787" s="4">
        <f t="shared" si="54"/>
        <v>39.945262499999998</v>
      </c>
      <c r="D1787" s="4">
        <f t="shared" si="55"/>
        <v>47.766712499999997</v>
      </c>
    </row>
    <row r="1788" spans="1:4" x14ac:dyDescent="0.3">
      <c r="A1788" s="2">
        <v>41465</v>
      </c>
      <c r="B1788">
        <v>3.6760000000000002</v>
      </c>
      <c r="C1788" s="4">
        <f t="shared" si="54"/>
        <v>19.71255</v>
      </c>
      <c r="D1788" s="4">
        <f t="shared" si="55"/>
        <v>23.57235</v>
      </c>
    </row>
    <row r="1789" spans="1:4" x14ac:dyDescent="0.3">
      <c r="A1789" s="2">
        <v>41466</v>
      </c>
      <c r="B1789">
        <v>3.6190000000000002</v>
      </c>
      <c r="C1789" s="4">
        <f t="shared" si="54"/>
        <v>19.4068875</v>
      </c>
      <c r="D1789" s="4">
        <f t="shared" si="55"/>
        <v>23.206837499999999</v>
      </c>
    </row>
    <row r="1790" spans="1:4" x14ac:dyDescent="0.3">
      <c r="A1790" s="2">
        <v>41467</v>
      </c>
      <c r="B1790">
        <v>3.6509999999999998</v>
      </c>
      <c r="C1790" s="4">
        <f t="shared" si="54"/>
        <v>19.578487499999998</v>
      </c>
      <c r="D1790" s="4">
        <f t="shared" si="55"/>
        <v>23.412037499999997</v>
      </c>
    </row>
    <row r="1791" spans="1:4" x14ac:dyDescent="0.3">
      <c r="A1791" s="2">
        <v>41468</v>
      </c>
      <c r="B1791">
        <v>6.8239999999999998</v>
      </c>
      <c r="C1791" s="4">
        <f t="shared" si="54"/>
        <v>36.593699999999998</v>
      </c>
      <c r="D1791" s="4">
        <f t="shared" si="55"/>
        <v>43.758899999999997</v>
      </c>
    </row>
    <row r="1792" spans="1:4" x14ac:dyDescent="0.3">
      <c r="A1792" s="2">
        <v>41469</v>
      </c>
      <c r="B1792">
        <v>7.0149999999999997</v>
      </c>
      <c r="C1792" s="4">
        <f t="shared" si="54"/>
        <v>37.617937499999996</v>
      </c>
      <c r="D1792" s="4">
        <f t="shared" si="55"/>
        <v>44.983687499999995</v>
      </c>
    </row>
    <row r="1793" spans="1:4" x14ac:dyDescent="0.3">
      <c r="A1793" s="2">
        <v>41470</v>
      </c>
      <c r="B1793">
        <v>4.6269999999999998</v>
      </c>
      <c r="C1793" s="4">
        <f t="shared" si="54"/>
        <v>24.812287499999996</v>
      </c>
      <c r="D1793" s="4">
        <f t="shared" si="55"/>
        <v>29.670637499999998</v>
      </c>
    </row>
    <row r="1794" spans="1:4" x14ac:dyDescent="0.3">
      <c r="A1794" s="2">
        <v>41471</v>
      </c>
      <c r="B1794">
        <v>3.3740000000000001</v>
      </c>
      <c r="C1794" s="4">
        <f t="shared" si="54"/>
        <v>18.093074999999999</v>
      </c>
      <c r="D1794" s="4">
        <f t="shared" si="55"/>
        <v>21.635774999999999</v>
      </c>
    </row>
    <row r="1795" spans="1:4" x14ac:dyDescent="0.3">
      <c r="A1795" s="2">
        <v>41472</v>
      </c>
      <c r="B1795">
        <v>5.7670000000000003</v>
      </c>
      <c r="C1795" s="4">
        <f t="shared" ref="C1795:C1858" si="56">B1795*(429/80)</f>
        <v>30.925537500000001</v>
      </c>
      <c r="D1795" s="4">
        <f t="shared" ref="D1795:D1858" si="57">B1795*(513/80)</f>
        <v>36.980887500000001</v>
      </c>
    </row>
    <row r="1796" spans="1:4" x14ac:dyDescent="0.3">
      <c r="A1796" s="2">
        <v>41473</v>
      </c>
      <c r="B1796">
        <v>9.7789999999999999</v>
      </c>
      <c r="C1796" s="4">
        <f t="shared" si="56"/>
        <v>52.439887499999998</v>
      </c>
      <c r="D1796" s="4">
        <f t="shared" si="57"/>
        <v>62.707837499999997</v>
      </c>
    </row>
    <row r="1797" spans="1:4" x14ac:dyDescent="0.3">
      <c r="A1797" s="2">
        <v>41474</v>
      </c>
      <c r="B1797">
        <v>8.6229999999999993</v>
      </c>
      <c r="C1797" s="4">
        <f t="shared" si="56"/>
        <v>46.240837499999998</v>
      </c>
      <c r="D1797" s="4">
        <f t="shared" si="57"/>
        <v>55.294987499999991</v>
      </c>
    </row>
    <row r="1798" spans="1:4" x14ac:dyDescent="0.3">
      <c r="A1798" s="2">
        <v>41475</v>
      </c>
      <c r="B1798">
        <v>6.7670000000000003</v>
      </c>
      <c r="C1798" s="4">
        <f t="shared" si="56"/>
        <v>36.288037500000002</v>
      </c>
      <c r="D1798" s="4">
        <f t="shared" si="57"/>
        <v>43.393387500000003</v>
      </c>
    </row>
    <row r="1799" spans="1:4" x14ac:dyDescent="0.3">
      <c r="A1799" s="2">
        <v>41476</v>
      </c>
      <c r="B1799">
        <v>6.7910000000000004</v>
      </c>
      <c r="C1799" s="4">
        <f t="shared" si="56"/>
        <v>36.416737500000004</v>
      </c>
      <c r="D1799" s="4">
        <f t="shared" si="57"/>
        <v>43.547287500000003</v>
      </c>
    </row>
    <row r="1800" spans="1:4" x14ac:dyDescent="0.3">
      <c r="A1800" s="2">
        <v>41477</v>
      </c>
      <c r="B1800">
        <v>5.2859999999999996</v>
      </c>
      <c r="C1800" s="4">
        <f t="shared" si="56"/>
        <v>28.346174999999995</v>
      </c>
      <c r="D1800" s="4">
        <f t="shared" si="57"/>
        <v>33.896474999999995</v>
      </c>
    </row>
    <row r="1801" spans="1:4" x14ac:dyDescent="0.3">
      <c r="A1801" s="2">
        <v>41478</v>
      </c>
      <c r="B1801">
        <v>4.97</v>
      </c>
      <c r="C1801" s="4">
        <f t="shared" si="56"/>
        <v>26.651624999999999</v>
      </c>
      <c r="D1801" s="4">
        <f t="shared" si="57"/>
        <v>31.870124999999998</v>
      </c>
    </row>
    <row r="1802" spans="1:4" x14ac:dyDescent="0.3">
      <c r="A1802" s="2">
        <v>41479</v>
      </c>
      <c r="B1802">
        <v>4.6440000000000001</v>
      </c>
      <c r="C1802" s="4">
        <f t="shared" si="56"/>
        <v>24.903449999999999</v>
      </c>
      <c r="D1802" s="4">
        <f t="shared" si="57"/>
        <v>29.77965</v>
      </c>
    </row>
    <row r="1803" spans="1:4" x14ac:dyDescent="0.3">
      <c r="A1803" s="2">
        <v>41480</v>
      </c>
      <c r="B1803">
        <v>4.4969999999999999</v>
      </c>
      <c r="C1803" s="4">
        <f t="shared" si="56"/>
        <v>24.1151625</v>
      </c>
      <c r="D1803" s="4">
        <f t="shared" si="57"/>
        <v>28.837012499999997</v>
      </c>
    </row>
    <row r="1804" spans="1:4" x14ac:dyDescent="0.3">
      <c r="A1804" s="2">
        <v>41481</v>
      </c>
      <c r="B1804">
        <v>4.226</v>
      </c>
      <c r="C1804" s="4">
        <f t="shared" si="56"/>
        <v>22.661925</v>
      </c>
      <c r="D1804" s="4">
        <f t="shared" si="57"/>
        <v>27.099224999999997</v>
      </c>
    </row>
    <row r="1805" spans="1:4" x14ac:dyDescent="0.3">
      <c r="A1805" s="2">
        <v>41482</v>
      </c>
      <c r="B1805">
        <v>5.2629999999999999</v>
      </c>
      <c r="C1805" s="4">
        <f t="shared" si="56"/>
        <v>28.222837499999997</v>
      </c>
      <c r="D1805" s="4">
        <f t="shared" si="57"/>
        <v>33.748987499999998</v>
      </c>
    </row>
    <row r="1806" spans="1:4" x14ac:dyDescent="0.3">
      <c r="A1806" s="2">
        <v>41483</v>
      </c>
      <c r="B1806">
        <v>5.6790000000000003</v>
      </c>
      <c r="C1806" s="4">
        <f t="shared" si="56"/>
        <v>30.453637499999999</v>
      </c>
      <c r="D1806" s="4">
        <f t="shared" si="57"/>
        <v>36.416587499999999</v>
      </c>
    </row>
    <row r="1807" spans="1:4" x14ac:dyDescent="0.3">
      <c r="A1807" s="2">
        <v>41484</v>
      </c>
      <c r="B1807">
        <v>5.4649999999999999</v>
      </c>
      <c r="C1807" s="4">
        <f t="shared" si="56"/>
        <v>29.306062499999999</v>
      </c>
      <c r="D1807" s="4">
        <f t="shared" si="57"/>
        <v>35.044312499999997</v>
      </c>
    </row>
    <row r="1808" spans="1:4" x14ac:dyDescent="0.3">
      <c r="A1808" s="2">
        <v>41485</v>
      </c>
      <c r="B1808">
        <v>8.1929999999999996</v>
      </c>
      <c r="C1808" s="4">
        <f t="shared" si="56"/>
        <v>43.934962499999997</v>
      </c>
      <c r="D1808" s="4">
        <f t="shared" si="57"/>
        <v>52.537612499999994</v>
      </c>
    </row>
    <row r="1809" spans="1:4" x14ac:dyDescent="0.3">
      <c r="A1809" s="2">
        <v>41486</v>
      </c>
      <c r="B1809">
        <v>6.2279999999999998</v>
      </c>
      <c r="C1809" s="4">
        <f t="shared" si="56"/>
        <v>33.397649999999999</v>
      </c>
      <c r="D1809" s="4">
        <f t="shared" si="57"/>
        <v>39.937049999999999</v>
      </c>
    </row>
    <row r="1810" spans="1:4" x14ac:dyDescent="0.3">
      <c r="A1810" s="2">
        <v>41487</v>
      </c>
      <c r="B1810">
        <v>9.7629999999999999</v>
      </c>
      <c r="C1810" s="4">
        <f t="shared" si="56"/>
        <v>52.354087499999999</v>
      </c>
      <c r="D1810" s="4">
        <f t="shared" si="57"/>
        <v>62.605237499999994</v>
      </c>
    </row>
    <row r="1811" spans="1:4" x14ac:dyDescent="0.3">
      <c r="A1811" s="2">
        <v>41488</v>
      </c>
      <c r="B1811">
        <v>7.3890000000000002</v>
      </c>
      <c r="C1811" s="4">
        <f t="shared" si="56"/>
        <v>39.623512499999997</v>
      </c>
      <c r="D1811" s="4">
        <f t="shared" si="57"/>
        <v>47.3819625</v>
      </c>
    </row>
    <row r="1812" spans="1:4" x14ac:dyDescent="0.3">
      <c r="A1812" s="2">
        <v>41489</v>
      </c>
      <c r="B1812">
        <v>6.8109999999999999</v>
      </c>
      <c r="C1812" s="4">
        <f t="shared" si="56"/>
        <v>36.523987499999997</v>
      </c>
      <c r="D1812" s="4">
        <f t="shared" si="57"/>
        <v>43.675537499999997</v>
      </c>
    </row>
    <row r="1813" spans="1:4" x14ac:dyDescent="0.3">
      <c r="A1813" s="2">
        <v>41490</v>
      </c>
      <c r="B1813">
        <v>5.4770000000000003</v>
      </c>
      <c r="C1813" s="4">
        <f t="shared" si="56"/>
        <v>29.3704125</v>
      </c>
      <c r="D1813" s="4">
        <f t="shared" si="57"/>
        <v>35.1212625</v>
      </c>
    </row>
    <row r="1814" spans="1:4" x14ac:dyDescent="0.3">
      <c r="A1814" s="2">
        <v>41491</v>
      </c>
      <c r="B1814">
        <v>5.2830000000000004</v>
      </c>
      <c r="C1814" s="4">
        <f t="shared" si="56"/>
        <v>28.330087500000001</v>
      </c>
      <c r="D1814" s="4">
        <f t="shared" si="57"/>
        <v>33.8772375</v>
      </c>
    </row>
    <row r="1815" spans="1:4" x14ac:dyDescent="0.3">
      <c r="A1815" s="2">
        <v>41492</v>
      </c>
      <c r="B1815">
        <v>6.4009999999999998</v>
      </c>
      <c r="C1815" s="4">
        <f t="shared" si="56"/>
        <v>34.325362499999997</v>
      </c>
      <c r="D1815" s="4">
        <f t="shared" si="57"/>
        <v>41.046412499999995</v>
      </c>
    </row>
    <row r="1816" spans="1:4" x14ac:dyDescent="0.3">
      <c r="A1816" s="2">
        <v>41493</v>
      </c>
      <c r="B1816">
        <v>7.4459999999999997</v>
      </c>
      <c r="C1816" s="4">
        <f t="shared" si="56"/>
        <v>39.929175000000001</v>
      </c>
      <c r="D1816" s="4">
        <f t="shared" si="57"/>
        <v>47.747474999999994</v>
      </c>
    </row>
    <row r="1817" spans="1:4" x14ac:dyDescent="0.3">
      <c r="A1817" s="2">
        <v>41494</v>
      </c>
      <c r="B1817">
        <v>5.44</v>
      </c>
      <c r="C1817" s="4">
        <f t="shared" si="56"/>
        <v>29.172000000000001</v>
      </c>
      <c r="D1817" s="4">
        <f t="shared" si="57"/>
        <v>34.884</v>
      </c>
    </row>
    <row r="1818" spans="1:4" x14ac:dyDescent="0.3">
      <c r="A1818" s="2">
        <v>41495</v>
      </c>
      <c r="B1818">
        <v>3.7450000000000001</v>
      </c>
      <c r="C1818" s="4">
        <f t="shared" si="56"/>
        <v>20.082562500000002</v>
      </c>
      <c r="D1818" s="4">
        <f t="shared" si="57"/>
        <v>24.014812499999998</v>
      </c>
    </row>
    <row r="1819" spans="1:4" x14ac:dyDescent="0.3">
      <c r="A1819" s="2">
        <v>41496</v>
      </c>
      <c r="B1819">
        <v>2.6779999999999999</v>
      </c>
      <c r="C1819" s="4">
        <f t="shared" si="56"/>
        <v>14.360774999999999</v>
      </c>
      <c r="D1819" s="4">
        <f t="shared" si="57"/>
        <v>17.172674999999998</v>
      </c>
    </row>
    <row r="1820" spans="1:4" x14ac:dyDescent="0.3">
      <c r="A1820" s="2">
        <v>41497</v>
      </c>
      <c r="B1820">
        <v>1.7769999999999999</v>
      </c>
      <c r="C1820" s="4">
        <f t="shared" si="56"/>
        <v>9.5291625</v>
      </c>
      <c r="D1820" s="4">
        <f t="shared" si="57"/>
        <v>11.395012499999998</v>
      </c>
    </row>
    <row r="1821" spans="1:4" x14ac:dyDescent="0.3">
      <c r="A1821" s="2">
        <v>41498</v>
      </c>
      <c r="B1821">
        <v>1.7749999999999999</v>
      </c>
      <c r="C1821" s="4">
        <f t="shared" si="56"/>
        <v>9.5184374999999992</v>
      </c>
      <c r="D1821" s="4">
        <f t="shared" si="57"/>
        <v>11.382187499999999</v>
      </c>
    </row>
    <row r="1822" spans="1:4" x14ac:dyDescent="0.3">
      <c r="A1822" s="2">
        <v>41499</v>
      </c>
      <c r="B1822">
        <v>1.482</v>
      </c>
      <c r="C1822" s="4">
        <f t="shared" si="56"/>
        <v>7.9472249999999995</v>
      </c>
      <c r="D1822" s="4">
        <f t="shared" si="57"/>
        <v>9.5033250000000002</v>
      </c>
    </row>
    <row r="1823" spans="1:4" x14ac:dyDescent="0.3">
      <c r="A1823" s="2">
        <v>41500</v>
      </c>
      <c r="B1823">
        <v>2.5310000000000001</v>
      </c>
      <c r="C1823" s="4">
        <f t="shared" si="56"/>
        <v>13.572487500000001</v>
      </c>
      <c r="D1823" s="4">
        <f t="shared" si="57"/>
        <v>16.230037500000002</v>
      </c>
    </row>
    <row r="1824" spans="1:4" x14ac:dyDescent="0.3">
      <c r="A1824" s="2">
        <v>41501</v>
      </c>
      <c r="B1824">
        <v>9.7430000000000003</v>
      </c>
      <c r="C1824" s="4">
        <f t="shared" si="56"/>
        <v>52.246837499999998</v>
      </c>
      <c r="D1824" s="4">
        <f t="shared" si="57"/>
        <v>62.4769875</v>
      </c>
    </row>
    <row r="1825" spans="1:4" x14ac:dyDescent="0.3">
      <c r="A1825" s="2">
        <v>41502</v>
      </c>
      <c r="B1825">
        <v>11.195</v>
      </c>
      <c r="C1825" s="4">
        <f t="shared" si="56"/>
        <v>60.033187499999997</v>
      </c>
      <c r="D1825" s="4">
        <f t="shared" si="57"/>
        <v>71.787937499999998</v>
      </c>
    </row>
    <row r="1826" spans="1:4" x14ac:dyDescent="0.3">
      <c r="A1826" s="2">
        <v>41503</v>
      </c>
      <c r="B1826">
        <v>9.8450000000000006</v>
      </c>
      <c r="C1826" s="4">
        <f t="shared" si="56"/>
        <v>52.793812500000001</v>
      </c>
      <c r="D1826" s="4">
        <f t="shared" si="57"/>
        <v>63.131062499999999</v>
      </c>
    </row>
    <row r="1827" spans="1:4" x14ac:dyDescent="0.3">
      <c r="A1827" s="2">
        <v>41504</v>
      </c>
      <c r="B1827">
        <v>7.2169999999999996</v>
      </c>
      <c r="C1827" s="4">
        <f t="shared" si="56"/>
        <v>38.701162499999995</v>
      </c>
      <c r="D1827" s="4">
        <f t="shared" si="57"/>
        <v>46.279012499999993</v>
      </c>
    </row>
    <row r="1828" spans="1:4" x14ac:dyDescent="0.3">
      <c r="A1828" s="2">
        <v>41505</v>
      </c>
      <c r="B1828">
        <v>6.5309999999999997</v>
      </c>
      <c r="C1828" s="4">
        <f t="shared" si="56"/>
        <v>35.022487499999997</v>
      </c>
      <c r="D1828" s="4">
        <f t="shared" si="57"/>
        <v>41.880037499999993</v>
      </c>
    </row>
    <row r="1829" spans="1:4" x14ac:dyDescent="0.3">
      <c r="A1829" s="2">
        <v>41506</v>
      </c>
      <c r="B1829">
        <v>9.0530000000000008</v>
      </c>
      <c r="C1829" s="4">
        <f t="shared" si="56"/>
        <v>48.546712500000005</v>
      </c>
      <c r="D1829" s="4">
        <f t="shared" si="57"/>
        <v>58.052362500000001</v>
      </c>
    </row>
    <row r="1830" spans="1:4" x14ac:dyDescent="0.3">
      <c r="A1830" s="2">
        <v>41507</v>
      </c>
      <c r="B1830">
        <v>4.8940000000000001</v>
      </c>
      <c r="C1830" s="4">
        <f t="shared" si="56"/>
        <v>26.244074999999999</v>
      </c>
      <c r="D1830" s="4">
        <f t="shared" si="57"/>
        <v>31.382774999999999</v>
      </c>
    </row>
    <row r="1831" spans="1:4" x14ac:dyDescent="0.3">
      <c r="A1831" s="2">
        <v>41508</v>
      </c>
      <c r="B1831">
        <v>4.2910000000000004</v>
      </c>
      <c r="C1831" s="4">
        <f t="shared" si="56"/>
        <v>23.0104875</v>
      </c>
      <c r="D1831" s="4">
        <f t="shared" si="57"/>
        <v>27.516037499999999</v>
      </c>
    </row>
    <row r="1832" spans="1:4" x14ac:dyDescent="0.3">
      <c r="A1832" s="2">
        <v>41509</v>
      </c>
      <c r="B1832">
        <v>4.7839999999999998</v>
      </c>
      <c r="C1832" s="4">
        <f t="shared" si="56"/>
        <v>25.654199999999999</v>
      </c>
      <c r="D1832" s="4">
        <f t="shared" si="57"/>
        <v>30.677399999999999</v>
      </c>
    </row>
    <row r="1833" spans="1:4" x14ac:dyDescent="0.3">
      <c r="A1833" s="2">
        <v>41510</v>
      </c>
      <c r="B1833">
        <v>3.7810000000000001</v>
      </c>
      <c r="C1833" s="4">
        <f t="shared" si="56"/>
        <v>20.275612500000001</v>
      </c>
      <c r="D1833" s="4">
        <f t="shared" si="57"/>
        <v>24.245662499999998</v>
      </c>
    </row>
    <row r="1834" spans="1:4" x14ac:dyDescent="0.3">
      <c r="A1834" s="2">
        <v>41511</v>
      </c>
      <c r="B1834">
        <v>4.5309999999999997</v>
      </c>
      <c r="C1834" s="4">
        <f t="shared" si="56"/>
        <v>24.297487499999999</v>
      </c>
      <c r="D1834" s="4">
        <f t="shared" si="57"/>
        <v>29.055037499999997</v>
      </c>
    </row>
    <row r="1835" spans="1:4" x14ac:dyDescent="0.3">
      <c r="A1835" s="2">
        <v>41512</v>
      </c>
      <c r="B1835">
        <v>8.5410000000000004</v>
      </c>
      <c r="C1835" s="4">
        <f t="shared" si="56"/>
        <v>45.801112500000002</v>
      </c>
      <c r="D1835" s="4">
        <f t="shared" si="57"/>
        <v>54.7691625</v>
      </c>
    </row>
    <row r="1836" spans="1:4" x14ac:dyDescent="0.3">
      <c r="A1836" s="2">
        <v>41513</v>
      </c>
      <c r="B1836">
        <v>5.226</v>
      </c>
      <c r="C1836" s="4">
        <f t="shared" si="56"/>
        <v>28.024424999999997</v>
      </c>
      <c r="D1836" s="4">
        <f t="shared" si="57"/>
        <v>33.511724999999998</v>
      </c>
    </row>
    <row r="1837" spans="1:4" x14ac:dyDescent="0.3">
      <c r="A1837" s="2">
        <v>41514</v>
      </c>
      <c r="B1837">
        <v>4.3040000000000003</v>
      </c>
      <c r="C1837" s="4">
        <f t="shared" si="56"/>
        <v>23.080200000000001</v>
      </c>
      <c r="D1837" s="4">
        <f t="shared" si="57"/>
        <v>27.599399999999999</v>
      </c>
    </row>
    <row r="1838" spans="1:4" x14ac:dyDescent="0.3">
      <c r="A1838" s="2">
        <v>41515</v>
      </c>
      <c r="B1838">
        <v>4.6580000000000004</v>
      </c>
      <c r="C1838" s="4">
        <f t="shared" si="56"/>
        <v>24.978525000000001</v>
      </c>
      <c r="D1838" s="4">
        <f t="shared" si="57"/>
        <v>29.869425</v>
      </c>
    </row>
    <row r="1839" spans="1:4" x14ac:dyDescent="0.3">
      <c r="A1839" s="2">
        <v>41516</v>
      </c>
      <c r="B1839">
        <v>2.2509999999999999</v>
      </c>
      <c r="C1839" s="4">
        <f t="shared" si="56"/>
        <v>12.070987499999999</v>
      </c>
      <c r="D1839" s="4">
        <f t="shared" si="57"/>
        <v>14.434537499999999</v>
      </c>
    </row>
    <row r="1840" spans="1:4" x14ac:dyDescent="0.3">
      <c r="A1840" s="2">
        <v>41517</v>
      </c>
      <c r="B1840">
        <v>1.5389999999999999</v>
      </c>
      <c r="C1840" s="4">
        <f t="shared" si="56"/>
        <v>8.2528874999999999</v>
      </c>
      <c r="D1840" s="4">
        <f t="shared" si="57"/>
        <v>9.8688374999999997</v>
      </c>
    </row>
    <row r="1841" spans="1:4" x14ac:dyDescent="0.3">
      <c r="A1841" s="2">
        <v>41518</v>
      </c>
      <c r="B1841">
        <v>1.3839999999999999</v>
      </c>
      <c r="C1841" s="4">
        <f t="shared" si="56"/>
        <v>7.4216999999999995</v>
      </c>
      <c r="D1841" s="4">
        <f t="shared" si="57"/>
        <v>8.8748999999999985</v>
      </c>
    </row>
    <row r="1842" spans="1:4" x14ac:dyDescent="0.3">
      <c r="A1842" s="2">
        <v>41519</v>
      </c>
      <c r="B1842">
        <v>1.2809999999999999</v>
      </c>
      <c r="C1842" s="4">
        <f t="shared" si="56"/>
        <v>6.8693624999999994</v>
      </c>
      <c r="D1842" s="4">
        <f t="shared" si="57"/>
        <v>8.2144124999999999</v>
      </c>
    </row>
    <row r="1843" spans="1:4" x14ac:dyDescent="0.3">
      <c r="A1843" s="2">
        <v>41520</v>
      </c>
      <c r="B1843">
        <v>1.5189999999999999</v>
      </c>
      <c r="C1843" s="4">
        <f t="shared" si="56"/>
        <v>8.1456374999999994</v>
      </c>
      <c r="D1843" s="4">
        <f t="shared" si="57"/>
        <v>9.7405874999999984</v>
      </c>
    </row>
    <row r="1844" spans="1:4" x14ac:dyDescent="0.3">
      <c r="A1844" s="2">
        <v>41521</v>
      </c>
      <c r="B1844">
        <v>1.89</v>
      </c>
      <c r="C1844" s="4">
        <f t="shared" si="56"/>
        <v>10.135124999999999</v>
      </c>
      <c r="D1844" s="4">
        <f t="shared" si="57"/>
        <v>12.119624999999999</v>
      </c>
    </row>
    <row r="1845" spans="1:4" x14ac:dyDescent="0.3">
      <c r="A1845" s="2">
        <v>41522</v>
      </c>
      <c r="B1845">
        <v>1.57</v>
      </c>
      <c r="C1845" s="4">
        <f t="shared" si="56"/>
        <v>8.4191249999999993</v>
      </c>
      <c r="D1845" s="4">
        <f t="shared" si="57"/>
        <v>10.067625</v>
      </c>
    </row>
    <row r="1846" spans="1:4" x14ac:dyDescent="0.3">
      <c r="A1846" s="2">
        <v>41523</v>
      </c>
      <c r="B1846">
        <v>1.2130000000000001</v>
      </c>
      <c r="C1846" s="4">
        <f t="shared" si="56"/>
        <v>6.5047125000000001</v>
      </c>
      <c r="D1846" s="4">
        <f t="shared" si="57"/>
        <v>7.7783625000000001</v>
      </c>
    </row>
    <row r="1847" spans="1:4" x14ac:dyDescent="0.3">
      <c r="A1847" s="2">
        <v>41524</v>
      </c>
      <c r="B1847">
        <v>1.264</v>
      </c>
      <c r="C1847" s="4">
        <f t="shared" si="56"/>
        <v>6.7782</v>
      </c>
      <c r="D1847" s="4">
        <f t="shared" si="57"/>
        <v>8.1053999999999995</v>
      </c>
    </row>
    <row r="1848" spans="1:4" x14ac:dyDescent="0.3">
      <c r="A1848" s="2">
        <v>41525</v>
      </c>
      <c r="B1848">
        <v>1.599</v>
      </c>
      <c r="C1848" s="4">
        <f t="shared" si="56"/>
        <v>8.5746374999999997</v>
      </c>
      <c r="D1848" s="4">
        <f t="shared" si="57"/>
        <v>10.2535875</v>
      </c>
    </row>
    <row r="1849" spans="1:4" x14ac:dyDescent="0.3">
      <c r="A1849" s="2">
        <v>41526</v>
      </c>
      <c r="B1849">
        <v>2.2959999999999998</v>
      </c>
      <c r="C1849" s="4">
        <f t="shared" si="56"/>
        <v>12.312299999999999</v>
      </c>
      <c r="D1849" s="4">
        <f t="shared" si="57"/>
        <v>14.723099999999999</v>
      </c>
    </row>
    <row r="1850" spans="1:4" x14ac:dyDescent="0.3">
      <c r="A1850" s="2">
        <v>41527</v>
      </c>
      <c r="B1850">
        <v>1.2869999999999999</v>
      </c>
      <c r="C1850" s="4">
        <f t="shared" si="56"/>
        <v>6.901537499999999</v>
      </c>
      <c r="D1850" s="4">
        <f t="shared" si="57"/>
        <v>8.2528874999999982</v>
      </c>
    </row>
    <row r="1851" spans="1:4" x14ac:dyDescent="0.3">
      <c r="A1851" s="2">
        <v>41528</v>
      </c>
      <c r="B1851">
        <v>1.1619999999999999</v>
      </c>
      <c r="C1851" s="4">
        <f t="shared" si="56"/>
        <v>6.2312249999999993</v>
      </c>
      <c r="D1851" s="4">
        <f t="shared" si="57"/>
        <v>7.4513249999999989</v>
      </c>
    </row>
    <row r="1852" spans="1:4" x14ac:dyDescent="0.3">
      <c r="A1852" s="2">
        <v>41529</v>
      </c>
      <c r="B1852">
        <v>1.111</v>
      </c>
      <c r="C1852" s="4">
        <f t="shared" si="56"/>
        <v>5.9577374999999995</v>
      </c>
      <c r="D1852" s="4">
        <f t="shared" si="57"/>
        <v>7.1242874999999994</v>
      </c>
    </row>
    <row r="1853" spans="1:4" x14ac:dyDescent="0.3">
      <c r="A1853" s="2">
        <v>41530</v>
      </c>
      <c r="B1853">
        <v>2.835</v>
      </c>
      <c r="C1853" s="4">
        <f t="shared" si="56"/>
        <v>15.2026875</v>
      </c>
      <c r="D1853" s="4">
        <f t="shared" si="57"/>
        <v>18.179437499999999</v>
      </c>
    </row>
    <row r="1854" spans="1:4" x14ac:dyDescent="0.3">
      <c r="A1854" s="2">
        <v>41531</v>
      </c>
      <c r="B1854">
        <v>2.81</v>
      </c>
      <c r="C1854" s="4">
        <f t="shared" si="56"/>
        <v>15.068624999999999</v>
      </c>
      <c r="D1854" s="4">
        <f t="shared" si="57"/>
        <v>18.019124999999999</v>
      </c>
    </row>
    <row r="1855" spans="1:4" x14ac:dyDescent="0.3">
      <c r="A1855" s="2">
        <v>41532</v>
      </c>
      <c r="B1855">
        <v>1.381</v>
      </c>
      <c r="C1855" s="4">
        <f t="shared" si="56"/>
        <v>7.4056125000000002</v>
      </c>
      <c r="D1855" s="4">
        <f t="shared" si="57"/>
        <v>8.8556624999999993</v>
      </c>
    </row>
    <row r="1856" spans="1:4" x14ac:dyDescent="0.3">
      <c r="A1856" s="2">
        <v>41533</v>
      </c>
      <c r="B1856">
        <v>1.2490000000000001</v>
      </c>
      <c r="C1856" s="4">
        <f t="shared" si="56"/>
        <v>6.6977625000000005</v>
      </c>
      <c r="D1856" s="4">
        <f t="shared" si="57"/>
        <v>8.0092125000000003</v>
      </c>
    </row>
    <row r="1857" spans="1:4" x14ac:dyDescent="0.3">
      <c r="A1857" s="2">
        <v>41534</v>
      </c>
      <c r="B1857">
        <v>1.419</v>
      </c>
      <c r="C1857" s="4">
        <f t="shared" si="56"/>
        <v>7.6093874999999995</v>
      </c>
      <c r="D1857" s="4">
        <f t="shared" si="57"/>
        <v>9.099337499999999</v>
      </c>
    </row>
    <row r="1858" spans="1:4" x14ac:dyDescent="0.3">
      <c r="A1858" s="2">
        <v>41535</v>
      </c>
      <c r="B1858">
        <v>1.736</v>
      </c>
      <c r="C1858" s="4">
        <f t="shared" si="56"/>
        <v>9.3093000000000004</v>
      </c>
      <c r="D1858" s="4">
        <f t="shared" si="57"/>
        <v>11.132099999999999</v>
      </c>
    </row>
    <row r="1859" spans="1:4" x14ac:dyDescent="0.3">
      <c r="A1859" s="2">
        <v>41536</v>
      </c>
      <c r="B1859">
        <v>2.5019999999999998</v>
      </c>
      <c r="C1859" s="4">
        <f t="shared" ref="C1859:C1922" si="58">B1859*(429/80)</f>
        <v>13.416974999999999</v>
      </c>
      <c r="D1859" s="4">
        <f t="shared" ref="D1859:D1922" si="59">B1859*(513/80)</f>
        <v>16.044074999999999</v>
      </c>
    </row>
    <row r="1860" spans="1:4" x14ac:dyDescent="0.3">
      <c r="A1860" s="2">
        <v>41537</v>
      </c>
      <c r="B1860">
        <v>4.9820000000000002</v>
      </c>
      <c r="C1860" s="4">
        <f t="shared" si="58"/>
        <v>26.715975</v>
      </c>
      <c r="D1860" s="4">
        <f t="shared" si="59"/>
        <v>31.947074999999998</v>
      </c>
    </row>
    <row r="1861" spans="1:4" x14ac:dyDescent="0.3">
      <c r="A1861" s="2">
        <v>41538</v>
      </c>
      <c r="B1861">
        <v>2.6320000000000001</v>
      </c>
      <c r="C1861" s="4">
        <f t="shared" si="58"/>
        <v>14.114100000000001</v>
      </c>
      <c r="D1861" s="4">
        <f t="shared" si="59"/>
        <v>16.877700000000001</v>
      </c>
    </row>
    <row r="1862" spans="1:4" x14ac:dyDescent="0.3">
      <c r="A1862" s="2">
        <v>41539</v>
      </c>
      <c r="B1862">
        <v>1.0620000000000001</v>
      </c>
      <c r="C1862" s="4">
        <f t="shared" si="58"/>
        <v>5.6949750000000003</v>
      </c>
      <c r="D1862" s="4">
        <f t="shared" si="59"/>
        <v>6.8100750000000003</v>
      </c>
    </row>
    <row r="1863" spans="1:4" x14ac:dyDescent="0.3">
      <c r="A1863" s="2">
        <v>41540</v>
      </c>
      <c r="B1863">
        <v>0.624</v>
      </c>
      <c r="C1863" s="4">
        <f t="shared" si="58"/>
        <v>3.3462000000000001</v>
      </c>
      <c r="D1863" s="4">
        <f t="shared" si="59"/>
        <v>4.0013999999999994</v>
      </c>
    </row>
    <row r="1864" spans="1:4" x14ac:dyDescent="0.3">
      <c r="A1864" s="2">
        <v>41541</v>
      </c>
      <c r="B1864">
        <v>0.625</v>
      </c>
      <c r="C1864" s="4">
        <f t="shared" si="58"/>
        <v>3.3515625</v>
      </c>
      <c r="D1864" s="4">
        <f t="shared" si="59"/>
        <v>4.0078125</v>
      </c>
    </row>
    <row r="1865" spans="1:4" x14ac:dyDescent="0.3">
      <c r="A1865" s="2">
        <v>41542</v>
      </c>
      <c r="B1865">
        <v>0.42</v>
      </c>
      <c r="C1865" s="4">
        <f t="shared" si="58"/>
        <v>2.2522499999999996</v>
      </c>
      <c r="D1865" s="4">
        <f t="shared" si="59"/>
        <v>2.6932499999999999</v>
      </c>
    </row>
    <row r="1866" spans="1:4" x14ac:dyDescent="0.3">
      <c r="A1866" s="2">
        <v>41543</v>
      </c>
      <c r="B1866">
        <v>0.47599999999999998</v>
      </c>
      <c r="C1866" s="4">
        <f t="shared" si="58"/>
        <v>2.5525499999999997</v>
      </c>
      <c r="D1866" s="4">
        <f t="shared" si="59"/>
        <v>3.0523499999999997</v>
      </c>
    </row>
    <row r="1867" spans="1:4" x14ac:dyDescent="0.3">
      <c r="A1867" s="2">
        <v>41544</v>
      </c>
      <c r="B1867">
        <v>0.60399999999999998</v>
      </c>
      <c r="C1867" s="4">
        <f t="shared" si="58"/>
        <v>3.23895</v>
      </c>
      <c r="D1867" s="4">
        <f t="shared" si="59"/>
        <v>3.8731499999999999</v>
      </c>
    </row>
    <row r="1868" spans="1:4" x14ac:dyDescent="0.3">
      <c r="A1868" s="2">
        <v>41545</v>
      </c>
      <c r="B1868">
        <v>0.71899999999999997</v>
      </c>
      <c r="C1868" s="4">
        <f t="shared" si="58"/>
        <v>3.8556374999999998</v>
      </c>
      <c r="D1868" s="4">
        <f t="shared" si="59"/>
        <v>4.6105874999999994</v>
      </c>
    </row>
    <row r="1869" spans="1:4" x14ac:dyDescent="0.3">
      <c r="A1869" s="2">
        <v>41546</v>
      </c>
      <c r="B1869">
        <v>0.57099999999999995</v>
      </c>
      <c r="C1869" s="4">
        <f t="shared" si="58"/>
        <v>3.0619874999999999</v>
      </c>
      <c r="D1869" s="4">
        <f t="shared" si="59"/>
        <v>3.6615374999999997</v>
      </c>
    </row>
    <row r="1870" spans="1:4" x14ac:dyDescent="0.3">
      <c r="A1870" s="2">
        <v>41547</v>
      </c>
      <c r="B1870">
        <v>0.626</v>
      </c>
      <c r="C1870" s="4">
        <f t="shared" si="58"/>
        <v>3.3569249999999999</v>
      </c>
      <c r="D1870" s="4">
        <f t="shared" si="59"/>
        <v>4.0142249999999997</v>
      </c>
    </row>
    <row r="1871" spans="1:4" x14ac:dyDescent="0.3">
      <c r="A1871" s="2">
        <v>41548</v>
      </c>
      <c r="B1871">
        <v>0.57199999999999995</v>
      </c>
      <c r="C1871" s="4">
        <f t="shared" si="58"/>
        <v>3.0673499999999998</v>
      </c>
      <c r="D1871" s="4">
        <f t="shared" si="59"/>
        <v>3.6679499999999994</v>
      </c>
    </row>
    <row r="1872" spans="1:4" x14ac:dyDescent="0.3">
      <c r="A1872" s="2">
        <v>41796</v>
      </c>
      <c r="B1872">
        <v>6.6760000000000002</v>
      </c>
      <c r="C1872" s="4">
        <f t="shared" si="58"/>
        <v>35.800049999999999</v>
      </c>
      <c r="D1872" s="4">
        <f t="shared" si="59"/>
        <v>42.809849999999997</v>
      </c>
    </row>
    <row r="1873" spans="1:4" x14ac:dyDescent="0.3">
      <c r="A1873" s="2">
        <v>41797</v>
      </c>
      <c r="B1873">
        <v>6.0170000000000003</v>
      </c>
      <c r="C1873" s="4">
        <f t="shared" si="58"/>
        <v>32.2661625</v>
      </c>
      <c r="D1873" s="4">
        <f t="shared" si="59"/>
        <v>38.5840125</v>
      </c>
    </row>
    <row r="1874" spans="1:4" x14ac:dyDescent="0.3">
      <c r="A1874" s="2">
        <v>41798</v>
      </c>
      <c r="B1874">
        <v>7.673</v>
      </c>
      <c r="C1874" s="4">
        <f t="shared" si="58"/>
        <v>41.146462499999998</v>
      </c>
      <c r="D1874" s="4">
        <f t="shared" si="59"/>
        <v>49.203112499999996</v>
      </c>
    </row>
    <row r="1875" spans="1:4" x14ac:dyDescent="0.3">
      <c r="A1875" s="2">
        <v>41799</v>
      </c>
      <c r="B1875">
        <v>5.8339999999999996</v>
      </c>
      <c r="C1875" s="4">
        <f t="shared" si="58"/>
        <v>31.284824999999998</v>
      </c>
      <c r="D1875" s="4">
        <f t="shared" si="59"/>
        <v>37.410524999999993</v>
      </c>
    </row>
    <row r="1876" spans="1:4" x14ac:dyDescent="0.3">
      <c r="A1876" s="2">
        <v>41800</v>
      </c>
      <c r="B1876">
        <v>5.5869999999999997</v>
      </c>
      <c r="C1876" s="4">
        <f t="shared" si="58"/>
        <v>29.960287499999996</v>
      </c>
      <c r="D1876" s="4">
        <f t="shared" si="59"/>
        <v>35.826637499999997</v>
      </c>
    </row>
    <row r="1877" spans="1:4" x14ac:dyDescent="0.3">
      <c r="A1877" s="2">
        <v>41801</v>
      </c>
      <c r="B1877">
        <v>5.4560000000000004</v>
      </c>
      <c r="C1877" s="4">
        <f t="shared" si="58"/>
        <v>29.2578</v>
      </c>
      <c r="D1877" s="4">
        <f t="shared" si="59"/>
        <v>34.986600000000003</v>
      </c>
    </row>
    <row r="1878" spans="1:4" x14ac:dyDescent="0.3">
      <c r="A1878" s="2">
        <v>41802</v>
      </c>
      <c r="B1878">
        <v>4.7290000000000001</v>
      </c>
      <c r="C1878" s="4">
        <f t="shared" si="58"/>
        <v>25.3592625</v>
      </c>
      <c r="D1878" s="4">
        <f t="shared" si="59"/>
        <v>30.3247125</v>
      </c>
    </row>
    <row r="1879" spans="1:4" x14ac:dyDescent="0.3">
      <c r="A1879" s="2">
        <v>41803</v>
      </c>
      <c r="B1879">
        <v>3.2549999999999999</v>
      </c>
      <c r="C1879" s="4">
        <f t="shared" si="58"/>
        <v>17.4549375</v>
      </c>
      <c r="D1879" s="4">
        <f t="shared" si="59"/>
        <v>20.872687499999998</v>
      </c>
    </row>
    <row r="1880" spans="1:4" x14ac:dyDescent="0.3">
      <c r="A1880" s="2">
        <v>41804</v>
      </c>
      <c r="B1880">
        <v>1.718</v>
      </c>
      <c r="C1880" s="4">
        <f t="shared" si="58"/>
        <v>9.2127749999999988</v>
      </c>
      <c r="D1880" s="4">
        <f t="shared" si="59"/>
        <v>11.016674999999999</v>
      </c>
    </row>
    <row r="1881" spans="1:4" x14ac:dyDescent="0.3">
      <c r="A1881" s="2">
        <v>41805</v>
      </c>
      <c r="B1881">
        <v>1.083</v>
      </c>
      <c r="C1881" s="4">
        <f t="shared" si="58"/>
        <v>5.8075874999999995</v>
      </c>
      <c r="D1881" s="4">
        <f t="shared" si="59"/>
        <v>6.9447374999999996</v>
      </c>
    </row>
    <row r="1882" spans="1:4" x14ac:dyDescent="0.3">
      <c r="A1882" s="2">
        <v>41806</v>
      </c>
      <c r="B1882">
        <v>1.83</v>
      </c>
      <c r="C1882" s="4">
        <f t="shared" si="58"/>
        <v>9.8133750000000006</v>
      </c>
      <c r="D1882" s="4">
        <f t="shared" si="59"/>
        <v>11.734875000000001</v>
      </c>
    </row>
    <row r="1883" spans="1:4" x14ac:dyDescent="0.3">
      <c r="A1883" s="2">
        <v>41807</v>
      </c>
      <c r="B1883">
        <v>1.482</v>
      </c>
      <c r="C1883" s="4">
        <f t="shared" si="58"/>
        <v>7.9472249999999995</v>
      </c>
      <c r="D1883" s="4">
        <f t="shared" si="59"/>
        <v>9.5033250000000002</v>
      </c>
    </row>
    <row r="1884" spans="1:4" x14ac:dyDescent="0.3">
      <c r="A1884" s="2">
        <v>41808</v>
      </c>
      <c r="B1884">
        <v>0.92700000000000005</v>
      </c>
      <c r="C1884" s="4">
        <f t="shared" si="58"/>
        <v>4.9710375000000004</v>
      </c>
      <c r="D1884" s="4">
        <f t="shared" si="59"/>
        <v>5.9443875000000004</v>
      </c>
    </row>
    <row r="1885" spans="1:4" x14ac:dyDescent="0.3">
      <c r="A1885" s="2">
        <v>41809</v>
      </c>
      <c r="B1885">
        <v>0.68200000000000005</v>
      </c>
      <c r="C1885" s="4">
        <f t="shared" si="58"/>
        <v>3.6572249999999999</v>
      </c>
      <c r="D1885" s="4">
        <f t="shared" si="59"/>
        <v>4.3733250000000004</v>
      </c>
    </row>
    <row r="1886" spans="1:4" x14ac:dyDescent="0.3">
      <c r="A1886" s="2">
        <v>41810</v>
      </c>
      <c r="B1886">
        <v>1.0840000000000001</v>
      </c>
      <c r="C1886" s="4">
        <f t="shared" si="58"/>
        <v>5.8129499999999998</v>
      </c>
      <c r="D1886" s="4">
        <f t="shared" si="59"/>
        <v>6.9511500000000002</v>
      </c>
    </row>
    <row r="1887" spans="1:4" x14ac:dyDescent="0.3">
      <c r="A1887" s="2">
        <v>41811</v>
      </c>
      <c r="B1887">
        <v>2.0110000000000001</v>
      </c>
      <c r="C1887" s="4">
        <f t="shared" si="58"/>
        <v>10.7839875</v>
      </c>
      <c r="D1887" s="4">
        <f t="shared" si="59"/>
        <v>12.8955375</v>
      </c>
    </row>
    <row r="1888" spans="1:4" x14ac:dyDescent="0.3">
      <c r="A1888" s="2">
        <v>41812</v>
      </c>
      <c r="B1888">
        <v>4.12</v>
      </c>
      <c r="C1888" s="4">
        <f t="shared" si="58"/>
        <v>22.093499999999999</v>
      </c>
      <c r="D1888" s="4">
        <f t="shared" si="59"/>
        <v>26.419499999999999</v>
      </c>
    </row>
    <row r="1889" spans="1:4" x14ac:dyDescent="0.3">
      <c r="A1889" s="2">
        <v>41813</v>
      </c>
      <c r="B1889">
        <v>3.7440000000000002</v>
      </c>
      <c r="C1889" s="4">
        <f t="shared" si="58"/>
        <v>20.077200000000001</v>
      </c>
      <c r="D1889" s="4">
        <f t="shared" si="59"/>
        <v>24.008400000000002</v>
      </c>
    </row>
    <row r="1890" spans="1:4" x14ac:dyDescent="0.3">
      <c r="A1890" s="2">
        <v>41814</v>
      </c>
      <c r="B1890">
        <v>3.6629999999999998</v>
      </c>
      <c r="C1890" s="4">
        <f t="shared" si="58"/>
        <v>19.642837499999999</v>
      </c>
      <c r="D1890" s="4">
        <f t="shared" si="59"/>
        <v>23.488987499999997</v>
      </c>
    </row>
    <row r="1891" spans="1:4" x14ac:dyDescent="0.3">
      <c r="A1891" s="2">
        <v>41815</v>
      </c>
      <c r="B1891">
        <v>4.7270000000000003</v>
      </c>
      <c r="C1891" s="4">
        <f t="shared" si="58"/>
        <v>25.348537500000003</v>
      </c>
      <c r="D1891" s="4">
        <f t="shared" si="59"/>
        <v>30.311887500000001</v>
      </c>
    </row>
    <row r="1892" spans="1:4" x14ac:dyDescent="0.3">
      <c r="A1892" s="2">
        <v>41816</v>
      </c>
      <c r="B1892">
        <v>5.25</v>
      </c>
      <c r="C1892" s="4">
        <f t="shared" si="58"/>
        <v>28.153124999999999</v>
      </c>
      <c r="D1892" s="4">
        <f t="shared" si="59"/>
        <v>33.665624999999999</v>
      </c>
    </row>
    <row r="1893" spans="1:4" x14ac:dyDescent="0.3">
      <c r="A1893" s="2">
        <v>41817</v>
      </c>
      <c r="B1893">
        <v>6.7089999999999996</v>
      </c>
      <c r="C1893" s="4">
        <f t="shared" si="58"/>
        <v>35.977012499999994</v>
      </c>
      <c r="D1893" s="4">
        <f t="shared" si="59"/>
        <v>43.021462499999998</v>
      </c>
    </row>
    <row r="1894" spans="1:4" x14ac:dyDescent="0.3">
      <c r="A1894" s="2">
        <v>41818</v>
      </c>
      <c r="B1894">
        <v>5.9710000000000001</v>
      </c>
      <c r="C1894" s="4">
        <f t="shared" si="58"/>
        <v>32.019487499999997</v>
      </c>
      <c r="D1894" s="4">
        <f t="shared" si="59"/>
        <v>38.289037499999999</v>
      </c>
    </row>
    <row r="1895" spans="1:4" x14ac:dyDescent="0.3">
      <c r="A1895" s="2">
        <v>41819</v>
      </c>
      <c r="B1895">
        <v>9.64</v>
      </c>
      <c r="C1895" s="4">
        <f t="shared" si="58"/>
        <v>51.694499999999998</v>
      </c>
      <c r="D1895" s="4">
        <f t="shared" si="59"/>
        <v>61.816499999999998</v>
      </c>
    </row>
    <row r="1896" spans="1:4" x14ac:dyDescent="0.3">
      <c r="A1896" s="2">
        <v>41820</v>
      </c>
      <c r="B1896">
        <v>5.9080000000000004</v>
      </c>
      <c r="C1896" s="4">
        <f t="shared" si="58"/>
        <v>31.681650000000001</v>
      </c>
      <c r="D1896" s="4">
        <f t="shared" si="59"/>
        <v>37.88505</v>
      </c>
    </row>
    <row r="1897" spans="1:4" x14ac:dyDescent="0.3">
      <c r="A1897" s="2">
        <v>41821</v>
      </c>
      <c r="B1897">
        <v>6.9470000000000001</v>
      </c>
      <c r="C1897" s="4">
        <f t="shared" si="58"/>
        <v>37.253287499999999</v>
      </c>
      <c r="D1897" s="4">
        <f t="shared" si="59"/>
        <v>44.5476375</v>
      </c>
    </row>
    <row r="1898" spans="1:4" x14ac:dyDescent="0.3">
      <c r="A1898" s="2">
        <v>41822</v>
      </c>
      <c r="B1898">
        <v>6.0469999999999997</v>
      </c>
      <c r="C1898" s="4">
        <f t="shared" si="58"/>
        <v>32.427037499999997</v>
      </c>
      <c r="D1898" s="4">
        <f t="shared" si="59"/>
        <v>38.776387499999998</v>
      </c>
    </row>
    <row r="1899" spans="1:4" x14ac:dyDescent="0.3">
      <c r="A1899" s="2">
        <v>41823</v>
      </c>
      <c r="B1899">
        <v>5.7690000000000001</v>
      </c>
      <c r="C1899" s="4">
        <f t="shared" si="58"/>
        <v>30.936262499999998</v>
      </c>
      <c r="D1899" s="4">
        <f t="shared" si="59"/>
        <v>36.993712500000001</v>
      </c>
    </row>
    <row r="1900" spans="1:4" x14ac:dyDescent="0.3">
      <c r="A1900" s="2">
        <v>41824</v>
      </c>
      <c r="B1900">
        <v>7.0739999999999998</v>
      </c>
      <c r="C1900" s="4">
        <f t="shared" si="58"/>
        <v>37.934325000000001</v>
      </c>
      <c r="D1900" s="4">
        <f t="shared" si="59"/>
        <v>45.362024999999996</v>
      </c>
    </row>
    <row r="1901" spans="1:4" x14ac:dyDescent="0.3">
      <c r="A1901" s="2">
        <v>41825</v>
      </c>
      <c r="B1901">
        <v>8.64</v>
      </c>
      <c r="C1901" s="4">
        <f t="shared" si="58"/>
        <v>46.332000000000001</v>
      </c>
      <c r="D1901" s="4">
        <f t="shared" si="59"/>
        <v>55.404000000000003</v>
      </c>
    </row>
    <row r="1902" spans="1:4" x14ac:dyDescent="0.3">
      <c r="A1902" s="2">
        <v>41826</v>
      </c>
      <c r="B1902">
        <v>6.8680000000000003</v>
      </c>
      <c r="C1902" s="4">
        <f t="shared" si="58"/>
        <v>36.829650000000001</v>
      </c>
      <c r="D1902" s="4">
        <f t="shared" si="59"/>
        <v>44.041049999999998</v>
      </c>
    </row>
    <row r="1903" spans="1:4" x14ac:dyDescent="0.3">
      <c r="A1903" s="2">
        <v>41827</v>
      </c>
      <c r="B1903">
        <v>8.5239999999999991</v>
      </c>
      <c r="C1903" s="4">
        <f t="shared" si="58"/>
        <v>45.709949999999992</v>
      </c>
      <c r="D1903" s="4">
        <f t="shared" si="59"/>
        <v>54.660149999999994</v>
      </c>
    </row>
    <row r="1904" spans="1:4" x14ac:dyDescent="0.3">
      <c r="A1904" s="2">
        <v>41828</v>
      </c>
      <c r="B1904">
        <v>10.887</v>
      </c>
      <c r="C1904" s="4">
        <f t="shared" si="58"/>
        <v>58.3815375</v>
      </c>
      <c r="D1904" s="4">
        <f t="shared" si="59"/>
        <v>69.812887500000002</v>
      </c>
    </row>
    <row r="1905" spans="1:4" x14ac:dyDescent="0.3">
      <c r="A1905" s="2">
        <v>41829</v>
      </c>
      <c r="B1905">
        <v>11.946</v>
      </c>
      <c r="C1905" s="4">
        <f t="shared" si="58"/>
        <v>64.060424999999995</v>
      </c>
      <c r="D1905" s="4">
        <f t="shared" si="59"/>
        <v>76.603724999999997</v>
      </c>
    </row>
    <row r="1906" spans="1:4" x14ac:dyDescent="0.3">
      <c r="A1906" s="2">
        <v>41830</v>
      </c>
      <c r="B1906">
        <v>13.702</v>
      </c>
      <c r="C1906" s="4">
        <f t="shared" si="58"/>
        <v>73.476974999999996</v>
      </c>
      <c r="D1906" s="4">
        <f t="shared" si="59"/>
        <v>87.864075</v>
      </c>
    </row>
    <row r="1907" spans="1:4" x14ac:dyDescent="0.3">
      <c r="A1907" s="2">
        <v>41831</v>
      </c>
      <c r="B1907">
        <v>10.61</v>
      </c>
      <c r="C1907" s="4">
        <f t="shared" si="58"/>
        <v>56.896124999999998</v>
      </c>
      <c r="D1907" s="4">
        <f t="shared" si="59"/>
        <v>68.036624999999987</v>
      </c>
    </row>
    <row r="1908" spans="1:4" x14ac:dyDescent="0.3">
      <c r="A1908" s="2">
        <v>41832</v>
      </c>
      <c r="B1908">
        <v>5.5019999999999998</v>
      </c>
      <c r="C1908" s="4">
        <f t="shared" si="58"/>
        <v>29.504474999999999</v>
      </c>
      <c r="D1908" s="4">
        <f t="shared" si="59"/>
        <v>35.281574999999997</v>
      </c>
    </row>
    <row r="1909" spans="1:4" x14ac:dyDescent="0.3">
      <c r="A1909" s="2">
        <v>41833</v>
      </c>
      <c r="B1909">
        <v>6.5279999999999996</v>
      </c>
      <c r="C1909" s="4">
        <f t="shared" si="58"/>
        <v>35.006399999999999</v>
      </c>
      <c r="D1909" s="4">
        <f t="shared" si="59"/>
        <v>41.860799999999998</v>
      </c>
    </row>
    <row r="1910" spans="1:4" x14ac:dyDescent="0.3">
      <c r="A1910" s="2">
        <v>41834</v>
      </c>
      <c r="B1910">
        <v>5.8849999999999998</v>
      </c>
      <c r="C1910" s="4">
        <f t="shared" si="58"/>
        <v>31.5583125</v>
      </c>
      <c r="D1910" s="4">
        <f t="shared" si="59"/>
        <v>37.737562499999996</v>
      </c>
    </row>
    <row r="1911" spans="1:4" x14ac:dyDescent="0.3">
      <c r="A1911" s="2">
        <v>41835</v>
      </c>
      <c r="B1911">
        <v>7.5060000000000002</v>
      </c>
      <c r="C1911" s="4">
        <f t="shared" si="58"/>
        <v>40.250925000000002</v>
      </c>
      <c r="D1911" s="4">
        <f t="shared" si="59"/>
        <v>48.132224999999998</v>
      </c>
    </row>
    <row r="1912" spans="1:4" x14ac:dyDescent="0.3">
      <c r="A1912" s="2">
        <v>41836</v>
      </c>
      <c r="B1912">
        <v>8.6270000000000007</v>
      </c>
      <c r="C1912" s="4">
        <f t="shared" si="58"/>
        <v>46.262287499999999</v>
      </c>
      <c r="D1912" s="4">
        <f t="shared" si="59"/>
        <v>55.320637500000004</v>
      </c>
    </row>
    <row r="1913" spans="1:4" x14ac:dyDescent="0.3">
      <c r="A1913" s="2">
        <v>41837</v>
      </c>
      <c r="B1913">
        <v>6.6219999999999999</v>
      </c>
      <c r="C1913" s="4">
        <f t="shared" si="58"/>
        <v>35.510475</v>
      </c>
      <c r="D1913" s="4">
        <f t="shared" si="59"/>
        <v>42.463574999999999</v>
      </c>
    </row>
    <row r="1914" spans="1:4" x14ac:dyDescent="0.3">
      <c r="A1914" s="2">
        <v>41838</v>
      </c>
      <c r="B1914">
        <v>8.0879999999999992</v>
      </c>
      <c r="C1914" s="4">
        <f t="shared" si="58"/>
        <v>43.371899999999997</v>
      </c>
      <c r="D1914" s="4">
        <f t="shared" si="59"/>
        <v>51.864299999999993</v>
      </c>
    </row>
    <row r="1915" spans="1:4" x14ac:dyDescent="0.3">
      <c r="A1915" s="2">
        <v>41839</v>
      </c>
      <c r="B1915">
        <v>8.9770000000000003</v>
      </c>
      <c r="C1915" s="4">
        <f t="shared" si="58"/>
        <v>48.139162499999998</v>
      </c>
      <c r="D1915" s="4">
        <f t="shared" si="59"/>
        <v>57.565012500000002</v>
      </c>
    </row>
    <row r="1916" spans="1:4" x14ac:dyDescent="0.3">
      <c r="A1916" s="2">
        <v>41840</v>
      </c>
      <c r="B1916">
        <v>7.7519999999999998</v>
      </c>
      <c r="C1916" s="4">
        <f t="shared" si="58"/>
        <v>41.570099999999996</v>
      </c>
      <c r="D1916" s="4">
        <f t="shared" si="59"/>
        <v>49.709699999999998</v>
      </c>
    </row>
    <row r="1917" spans="1:4" x14ac:dyDescent="0.3">
      <c r="A1917" s="2">
        <v>41841</v>
      </c>
      <c r="B1917">
        <v>7.3129999999999997</v>
      </c>
      <c r="C1917" s="4">
        <f t="shared" si="58"/>
        <v>39.215962499999996</v>
      </c>
      <c r="D1917" s="4">
        <f t="shared" si="59"/>
        <v>46.894612499999994</v>
      </c>
    </row>
    <row r="1918" spans="1:4" x14ac:dyDescent="0.3">
      <c r="A1918" s="2">
        <v>41842</v>
      </c>
      <c r="B1918">
        <v>5.694</v>
      </c>
      <c r="C1918" s="4">
        <f t="shared" si="58"/>
        <v>30.534074999999998</v>
      </c>
      <c r="D1918" s="4">
        <f t="shared" si="59"/>
        <v>36.512774999999998</v>
      </c>
    </row>
    <row r="1919" spans="1:4" x14ac:dyDescent="0.3">
      <c r="A1919" s="2">
        <v>41843</v>
      </c>
      <c r="B1919">
        <v>6.6210000000000004</v>
      </c>
      <c r="C1919" s="4">
        <f t="shared" si="58"/>
        <v>35.505112500000003</v>
      </c>
      <c r="D1919" s="4">
        <f t="shared" si="59"/>
        <v>42.457162500000003</v>
      </c>
    </row>
    <row r="1920" spans="1:4" x14ac:dyDescent="0.3">
      <c r="A1920" s="2">
        <v>41844</v>
      </c>
      <c r="B1920">
        <v>5.774</v>
      </c>
      <c r="C1920" s="4">
        <f t="shared" si="58"/>
        <v>30.963075</v>
      </c>
      <c r="D1920" s="4">
        <f t="shared" si="59"/>
        <v>37.025774999999996</v>
      </c>
    </row>
    <row r="1921" spans="1:4" x14ac:dyDescent="0.3">
      <c r="A1921" s="2">
        <v>41845</v>
      </c>
      <c r="B1921">
        <v>4.1790000000000003</v>
      </c>
      <c r="C1921" s="4">
        <f t="shared" si="58"/>
        <v>22.4098875</v>
      </c>
      <c r="D1921" s="4">
        <f t="shared" si="59"/>
        <v>26.7978375</v>
      </c>
    </row>
    <row r="1922" spans="1:4" x14ac:dyDescent="0.3">
      <c r="A1922" s="2">
        <v>41846</v>
      </c>
      <c r="B1922">
        <v>4.3730000000000002</v>
      </c>
      <c r="C1922" s="4">
        <f t="shared" si="58"/>
        <v>23.450212499999999</v>
      </c>
      <c r="D1922" s="4">
        <f t="shared" si="59"/>
        <v>28.041862500000001</v>
      </c>
    </row>
    <row r="1923" spans="1:4" x14ac:dyDescent="0.3">
      <c r="A1923" s="2">
        <v>41847</v>
      </c>
      <c r="B1923">
        <v>3.3570000000000002</v>
      </c>
      <c r="C1923" s="4">
        <f t="shared" ref="C1923:C1986" si="60">B1923*(429/80)</f>
        <v>18.0019125</v>
      </c>
      <c r="D1923" s="4">
        <f t="shared" ref="D1923:D1986" si="61">B1923*(513/80)</f>
        <v>21.5267625</v>
      </c>
    </row>
    <row r="1924" spans="1:4" x14ac:dyDescent="0.3">
      <c r="A1924" s="2">
        <v>41848</v>
      </c>
      <c r="B1924">
        <v>3.6949999999999998</v>
      </c>
      <c r="C1924" s="4">
        <f t="shared" si="60"/>
        <v>19.814437499999997</v>
      </c>
      <c r="D1924" s="4">
        <f t="shared" si="61"/>
        <v>23.694187499999998</v>
      </c>
    </row>
    <row r="1925" spans="1:4" x14ac:dyDescent="0.3">
      <c r="A1925" s="2">
        <v>41849</v>
      </c>
      <c r="B1925">
        <v>3.14</v>
      </c>
      <c r="C1925" s="4">
        <f t="shared" si="60"/>
        <v>16.838249999999999</v>
      </c>
      <c r="D1925" s="4">
        <f t="shared" si="61"/>
        <v>20.135249999999999</v>
      </c>
    </row>
    <row r="1926" spans="1:4" x14ac:dyDescent="0.3">
      <c r="A1926" s="2">
        <v>41850</v>
      </c>
      <c r="B1926">
        <v>2.2519999999999998</v>
      </c>
      <c r="C1926" s="4">
        <f t="shared" si="60"/>
        <v>12.076349999999998</v>
      </c>
      <c r="D1926" s="4">
        <f t="shared" si="61"/>
        <v>14.440949999999997</v>
      </c>
    </row>
    <row r="1927" spans="1:4" x14ac:dyDescent="0.3">
      <c r="A1927" s="2">
        <v>41851</v>
      </c>
      <c r="B1927">
        <v>1.341</v>
      </c>
      <c r="C1927" s="4">
        <f t="shared" si="60"/>
        <v>7.1911125</v>
      </c>
      <c r="D1927" s="4">
        <f t="shared" si="61"/>
        <v>8.5991624999999985</v>
      </c>
    </row>
    <row r="1928" spans="1:4" x14ac:dyDescent="0.3">
      <c r="A1928" s="2">
        <v>41852</v>
      </c>
      <c r="B1928">
        <v>1.206</v>
      </c>
      <c r="C1928" s="4">
        <f t="shared" si="60"/>
        <v>6.4671749999999992</v>
      </c>
      <c r="D1928" s="4">
        <f t="shared" si="61"/>
        <v>7.7334749999999994</v>
      </c>
    </row>
    <row r="1929" spans="1:4" x14ac:dyDescent="0.3">
      <c r="A1929" s="2">
        <v>41853</v>
      </c>
      <c r="B1929">
        <v>2.2120000000000002</v>
      </c>
      <c r="C1929" s="4">
        <f t="shared" si="60"/>
        <v>11.86185</v>
      </c>
      <c r="D1929" s="4">
        <f t="shared" si="61"/>
        <v>14.18445</v>
      </c>
    </row>
    <row r="1930" spans="1:4" x14ac:dyDescent="0.3">
      <c r="A1930" s="2">
        <v>41854</v>
      </c>
      <c r="B1930">
        <v>3.0550000000000002</v>
      </c>
      <c r="C1930" s="4">
        <f t="shared" si="60"/>
        <v>16.382437500000002</v>
      </c>
      <c r="D1930" s="4">
        <f t="shared" si="61"/>
        <v>19.590187499999999</v>
      </c>
    </row>
    <row r="1931" spans="1:4" x14ac:dyDescent="0.3">
      <c r="A1931" s="2">
        <v>41855</v>
      </c>
      <c r="B1931">
        <v>3.6139999999999999</v>
      </c>
      <c r="C1931" s="4">
        <f t="shared" si="60"/>
        <v>19.380074999999998</v>
      </c>
      <c r="D1931" s="4">
        <f t="shared" si="61"/>
        <v>23.174774999999997</v>
      </c>
    </row>
    <row r="1932" spans="1:4" x14ac:dyDescent="0.3">
      <c r="A1932" s="2">
        <v>41856</v>
      </c>
      <c r="B1932">
        <v>3.6989999999999998</v>
      </c>
      <c r="C1932" s="4">
        <f t="shared" si="60"/>
        <v>19.835887499999998</v>
      </c>
      <c r="D1932" s="4">
        <f t="shared" si="61"/>
        <v>23.719837499999997</v>
      </c>
    </row>
    <row r="1933" spans="1:4" x14ac:dyDescent="0.3">
      <c r="A1933" s="2">
        <v>41857</v>
      </c>
      <c r="B1933">
        <v>3.11</v>
      </c>
      <c r="C1933" s="4">
        <f t="shared" si="60"/>
        <v>16.677374999999998</v>
      </c>
      <c r="D1933" s="4">
        <f t="shared" si="61"/>
        <v>19.942874999999997</v>
      </c>
    </row>
    <row r="1934" spans="1:4" x14ac:dyDescent="0.3">
      <c r="A1934" s="2">
        <v>41858</v>
      </c>
      <c r="B1934">
        <v>2.5590000000000002</v>
      </c>
      <c r="C1934" s="4">
        <f t="shared" si="60"/>
        <v>13.722637500000001</v>
      </c>
      <c r="D1934" s="4">
        <f t="shared" si="61"/>
        <v>16.409587500000001</v>
      </c>
    </row>
    <row r="1935" spans="1:4" x14ac:dyDescent="0.3">
      <c r="A1935" s="2">
        <v>41859</v>
      </c>
      <c r="B1935">
        <v>2.7509999999999999</v>
      </c>
      <c r="C1935" s="4">
        <f t="shared" si="60"/>
        <v>14.7522375</v>
      </c>
      <c r="D1935" s="4">
        <f t="shared" si="61"/>
        <v>17.640787499999998</v>
      </c>
    </row>
    <row r="1936" spans="1:4" x14ac:dyDescent="0.3">
      <c r="A1936" s="2">
        <v>41860</v>
      </c>
      <c r="B1936">
        <v>2.3610000000000002</v>
      </c>
      <c r="C1936" s="4">
        <f t="shared" si="60"/>
        <v>12.6608625</v>
      </c>
      <c r="D1936" s="4">
        <f t="shared" si="61"/>
        <v>15.139912500000001</v>
      </c>
    </row>
    <row r="1937" spans="1:4" x14ac:dyDescent="0.3">
      <c r="A1937" s="2">
        <v>41861</v>
      </c>
      <c r="B1937">
        <v>2.2679999999999998</v>
      </c>
      <c r="C1937" s="4">
        <f t="shared" si="60"/>
        <v>12.162149999999999</v>
      </c>
      <c r="D1937" s="4">
        <f t="shared" si="61"/>
        <v>14.543549999999998</v>
      </c>
    </row>
    <row r="1938" spans="1:4" x14ac:dyDescent="0.3">
      <c r="A1938" s="2">
        <v>41862</v>
      </c>
      <c r="B1938">
        <v>1.966</v>
      </c>
      <c r="C1938" s="4">
        <f t="shared" si="60"/>
        <v>10.542674999999999</v>
      </c>
      <c r="D1938" s="4">
        <f t="shared" si="61"/>
        <v>12.606974999999998</v>
      </c>
    </row>
    <row r="1939" spans="1:4" x14ac:dyDescent="0.3">
      <c r="A1939" s="2">
        <v>41863</v>
      </c>
      <c r="B1939">
        <v>2.2080000000000002</v>
      </c>
      <c r="C1939" s="4">
        <f t="shared" si="60"/>
        <v>11.840400000000001</v>
      </c>
      <c r="D1939" s="4">
        <f t="shared" si="61"/>
        <v>14.158800000000001</v>
      </c>
    </row>
    <row r="1940" spans="1:4" x14ac:dyDescent="0.3">
      <c r="A1940" s="2">
        <v>41864</v>
      </c>
      <c r="B1940">
        <v>1.6459999999999999</v>
      </c>
      <c r="C1940" s="4">
        <f t="shared" si="60"/>
        <v>8.8266749999999998</v>
      </c>
      <c r="D1940" s="4">
        <f t="shared" si="61"/>
        <v>10.554974999999999</v>
      </c>
    </row>
    <row r="1941" spans="1:4" x14ac:dyDescent="0.3">
      <c r="A1941" s="2">
        <v>41865</v>
      </c>
      <c r="B1941">
        <v>1.833</v>
      </c>
      <c r="C1941" s="4">
        <f t="shared" si="60"/>
        <v>9.8294625</v>
      </c>
      <c r="D1941" s="4">
        <f t="shared" si="61"/>
        <v>11.7541125</v>
      </c>
    </row>
    <row r="1942" spans="1:4" x14ac:dyDescent="0.3">
      <c r="A1942" s="2">
        <v>41866</v>
      </c>
      <c r="B1942">
        <v>1.5840000000000001</v>
      </c>
      <c r="C1942" s="4">
        <f t="shared" si="60"/>
        <v>8.4941999999999993</v>
      </c>
      <c r="D1942" s="4">
        <f t="shared" si="61"/>
        <v>10.157399999999999</v>
      </c>
    </row>
    <row r="1943" spans="1:4" x14ac:dyDescent="0.3">
      <c r="A1943" s="2">
        <v>41867</v>
      </c>
      <c r="B1943">
        <v>1.28</v>
      </c>
      <c r="C1943" s="4">
        <f t="shared" si="60"/>
        <v>6.8639999999999999</v>
      </c>
      <c r="D1943" s="4">
        <f t="shared" si="61"/>
        <v>8.2080000000000002</v>
      </c>
    </row>
    <row r="1944" spans="1:4" x14ac:dyDescent="0.3">
      <c r="A1944" s="2">
        <v>41868</v>
      </c>
      <c r="B1944">
        <v>1.226</v>
      </c>
      <c r="C1944" s="4">
        <f t="shared" si="60"/>
        <v>6.5744249999999997</v>
      </c>
      <c r="D1944" s="4">
        <f t="shared" si="61"/>
        <v>7.8617249999999999</v>
      </c>
    </row>
    <row r="1945" spans="1:4" x14ac:dyDescent="0.3">
      <c r="A1945" s="2">
        <v>41869</v>
      </c>
      <c r="B1945">
        <v>1.296</v>
      </c>
      <c r="C1945" s="4">
        <f t="shared" si="60"/>
        <v>6.9497999999999998</v>
      </c>
      <c r="D1945" s="4">
        <f t="shared" si="61"/>
        <v>8.3105999999999991</v>
      </c>
    </row>
    <row r="1946" spans="1:4" x14ac:dyDescent="0.3">
      <c r="A1946" s="2">
        <v>41870</v>
      </c>
      <c r="B1946">
        <v>1.298</v>
      </c>
      <c r="C1946" s="4">
        <f t="shared" si="60"/>
        <v>6.9605249999999996</v>
      </c>
      <c r="D1946" s="4">
        <f t="shared" si="61"/>
        <v>8.3234250000000003</v>
      </c>
    </row>
    <row r="1947" spans="1:4" x14ac:dyDescent="0.3">
      <c r="A1947" s="2">
        <v>41871</v>
      </c>
      <c r="B1947">
        <v>1.103</v>
      </c>
      <c r="C1947" s="4">
        <f t="shared" si="60"/>
        <v>5.9148375</v>
      </c>
      <c r="D1947" s="4">
        <f t="shared" si="61"/>
        <v>7.0729874999999991</v>
      </c>
    </row>
    <row r="1948" spans="1:4" x14ac:dyDescent="0.3">
      <c r="A1948" s="2">
        <v>41872</v>
      </c>
      <c r="B1948">
        <v>1.0489999999999999</v>
      </c>
      <c r="C1948" s="4">
        <f t="shared" si="60"/>
        <v>5.6252624999999998</v>
      </c>
      <c r="D1948" s="4">
        <f t="shared" si="61"/>
        <v>6.7267124999999988</v>
      </c>
    </row>
    <row r="1949" spans="1:4" x14ac:dyDescent="0.3">
      <c r="A1949" s="2">
        <v>41873</v>
      </c>
      <c r="B1949">
        <v>1.06</v>
      </c>
      <c r="C1949" s="4">
        <f t="shared" si="60"/>
        <v>5.6842500000000005</v>
      </c>
      <c r="D1949" s="4">
        <f t="shared" si="61"/>
        <v>6.79725</v>
      </c>
    </row>
    <row r="1950" spans="1:4" x14ac:dyDescent="0.3">
      <c r="A1950" s="2">
        <v>41874</v>
      </c>
      <c r="B1950">
        <v>1.073</v>
      </c>
      <c r="C1950" s="4">
        <f t="shared" si="60"/>
        <v>5.7539624999999992</v>
      </c>
      <c r="D1950" s="4">
        <f t="shared" si="61"/>
        <v>6.8806124999999989</v>
      </c>
    </row>
    <row r="1951" spans="1:4" x14ac:dyDescent="0.3">
      <c r="A1951" s="2">
        <v>41875</v>
      </c>
      <c r="B1951">
        <v>0.86899999999999999</v>
      </c>
      <c r="C1951" s="4">
        <f t="shared" si="60"/>
        <v>4.6600124999999997</v>
      </c>
      <c r="D1951" s="4">
        <f t="shared" si="61"/>
        <v>5.5724624999999994</v>
      </c>
    </row>
    <row r="1952" spans="1:4" x14ac:dyDescent="0.3">
      <c r="A1952" s="2">
        <v>41876</v>
      </c>
      <c r="B1952">
        <v>0.79200000000000004</v>
      </c>
      <c r="C1952" s="4">
        <f t="shared" si="60"/>
        <v>4.2470999999999997</v>
      </c>
      <c r="D1952" s="4">
        <f t="shared" si="61"/>
        <v>5.0786999999999995</v>
      </c>
    </row>
    <row r="1953" spans="1:4" x14ac:dyDescent="0.3">
      <c r="A1953" s="2">
        <v>41877</v>
      </c>
      <c r="B1953">
        <v>0.80400000000000005</v>
      </c>
      <c r="C1953" s="4">
        <f t="shared" si="60"/>
        <v>4.3114499999999998</v>
      </c>
      <c r="D1953" s="4">
        <f t="shared" si="61"/>
        <v>5.1556499999999996</v>
      </c>
    </row>
    <row r="1954" spans="1:4" x14ac:dyDescent="0.3">
      <c r="A1954" s="2">
        <v>41878</v>
      </c>
      <c r="B1954">
        <v>0.76200000000000001</v>
      </c>
      <c r="C1954" s="4">
        <f t="shared" si="60"/>
        <v>4.0862249999999998</v>
      </c>
      <c r="D1954" s="4">
        <f t="shared" si="61"/>
        <v>4.8863249999999994</v>
      </c>
    </row>
    <row r="1955" spans="1:4" x14ac:dyDescent="0.3">
      <c r="A1955" s="2">
        <v>41879</v>
      </c>
      <c r="B1955">
        <v>1.5289999999999999</v>
      </c>
      <c r="C1955" s="4">
        <f t="shared" si="60"/>
        <v>8.1992624999999997</v>
      </c>
      <c r="D1955" s="4">
        <f t="shared" si="61"/>
        <v>9.8047124999999991</v>
      </c>
    </row>
    <row r="1956" spans="1:4" x14ac:dyDescent="0.3">
      <c r="A1956" s="2">
        <v>41880</v>
      </c>
      <c r="B1956">
        <v>0.68100000000000005</v>
      </c>
      <c r="C1956" s="4">
        <f t="shared" si="60"/>
        <v>3.6518625</v>
      </c>
      <c r="D1956" s="4">
        <f t="shared" si="61"/>
        <v>4.3669124999999998</v>
      </c>
    </row>
    <row r="1957" spans="1:4" x14ac:dyDescent="0.3">
      <c r="A1957" s="2">
        <v>41881</v>
      </c>
      <c r="B1957">
        <v>0.51100000000000001</v>
      </c>
      <c r="C1957" s="4">
        <f t="shared" si="60"/>
        <v>2.7402375000000001</v>
      </c>
      <c r="D1957" s="4">
        <f t="shared" si="61"/>
        <v>3.2767874999999997</v>
      </c>
    </row>
    <row r="1958" spans="1:4" x14ac:dyDescent="0.3">
      <c r="A1958" s="2">
        <v>41882</v>
      </c>
      <c r="B1958">
        <v>0.45900000000000002</v>
      </c>
      <c r="C1958" s="4">
        <f t="shared" si="60"/>
        <v>2.4613874999999998</v>
      </c>
      <c r="D1958" s="4">
        <f t="shared" si="61"/>
        <v>2.9433375000000002</v>
      </c>
    </row>
    <row r="1959" spans="1:4" x14ac:dyDescent="0.3">
      <c r="A1959" s="2">
        <v>41883</v>
      </c>
      <c r="B1959">
        <v>0.38</v>
      </c>
      <c r="C1959" s="4">
        <f t="shared" si="60"/>
        <v>2.03775</v>
      </c>
      <c r="D1959" s="4">
        <f t="shared" si="61"/>
        <v>2.43675</v>
      </c>
    </row>
    <row r="1960" spans="1:4" x14ac:dyDescent="0.3">
      <c r="A1960" s="2">
        <v>41884</v>
      </c>
      <c r="B1960">
        <v>0.377</v>
      </c>
      <c r="C1960" s="4">
        <f t="shared" si="60"/>
        <v>2.0216625000000001</v>
      </c>
      <c r="D1960" s="4">
        <f t="shared" si="61"/>
        <v>2.4175125</v>
      </c>
    </row>
    <row r="1961" spans="1:4" x14ac:dyDescent="0.3">
      <c r="A1961" s="2">
        <v>41885</v>
      </c>
      <c r="B1961">
        <v>0.379</v>
      </c>
      <c r="C1961" s="4">
        <f t="shared" si="60"/>
        <v>2.0323875</v>
      </c>
      <c r="D1961" s="4">
        <f t="shared" si="61"/>
        <v>2.4303374999999998</v>
      </c>
    </row>
    <row r="1962" spans="1:4" x14ac:dyDescent="0.3">
      <c r="A1962" s="2">
        <v>41886</v>
      </c>
      <c r="B1962">
        <v>0.34899999999999998</v>
      </c>
      <c r="C1962" s="4">
        <f t="shared" si="60"/>
        <v>1.8715124999999999</v>
      </c>
      <c r="D1962" s="4">
        <f t="shared" si="61"/>
        <v>2.2379624999999996</v>
      </c>
    </row>
    <row r="1963" spans="1:4" x14ac:dyDescent="0.3">
      <c r="A1963" s="2">
        <v>41887</v>
      </c>
      <c r="B1963">
        <v>0.35699999999999998</v>
      </c>
      <c r="C1963" s="4">
        <f t="shared" si="60"/>
        <v>1.9144124999999999</v>
      </c>
      <c r="D1963" s="4">
        <f t="shared" si="61"/>
        <v>2.2892625</v>
      </c>
    </row>
    <row r="1964" spans="1:4" x14ac:dyDescent="0.3">
      <c r="A1964" s="2">
        <v>41888</v>
      </c>
      <c r="B1964">
        <v>0.76900000000000002</v>
      </c>
      <c r="C1964" s="4">
        <f t="shared" si="60"/>
        <v>4.1237624999999998</v>
      </c>
      <c r="D1964" s="4">
        <f t="shared" si="61"/>
        <v>4.9312125</v>
      </c>
    </row>
    <row r="1965" spans="1:4" x14ac:dyDescent="0.3">
      <c r="A1965" s="2">
        <v>41889</v>
      </c>
      <c r="B1965">
        <v>0.48399999999999999</v>
      </c>
      <c r="C1965" s="4">
        <f t="shared" si="60"/>
        <v>2.59545</v>
      </c>
      <c r="D1965" s="4">
        <f t="shared" si="61"/>
        <v>3.1036499999999996</v>
      </c>
    </row>
    <row r="1966" spans="1:4" x14ac:dyDescent="0.3">
      <c r="A1966" s="2">
        <v>41890</v>
      </c>
      <c r="B1966">
        <v>0.434</v>
      </c>
      <c r="C1966" s="4">
        <f t="shared" si="60"/>
        <v>2.3273250000000001</v>
      </c>
      <c r="D1966" s="4">
        <f t="shared" si="61"/>
        <v>2.7830249999999999</v>
      </c>
    </row>
    <row r="1967" spans="1:4" x14ac:dyDescent="0.3">
      <c r="A1967" s="2">
        <v>41891</v>
      </c>
      <c r="B1967">
        <v>0.41099999999999998</v>
      </c>
      <c r="C1967" s="4">
        <f t="shared" si="60"/>
        <v>2.2039874999999998</v>
      </c>
      <c r="D1967" s="4">
        <f t="shared" si="61"/>
        <v>2.6355374999999999</v>
      </c>
    </row>
    <row r="1968" spans="1:4" x14ac:dyDescent="0.3">
      <c r="A1968" s="2">
        <v>41892</v>
      </c>
      <c r="B1968">
        <v>0.36499999999999999</v>
      </c>
      <c r="C1968" s="4">
        <f t="shared" si="60"/>
        <v>1.9573124999999998</v>
      </c>
      <c r="D1968" s="4">
        <f t="shared" si="61"/>
        <v>2.3405624999999999</v>
      </c>
    </row>
    <row r="1969" spans="1:4" x14ac:dyDescent="0.3">
      <c r="A1969" s="2">
        <v>41893</v>
      </c>
      <c r="B1969">
        <v>0.33600000000000002</v>
      </c>
      <c r="C1969" s="4">
        <f t="shared" si="60"/>
        <v>1.8018000000000001</v>
      </c>
      <c r="D1969" s="4">
        <f t="shared" si="61"/>
        <v>2.1545999999999998</v>
      </c>
    </row>
    <row r="1970" spans="1:4" x14ac:dyDescent="0.3">
      <c r="A1970" s="2">
        <v>41894</v>
      </c>
      <c r="B1970">
        <v>0.41</v>
      </c>
      <c r="C1970" s="4">
        <f t="shared" si="60"/>
        <v>2.1986249999999998</v>
      </c>
      <c r="D1970" s="4">
        <f t="shared" si="61"/>
        <v>2.6291249999999997</v>
      </c>
    </row>
    <row r="1971" spans="1:4" x14ac:dyDescent="0.3">
      <c r="A1971" s="2">
        <v>41895</v>
      </c>
      <c r="B1971">
        <v>1.9650000000000001</v>
      </c>
      <c r="C1971" s="4">
        <f t="shared" si="60"/>
        <v>10.537312500000001</v>
      </c>
      <c r="D1971" s="4">
        <f t="shared" si="61"/>
        <v>12.600562500000001</v>
      </c>
    </row>
    <row r="1972" spans="1:4" x14ac:dyDescent="0.3">
      <c r="A1972" s="2">
        <v>41896</v>
      </c>
      <c r="B1972">
        <v>0.61099999999999999</v>
      </c>
      <c r="C1972" s="4">
        <f t="shared" si="60"/>
        <v>3.2764875</v>
      </c>
      <c r="D1972" s="4">
        <f t="shared" si="61"/>
        <v>3.9180374999999996</v>
      </c>
    </row>
    <row r="1973" spans="1:4" x14ac:dyDescent="0.3">
      <c r="A1973" s="2">
        <v>41897</v>
      </c>
      <c r="B1973">
        <v>0.54400000000000004</v>
      </c>
      <c r="C1973" s="4">
        <f t="shared" si="60"/>
        <v>2.9172000000000002</v>
      </c>
      <c r="D1973" s="4">
        <f t="shared" si="61"/>
        <v>3.4883999999999999</v>
      </c>
    </row>
    <row r="1974" spans="1:4" x14ac:dyDescent="0.3">
      <c r="A1974" s="2">
        <v>41898</v>
      </c>
      <c r="B1974">
        <v>3.1669999999999998</v>
      </c>
      <c r="C1974" s="4">
        <f t="shared" si="60"/>
        <v>16.983037499999998</v>
      </c>
      <c r="D1974" s="4">
        <f t="shared" si="61"/>
        <v>20.308387499999998</v>
      </c>
    </row>
    <row r="1975" spans="1:4" x14ac:dyDescent="0.3">
      <c r="A1975" s="2">
        <v>41899</v>
      </c>
      <c r="B1975">
        <v>0.75600000000000001</v>
      </c>
      <c r="C1975" s="4">
        <f t="shared" si="60"/>
        <v>4.0540500000000002</v>
      </c>
      <c r="D1975" s="4">
        <f t="shared" si="61"/>
        <v>4.8478499999999993</v>
      </c>
    </row>
    <row r="1976" spans="1:4" x14ac:dyDescent="0.3">
      <c r="A1976" s="2">
        <v>42167</v>
      </c>
      <c r="B1976">
        <v>2.39</v>
      </c>
      <c r="C1976" s="4">
        <f t="shared" si="60"/>
        <v>12.816375000000001</v>
      </c>
      <c r="D1976" s="4">
        <f t="shared" si="61"/>
        <v>15.325875</v>
      </c>
    </row>
    <row r="1977" spans="1:4" x14ac:dyDescent="0.3">
      <c r="A1977" s="2">
        <v>42168</v>
      </c>
      <c r="B1977">
        <v>2.2250000000000001</v>
      </c>
      <c r="C1977" s="4">
        <f t="shared" si="60"/>
        <v>11.9315625</v>
      </c>
      <c r="D1977" s="4">
        <f t="shared" si="61"/>
        <v>14.2678125</v>
      </c>
    </row>
    <row r="1978" spans="1:4" x14ac:dyDescent="0.3">
      <c r="A1978" s="2">
        <v>42169</v>
      </c>
      <c r="B1978">
        <v>3.4039999999999999</v>
      </c>
      <c r="C1978" s="4">
        <f t="shared" si="60"/>
        <v>18.25395</v>
      </c>
      <c r="D1978" s="4">
        <f t="shared" si="61"/>
        <v>21.828149999999997</v>
      </c>
    </row>
    <row r="1979" spans="1:4" x14ac:dyDescent="0.3">
      <c r="A1979" s="2">
        <v>42170</v>
      </c>
      <c r="B1979">
        <v>7.53</v>
      </c>
      <c r="C1979" s="4">
        <f t="shared" si="60"/>
        <v>40.379624999999997</v>
      </c>
      <c r="D1979" s="4">
        <f t="shared" si="61"/>
        <v>48.286124999999998</v>
      </c>
    </row>
    <row r="1980" spans="1:4" x14ac:dyDescent="0.3">
      <c r="A1980" s="2">
        <v>42171</v>
      </c>
      <c r="B1980">
        <v>8.5310000000000006</v>
      </c>
      <c r="C1980" s="4">
        <f t="shared" si="60"/>
        <v>45.747487499999998</v>
      </c>
      <c r="D1980" s="4">
        <f t="shared" si="61"/>
        <v>54.705037500000003</v>
      </c>
    </row>
    <row r="1981" spans="1:4" x14ac:dyDescent="0.3">
      <c r="A1981" s="2">
        <v>42172</v>
      </c>
      <c r="B1981">
        <v>8.9390000000000001</v>
      </c>
      <c r="C1981" s="4">
        <f t="shared" si="60"/>
        <v>47.935387499999997</v>
      </c>
      <c r="D1981" s="4">
        <f t="shared" si="61"/>
        <v>57.321337499999998</v>
      </c>
    </row>
    <row r="1982" spans="1:4" x14ac:dyDescent="0.3">
      <c r="A1982" s="2">
        <v>42173</v>
      </c>
      <c r="B1982">
        <v>5.8639999999999999</v>
      </c>
      <c r="C1982" s="4">
        <f t="shared" si="60"/>
        <v>31.445699999999999</v>
      </c>
      <c r="D1982" s="4">
        <f t="shared" si="61"/>
        <v>37.602899999999998</v>
      </c>
    </row>
    <row r="1983" spans="1:4" x14ac:dyDescent="0.3">
      <c r="A1983" s="2">
        <v>42174</v>
      </c>
      <c r="B1983">
        <v>7.9219999999999997</v>
      </c>
      <c r="C1983" s="4">
        <f t="shared" si="60"/>
        <v>42.481724999999997</v>
      </c>
      <c r="D1983" s="4">
        <f t="shared" si="61"/>
        <v>50.799824999999998</v>
      </c>
    </row>
    <row r="1984" spans="1:4" x14ac:dyDescent="0.3">
      <c r="A1984" s="2">
        <v>42175</v>
      </c>
      <c r="B1984">
        <v>10.888999999999999</v>
      </c>
      <c r="C1984" s="4">
        <f t="shared" si="60"/>
        <v>58.392262499999994</v>
      </c>
      <c r="D1984" s="4">
        <f t="shared" si="61"/>
        <v>69.825712499999995</v>
      </c>
    </row>
    <row r="1985" spans="1:4" x14ac:dyDescent="0.3">
      <c r="A1985" s="2">
        <v>42176</v>
      </c>
      <c r="B1985">
        <v>10.807</v>
      </c>
      <c r="C1985" s="4">
        <f t="shared" si="60"/>
        <v>57.952537499999998</v>
      </c>
      <c r="D1985" s="4">
        <f t="shared" si="61"/>
        <v>69.299887499999997</v>
      </c>
    </row>
    <row r="1986" spans="1:4" x14ac:dyDescent="0.3">
      <c r="A1986" s="2">
        <v>42177</v>
      </c>
      <c r="B1986">
        <v>11.962999999999999</v>
      </c>
      <c r="C1986" s="4">
        <f t="shared" si="60"/>
        <v>64.151587499999991</v>
      </c>
      <c r="D1986" s="4">
        <f t="shared" si="61"/>
        <v>76.712737499999989</v>
      </c>
    </row>
    <row r="1987" spans="1:4" x14ac:dyDescent="0.3">
      <c r="A1987" s="2">
        <v>42178</v>
      </c>
      <c r="B1987">
        <v>9.6470000000000002</v>
      </c>
      <c r="C1987" s="4">
        <f t="shared" ref="C1987:C2050" si="62">B1987*(429/80)</f>
        <v>51.732037499999997</v>
      </c>
      <c r="D1987" s="4">
        <f t="shared" ref="D1987:D2050" si="63">B1987*(513/80)</f>
        <v>61.861387499999999</v>
      </c>
    </row>
    <row r="1988" spans="1:4" x14ac:dyDescent="0.3">
      <c r="A1988" s="2">
        <v>42179</v>
      </c>
      <c r="B1988">
        <v>7.7060000000000004</v>
      </c>
      <c r="C1988" s="4">
        <f t="shared" si="62"/>
        <v>41.323425</v>
      </c>
      <c r="D1988" s="4">
        <f t="shared" si="63"/>
        <v>49.414724999999997</v>
      </c>
    </row>
    <row r="1989" spans="1:4" x14ac:dyDescent="0.3">
      <c r="A1989" s="2">
        <v>42180</v>
      </c>
      <c r="B1989">
        <v>8.0739999999999998</v>
      </c>
      <c r="C1989" s="4">
        <f t="shared" si="62"/>
        <v>43.296824999999998</v>
      </c>
      <c r="D1989" s="4">
        <f t="shared" si="63"/>
        <v>51.774524999999997</v>
      </c>
    </row>
    <row r="1990" spans="1:4" x14ac:dyDescent="0.3">
      <c r="A1990" s="2">
        <v>42181</v>
      </c>
      <c r="B1990">
        <v>7.2450000000000001</v>
      </c>
      <c r="C1990" s="4">
        <f t="shared" si="62"/>
        <v>38.851312499999999</v>
      </c>
      <c r="D1990" s="4">
        <f t="shared" si="63"/>
        <v>46.458562499999999</v>
      </c>
    </row>
    <row r="1991" spans="1:4" x14ac:dyDescent="0.3">
      <c r="A1991" s="2">
        <v>42182</v>
      </c>
      <c r="B1991">
        <v>6.9109999999999996</v>
      </c>
      <c r="C1991" s="4">
        <f t="shared" si="62"/>
        <v>37.060237499999999</v>
      </c>
      <c r="D1991" s="4">
        <f t="shared" si="63"/>
        <v>44.316787499999997</v>
      </c>
    </row>
    <row r="1992" spans="1:4" x14ac:dyDescent="0.3">
      <c r="A1992" s="2">
        <v>42183</v>
      </c>
      <c r="B1992">
        <v>4.04</v>
      </c>
      <c r="C1992" s="4">
        <f t="shared" si="62"/>
        <v>21.6645</v>
      </c>
      <c r="D1992" s="4">
        <f t="shared" si="63"/>
        <v>25.906499999999998</v>
      </c>
    </row>
    <row r="1993" spans="1:4" x14ac:dyDescent="0.3">
      <c r="A1993" s="2">
        <v>42184</v>
      </c>
      <c r="B1993">
        <v>2.2759999999999998</v>
      </c>
      <c r="C1993" s="4">
        <f t="shared" si="62"/>
        <v>12.205049999999998</v>
      </c>
      <c r="D1993" s="4">
        <f t="shared" si="63"/>
        <v>14.594849999999997</v>
      </c>
    </row>
    <row r="1994" spans="1:4" x14ac:dyDescent="0.3">
      <c r="A1994" s="2">
        <v>42185</v>
      </c>
      <c r="B1994">
        <v>3.1659999999999999</v>
      </c>
      <c r="C1994" s="4">
        <f t="shared" si="62"/>
        <v>16.977674999999998</v>
      </c>
      <c r="D1994" s="4">
        <f t="shared" si="63"/>
        <v>20.301974999999999</v>
      </c>
    </row>
    <row r="1995" spans="1:4" x14ac:dyDescent="0.3">
      <c r="A1995" s="2">
        <v>42186</v>
      </c>
      <c r="B1995">
        <v>5.5259999999999998</v>
      </c>
      <c r="C1995" s="4">
        <f t="shared" si="62"/>
        <v>29.633174999999998</v>
      </c>
      <c r="D1995" s="4">
        <f t="shared" si="63"/>
        <v>35.435474999999997</v>
      </c>
    </row>
    <row r="1996" spans="1:4" x14ac:dyDescent="0.3">
      <c r="A1996" s="2">
        <v>42187</v>
      </c>
      <c r="B1996">
        <v>4.7370000000000001</v>
      </c>
      <c r="C1996" s="4">
        <f t="shared" si="62"/>
        <v>25.402162499999999</v>
      </c>
      <c r="D1996" s="4">
        <f t="shared" si="63"/>
        <v>30.376012499999998</v>
      </c>
    </row>
    <row r="1997" spans="1:4" x14ac:dyDescent="0.3">
      <c r="A1997" s="2">
        <v>42188</v>
      </c>
      <c r="B1997">
        <v>4.1920000000000002</v>
      </c>
      <c r="C1997" s="4">
        <f t="shared" si="62"/>
        <v>22.479600000000001</v>
      </c>
      <c r="D1997" s="4">
        <f t="shared" si="63"/>
        <v>26.8812</v>
      </c>
    </row>
    <row r="1998" spans="1:4" x14ac:dyDescent="0.3">
      <c r="A1998" s="2">
        <v>42189</v>
      </c>
      <c r="B1998">
        <v>6.24</v>
      </c>
      <c r="C1998" s="4">
        <f t="shared" si="62"/>
        <v>33.462000000000003</v>
      </c>
      <c r="D1998" s="4">
        <f t="shared" si="63"/>
        <v>40.013999999999996</v>
      </c>
    </row>
    <row r="1999" spans="1:4" x14ac:dyDescent="0.3">
      <c r="A1999" s="2">
        <v>42190</v>
      </c>
      <c r="B1999">
        <v>6.7270000000000003</v>
      </c>
      <c r="C1999" s="4">
        <f t="shared" si="62"/>
        <v>36.0735375</v>
      </c>
      <c r="D1999" s="4">
        <f t="shared" si="63"/>
        <v>43.1368875</v>
      </c>
    </row>
    <row r="2000" spans="1:4" x14ac:dyDescent="0.3">
      <c r="A2000" s="2">
        <v>42191</v>
      </c>
      <c r="B2000">
        <v>8.016</v>
      </c>
      <c r="C2000" s="4">
        <f t="shared" si="62"/>
        <v>42.985799999999998</v>
      </c>
      <c r="D2000" s="4">
        <f t="shared" si="63"/>
        <v>51.4026</v>
      </c>
    </row>
    <row r="2001" spans="1:4" x14ac:dyDescent="0.3">
      <c r="A2001" s="2">
        <v>42192</v>
      </c>
      <c r="B2001">
        <v>7.5069999999999997</v>
      </c>
      <c r="C2001" s="4">
        <f t="shared" si="62"/>
        <v>40.256287499999999</v>
      </c>
      <c r="D2001" s="4">
        <f t="shared" si="63"/>
        <v>48.138637499999994</v>
      </c>
    </row>
    <row r="2002" spans="1:4" x14ac:dyDescent="0.3">
      <c r="A2002" s="2">
        <v>42193</v>
      </c>
      <c r="B2002">
        <v>4.3819999999999997</v>
      </c>
      <c r="C2002" s="4">
        <f t="shared" si="62"/>
        <v>23.498474999999999</v>
      </c>
      <c r="D2002" s="4">
        <f t="shared" si="63"/>
        <v>28.099574999999998</v>
      </c>
    </row>
    <row r="2003" spans="1:4" x14ac:dyDescent="0.3">
      <c r="A2003" s="2">
        <v>42194</v>
      </c>
      <c r="B2003">
        <v>8.2520000000000007</v>
      </c>
      <c r="C2003" s="4">
        <f t="shared" si="62"/>
        <v>44.251350000000002</v>
      </c>
      <c r="D2003" s="4">
        <f t="shared" si="63"/>
        <v>52.915950000000002</v>
      </c>
    </row>
    <row r="2004" spans="1:4" x14ac:dyDescent="0.3">
      <c r="A2004" s="2">
        <v>42195</v>
      </c>
      <c r="B2004">
        <v>13.561999999999999</v>
      </c>
      <c r="C2004" s="4">
        <f t="shared" si="62"/>
        <v>72.726224999999999</v>
      </c>
      <c r="D2004" s="4">
        <f t="shared" si="63"/>
        <v>86.966324999999998</v>
      </c>
    </row>
    <row r="2005" spans="1:4" x14ac:dyDescent="0.3">
      <c r="A2005" s="2">
        <v>42196</v>
      </c>
      <c r="B2005">
        <v>15.882</v>
      </c>
      <c r="C2005" s="4">
        <f t="shared" si="62"/>
        <v>85.167225000000002</v>
      </c>
      <c r="D2005" s="4">
        <f t="shared" si="63"/>
        <v>101.84332499999999</v>
      </c>
    </row>
    <row r="2006" spans="1:4" x14ac:dyDescent="0.3">
      <c r="A2006" s="2">
        <v>42197</v>
      </c>
      <c r="B2006">
        <v>12.071999999999999</v>
      </c>
      <c r="C2006" s="4">
        <f t="shared" si="62"/>
        <v>64.736099999999993</v>
      </c>
      <c r="D2006" s="4">
        <f t="shared" si="63"/>
        <v>77.411699999999996</v>
      </c>
    </row>
    <row r="2007" spans="1:4" x14ac:dyDescent="0.3">
      <c r="A2007" s="2">
        <v>42198</v>
      </c>
      <c r="B2007">
        <v>11.436999999999999</v>
      </c>
      <c r="C2007" s="4">
        <f t="shared" si="62"/>
        <v>61.330912499999997</v>
      </c>
      <c r="D2007" s="4">
        <f t="shared" si="63"/>
        <v>73.339762499999992</v>
      </c>
    </row>
    <row r="2008" spans="1:4" x14ac:dyDescent="0.3">
      <c r="A2008" s="2">
        <v>42199</v>
      </c>
      <c r="B2008">
        <v>10.89</v>
      </c>
      <c r="C2008" s="4">
        <f t="shared" si="62"/>
        <v>58.397624999999998</v>
      </c>
      <c r="D2008" s="4">
        <f t="shared" si="63"/>
        <v>69.832125000000005</v>
      </c>
    </row>
    <row r="2009" spans="1:4" x14ac:dyDescent="0.3">
      <c r="A2009" s="2">
        <v>42200</v>
      </c>
      <c r="B2009">
        <v>9.9649999999999999</v>
      </c>
      <c r="C2009" s="4">
        <f t="shared" si="62"/>
        <v>53.437312499999997</v>
      </c>
      <c r="D2009" s="4">
        <f t="shared" si="63"/>
        <v>63.900562499999992</v>
      </c>
    </row>
    <row r="2010" spans="1:4" x14ac:dyDescent="0.3">
      <c r="A2010" s="2">
        <v>42201</v>
      </c>
      <c r="B2010">
        <v>4.6840000000000002</v>
      </c>
      <c r="C2010" s="4">
        <f t="shared" si="62"/>
        <v>25.11795</v>
      </c>
      <c r="D2010" s="4">
        <f t="shared" si="63"/>
        <v>30.036149999999999</v>
      </c>
    </row>
    <row r="2011" spans="1:4" x14ac:dyDescent="0.3">
      <c r="A2011" s="2">
        <v>42202</v>
      </c>
      <c r="B2011">
        <v>5.7480000000000002</v>
      </c>
      <c r="C2011" s="4">
        <f t="shared" si="62"/>
        <v>30.823650000000001</v>
      </c>
      <c r="D2011" s="4">
        <f t="shared" si="63"/>
        <v>36.859049999999996</v>
      </c>
    </row>
    <row r="2012" spans="1:4" x14ac:dyDescent="0.3">
      <c r="A2012" s="2">
        <v>42203</v>
      </c>
      <c r="B2012">
        <v>5.3620000000000001</v>
      </c>
      <c r="C2012" s="4">
        <f t="shared" si="62"/>
        <v>28.753724999999999</v>
      </c>
      <c r="D2012" s="4">
        <f t="shared" si="63"/>
        <v>34.383825000000002</v>
      </c>
    </row>
    <row r="2013" spans="1:4" x14ac:dyDescent="0.3">
      <c r="A2013" s="2">
        <v>42204</v>
      </c>
      <c r="B2013">
        <v>3.927</v>
      </c>
      <c r="C2013" s="4">
        <f t="shared" si="62"/>
        <v>21.0585375</v>
      </c>
      <c r="D2013" s="4">
        <f t="shared" si="63"/>
        <v>25.181887499999998</v>
      </c>
    </row>
    <row r="2014" spans="1:4" x14ac:dyDescent="0.3">
      <c r="A2014" s="2">
        <v>42205</v>
      </c>
      <c r="B2014">
        <v>4.8780000000000001</v>
      </c>
      <c r="C2014" s="4">
        <f t="shared" si="62"/>
        <v>26.158275</v>
      </c>
      <c r="D2014" s="4">
        <f t="shared" si="63"/>
        <v>31.280175</v>
      </c>
    </row>
    <row r="2015" spans="1:4" x14ac:dyDescent="0.3">
      <c r="A2015" s="2">
        <v>42206</v>
      </c>
      <c r="B2015">
        <v>4.9980000000000002</v>
      </c>
      <c r="C2015" s="4">
        <f t="shared" si="62"/>
        <v>26.801774999999999</v>
      </c>
      <c r="D2015" s="4">
        <f t="shared" si="63"/>
        <v>32.049675000000001</v>
      </c>
    </row>
    <row r="2016" spans="1:4" x14ac:dyDescent="0.3">
      <c r="A2016" s="2">
        <v>42207</v>
      </c>
      <c r="B2016">
        <v>5.5149999999999997</v>
      </c>
      <c r="C2016" s="4">
        <f t="shared" si="62"/>
        <v>29.574187499999997</v>
      </c>
      <c r="D2016" s="4">
        <f t="shared" si="63"/>
        <v>35.364937499999996</v>
      </c>
    </row>
    <row r="2017" spans="1:4" x14ac:dyDescent="0.3">
      <c r="A2017" s="2">
        <v>42208</v>
      </c>
      <c r="B2017">
        <v>3.0369999999999999</v>
      </c>
      <c r="C2017" s="4">
        <f t="shared" si="62"/>
        <v>16.285912499999998</v>
      </c>
      <c r="D2017" s="4">
        <f t="shared" si="63"/>
        <v>19.474762499999997</v>
      </c>
    </row>
    <row r="2018" spans="1:4" x14ac:dyDescent="0.3">
      <c r="A2018" s="2">
        <v>42209</v>
      </c>
      <c r="B2018">
        <v>2.6429999999999998</v>
      </c>
      <c r="C2018" s="4">
        <f t="shared" si="62"/>
        <v>14.173087499999998</v>
      </c>
      <c r="D2018" s="4">
        <f t="shared" si="63"/>
        <v>16.948237499999998</v>
      </c>
    </row>
    <row r="2019" spans="1:4" x14ac:dyDescent="0.3">
      <c r="A2019" s="2">
        <v>42210</v>
      </c>
      <c r="B2019">
        <v>3.5139999999999998</v>
      </c>
      <c r="C2019" s="4">
        <f t="shared" si="62"/>
        <v>18.843824999999999</v>
      </c>
      <c r="D2019" s="4">
        <f t="shared" si="63"/>
        <v>22.533524999999997</v>
      </c>
    </row>
    <row r="2020" spans="1:4" x14ac:dyDescent="0.3">
      <c r="A2020" s="2">
        <v>42211</v>
      </c>
      <c r="B2020">
        <v>3.51</v>
      </c>
      <c r="C2020" s="4">
        <f t="shared" si="62"/>
        <v>18.822374999999997</v>
      </c>
      <c r="D2020" s="4">
        <f t="shared" si="63"/>
        <v>22.507874999999999</v>
      </c>
    </row>
    <row r="2021" spans="1:4" x14ac:dyDescent="0.3">
      <c r="A2021" s="2">
        <v>42212</v>
      </c>
      <c r="B2021">
        <v>3.952</v>
      </c>
      <c r="C2021" s="4">
        <f t="shared" si="62"/>
        <v>21.192599999999999</v>
      </c>
      <c r="D2021" s="4">
        <f t="shared" si="63"/>
        <v>25.342199999999998</v>
      </c>
    </row>
    <row r="2022" spans="1:4" x14ac:dyDescent="0.3">
      <c r="A2022" s="2">
        <v>42213</v>
      </c>
      <c r="B2022">
        <v>3.0950000000000002</v>
      </c>
      <c r="C2022" s="4">
        <f t="shared" si="62"/>
        <v>16.596937499999999</v>
      </c>
      <c r="D2022" s="4">
        <f t="shared" si="63"/>
        <v>19.846687500000002</v>
      </c>
    </row>
    <row r="2023" spans="1:4" x14ac:dyDescent="0.3">
      <c r="A2023" s="2">
        <v>42214</v>
      </c>
      <c r="B2023">
        <v>9.0779999999999994</v>
      </c>
      <c r="C2023" s="4">
        <f t="shared" si="62"/>
        <v>48.680774999999997</v>
      </c>
      <c r="D2023" s="4">
        <f t="shared" si="63"/>
        <v>58.21267499999999</v>
      </c>
    </row>
    <row r="2024" spans="1:4" x14ac:dyDescent="0.3">
      <c r="A2024" s="2">
        <v>42215</v>
      </c>
      <c r="B2024">
        <v>11.586</v>
      </c>
      <c r="C2024" s="4">
        <f t="shared" si="62"/>
        <v>62.129925</v>
      </c>
      <c r="D2024" s="4">
        <f t="shared" si="63"/>
        <v>74.295225000000002</v>
      </c>
    </row>
    <row r="2025" spans="1:4" x14ac:dyDescent="0.3">
      <c r="A2025" s="2">
        <v>42216</v>
      </c>
      <c r="B2025">
        <v>11.34</v>
      </c>
      <c r="C2025" s="4">
        <f t="shared" si="62"/>
        <v>60.810749999999999</v>
      </c>
      <c r="D2025" s="4">
        <f t="shared" si="63"/>
        <v>72.717749999999995</v>
      </c>
    </row>
    <row r="2026" spans="1:4" x14ac:dyDescent="0.3">
      <c r="A2026" s="2">
        <v>42217</v>
      </c>
      <c r="B2026">
        <v>9.8539999999999992</v>
      </c>
      <c r="C2026" s="4">
        <f t="shared" si="62"/>
        <v>52.842074999999994</v>
      </c>
      <c r="D2026" s="4">
        <f t="shared" si="63"/>
        <v>63.188774999999993</v>
      </c>
    </row>
    <row r="2027" spans="1:4" x14ac:dyDescent="0.3">
      <c r="A2027" s="2">
        <v>42218</v>
      </c>
      <c r="B2027">
        <v>7.6109999999999998</v>
      </c>
      <c r="C2027" s="4">
        <f t="shared" si="62"/>
        <v>40.813987499999996</v>
      </c>
      <c r="D2027" s="4">
        <f t="shared" si="63"/>
        <v>48.805537499999993</v>
      </c>
    </row>
    <row r="2028" spans="1:4" x14ac:dyDescent="0.3">
      <c r="A2028" s="2">
        <v>42219</v>
      </c>
      <c r="B2028">
        <v>4.7450000000000001</v>
      </c>
      <c r="C2028" s="4">
        <f t="shared" si="62"/>
        <v>25.445062499999999</v>
      </c>
      <c r="D2028" s="4">
        <f t="shared" si="63"/>
        <v>30.427312499999999</v>
      </c>
    </row>
    <row r="2029" spans="1:4" x14ac:dyDescent="0.3">
      <c r="A2029" s="2">
        <v>42220</v>
      </c>
      <c r="B2029">
        <v>4.42</v>
      </c>
      <c r="C2029" s="4">
        <f t="shared" si="62"/>
        <v>23.702249999999999</v>
      </c>
      <c r="D2029" s="4">
        <f t="shared" si="63"/>
        <v>28.343249999999998</v>
      </c>
    </row>
    <row r="2030" spans="1:4" x14ac:dyDescent="0.3">
      <c r="A2030" s="2">
        <v>42221</v>
      </c>
      <c r="B2030">
        <v>6.2270000000000003</v>
      </c>
      <c r="C2030" s="4">
        <f t="shared" si="62"/>
        <v>33.392287500000002</v>
      </c>
      <c r="D2030" s="4">
        <f t="shared" si="63"/>
        <v>39.930637500000003</v>
      </c>
    </row>
    <row r="2031" spans="1:4" x14ac:dyDescent="0.3">
      <c r="A2031" s="2">
        <v>42222</v>
      </c>
      <c r="B2031">
        <v>3.875</v>
      </c>
      <c r="C2031" s="4">
        <f t="shared" si="62"/>
        <v>20.779687499999998</v>
      </c>
      <c r="D2031" s="4">
        <f t="shared" si="63"/>
        <v>24.848437499999999</v>
      </c>
    </row>
    <row r="2032" spans="1:4" x14ac:dyDescent="0.3">
      <c r="A2032" s="2">
        <v>42223</v>
      </c>
      <c r="B2032">
        <v>3.9420000000000002</v>
      </c>
      <c r="C2032" s="4">
        <f t="shared" si="62"/>
        <v>21.138974999999999</v>
      </c>
      <c r="D2032" s="4">
        <f t="shared" si="63"/>
        <v>25.278075000000001</v>
      </c>
    </row>
    <row r="2033" spans="1:4" x14ac:dyDescent="0.3">
      <c r="A2033" s="2">
        <v>42224</v>
      </c>
      <c r="B2033">
        <v>3.577</v>
      </c>
      <c r="C2033" s="4">
        <f t="shared" si="62"/>
        <v>19.181662499999998</v>
      </c>
      <c r="D2033" s="4">
        <f t="shared" si="63"/>
        <v>22.937512499999997</v>
      </c>
    </row>
    <row r="2034" spans="1:4" x14ac:dyDescent="0.3">
      <c r="A2034" s="2">
        <v>42225</v>
      </c>
      <c r="B2034">
        <v>2.952</v>
      </c>
      <c r="C2034" s="4">
        <f t="shared" si="62"/>
        <v>15.8301</v>
      </c>
      <c r="D2034" s="4">
        <f t="shared" si="63"/>
        <v>18.9297</v>
      </c>
    </row>
    <row r="2035" spans="1:4" x14ac:dyDescent="0.3">
      <c r="A2035" s="2">
        <v>42226</v>
      </c>
      <c r="B2035">
        <v>3.1389999999999998</v>
      </c>
      <c r="C2035" s="4">
        <f t="shared" si="62"/>
        <v>16.832887499999998</v>
      </c>
      <c r="D2035" s="4">
        <f t="shared" si="63"/>
        <v>20.128837499999996</v>
      </c>
    </row>
    <row r="2036" spans="1:4" x14ac:dyDescent="0.3">
      <c r="A2036" s="2">
        <v>42227</v>
      </c>
      <c r="B2036">
        <v>3.8010000000000002</v>
      </c>
      <c r="C2036" s="4">
        <f t="shared" si="62"/>
        <v>20.382862500000002</v>
      </c>
      <c r="D2036" s="4">
        <f t="shared" si="63"/>
        <v>24.373912499999999</v>
      </c>
    </row>
    <row r="2037" spans="1:4" x14ac:dyDescent="0.3">
      <c r="A2037" s="2">
        <v>42228</v>
      </c>
      <c r="B2037">
        <v>4.1310000000000002</v>
      </c>
      <c r="C2037" s="4">
        <f t="shared" si="62"/>
        <v>22.152487499999999</v>
      </c>
      <c r="D2037" s="4">
        <f t="shared" si="63"/>
        <v>26.4900375</v>
      </c>
    </row>
    <row r="2038" spans="1:4" x14ac:dyDescent="0.3">
      <c r="A2038" s="2">
        <v>42229</v>
      </c>
      <c r="B2038">
        <v>4.0709999999999997</v>
      </c>
      <c r="C2038" s="4">
        <f t="shared" si="62"/>
        <v>21.830737499999998</v>
      </c>
      <c r="D2038" s="4">
        <f t="shared" si="63"/>
        <v>26.105287499999996</v>
      </c>
    </row>
    <row r="2039" spans="1:4" x14ac:dyDescent="0.3">
      <c r="A2039" s="2">
        <v>42230</v>
      </c>
      <c r="B2039">
        <v>3.4649999999999999</v>
      </c>
      <c r="C2039" s="4">
        <f t="shared" si="62"/>
        <v>18.581062499999998</v>
      </c>
      <c r="D2039" s="4">
        <f t="shared" si="63"/>
        <v>22.219312499999997</v>
      </c>
    </row>
    <row r="2040" spans="1:4" x14ac:dyDescent="0.3">
      <c r="A2040" s="2">
        <v>42231</v>
      </c>
      <c r="B2040">
        <v>2.839</v>
      </c>
      <c r="C2040" s="4">
        <f t="shared" si="62"/>
        <v>15.224137499999999</v>
      </c>
      <c r="D2040" s="4">
        <f t="shared" si="63"/>
        <v>18.205087499999998</v>
      </c>
    </row>
    <row r="2041" spans="1:4" x14ac:dyDescent="0.3">
      <c r="A2041" s="2">
        <v>42232</v>
      </c>
      <c r="B2041">
        <v>3.597</v>
      </c>
      <c r="C2041" s="4">
        <f t="shared" si="62"/>
        <v>19.288912499999999</v>
      </c>
      <c r="D2041" s="4">
        <f t="shared" si="63"/>
        <v>23.065762499999998</v>
      </c>
    </row>
    <row r="2042" spans="1:4" x14ac:dyDescent="0.3">
      <c r="A2042" s="2">
        <v>42233</v>
      </c>
      <c r="B2042">
        <v>4.5259999999999998</v>
      </c>
      <c r="C2042" s="4">
        <f t="shared" si="62"/>
        <v>24.270674999999997</v>
      </c>
      <c r="D2042" s="4">
        <f t="shared" si="63"/>
        <v>29.022974999999999</v>
      </c>
    </row>
    <row r="2043" spans="1:4" x14ac:dyDescent="0.3">
      <c r="A2043" s="2">
        <v>42234</v>
      </c>
      <c r="B2043">
        <v>4.3689999999999998</v>
      </c>
      <c r="C2043" s="4">
        <f t="shared" si="62"/>
        <v>23.428762499999998</v>
      </c>
      <c r="D2043" s="4">
        <f t="shared" si="63"/>
        <v>28.016212499999998</v>
      </c>
    </row>
    <row r="2044" spans="1:4" x14ac:dyDescent="0.3">
      <c r="A2044" s="2">
        <v>42235</v>
      </c>
      <c r="B2044">
        <v>5.14</v>
      </c>
      <c r="C2044" s="4">
        <f t="shared" si="62"/>
        <v>27.563249999999996</v>
      </c>
      <c r="D2044" s="4">
        <f t="shared" si="63"/>
        <v>32.960249999999995</v>
      </c>
    </row>
    <row r="2045" spans="1:4" x14ac:dyDescent="0.3">
      <c r="A2045" s="2">
        <v>42236</v>
      </c>
      <c r="B2045">
        <v>2.0569999999999999</v>
      </c>
      <c r="C2045" s="4">
        <f t="shared" si="62"/>
        <v>11.0306625</v>
      </c>
      <c r="D2045" s="4">
        <f t="shared" si="63"/>
        <v>13.190512499999999</v>
      </c>
    </row>
    <row r="2046" spans="1:4" x14ac:dyDescent="0.3">
      <c r="A2046" s="2">
        <v>42237</v>
      </c>
      <c r="B2046">
        <v>1.665</v>
      </c>
      <c r="C2046" s="4">
        <f t="shared" si="62"/>
        <v>8.9285625</v>
      </c>
      <c r="D2046" s="4">
        <f t="shared" si="63"/>
        <v>10.6768125</v>
      </c>
    </row>
    <row r="2047" spans="1:4" x14ac:dyDescent="0.3">
      <c r="A2047" s="2">
        <v>42238</v>
      </c>
      <c r="B2047">
        <v>3.3090000000000002</v>
      </c>
      <c r="C2047" s="4">
        <f t="shared" si="62"/>
        <v>17.744512499999999</v>
      </c>
      <c r="D2047" s="4">
        <f t="shared" si="63"/>
        <v>21.2189625</v>
      </c>
    </row>
    <row r="2048" spans="1:4" x14ac:dyDescent="0.3">
      <c r="A2048" s="2">
        <v>42239</v>
      </c>
      <c r="B2048">
        <v>7.9130000000000003</v>
      </c>
      <c r="C2048" s="4">
        <f t="shared" si="62"/>
        <v>42.433462499999997</v>
      </c>
      <c r="D2048" s="4">
        <f t="shared" si="63"/>
        <v>50.742112499999998</v>
      </c>
    </row>
    <row r="2049" spans="1:4" x14ac:dyDescent="0.3">
      <c r="A2049" s="2">
        <v>42240</v>
      </c>
      <c r="B2049">
        <v>4.907</v>
      </c>
      <c r="C2049" s="4">
        <f t="shared" si="62"/>
        <v>26.3137875</v>
      </c>
      <c r="D2049" s="4">
        <f t="shared" si="63"/>
        <v>31.466137499999999</v>
      </c>
    </row>
    <row r="2050" spans="1:4" x14ac:dyDescent="0.3">
      <c r="A2050" s="2">
        <v>42241</v>
      </c>
      <c r="B2050">
        <v>3.2120000000000002</v>
      </c>
      <c r="C2050" s="4">
        <f t="shared" si="62"/>
        <v>17.224350000000001</v>
      </c>
      <c r="D2050" s="4">
        <f t="shared" si="63"/>
        <v>20.59695</v>
      </c>
    </row>
    <row r="2051" spans="1:4" x14ac:dyDescent="0.3">
      <c r="A2051" s="2">
        <v>42242</v>
      </c>
      <c r="B2051">
        <v>2.3010000000000002</v>
      </c>
      <c r="C2051" s="4">
        <f t="shared" ref="C2051:C2114" si="64">B2051*(429/80)</f>
        <v>12.339112500000001</v>
      </c>
      <c r="D2051" s="4">
        <f t="shared" ref="D2051:D2114" si="65">B2051*(513/80)</f>
        <v>14.755162500000001</v>
      </c>
    </row>
    <row r="2052" spans="1:4" x14ac:dyDescent="0.3">
      <c r="A2052" s="2">
        <v>42243</v>
      </c>
      <c r="B2052">
        <v>1.7</v>
      </c>
      <c r="C2052" s="4">
        <f t="shared" si="64"/>
        <v>9.1162499999999991</v>
      </c>
      <c r="D2052" s="4">
        <f t="shared" si="65"/>
        <v>10.901249999999999</v>
      </c>
    </row>
    <row r="2053" spans="1:4" x14ac:dyDescent="0.3">
      <c r="A2053" s="2">
        <v>42244</v>
      </c>
      <c r="B2053">
        <v>1.252</v>
      </c>
      <c r="C2053" s="4">
        <f t="shared" si="64"/>
        <v>6.7138499999999999</v>
      </c>
      <c r="D2053" s="4">
        <f t="shared" si="65"/>
        <v>8.0284499999999994</v>
      </c>
    </row>
    <row r="2054" spans="1:4" x14ac:dyDescent="0.3">
      <c r="A2054" s="2">
        <v>42245</v>
      </c>
      <c r="B2054">
        <v>1.2809999999999999</v>
      </c>
      <c r="C2054" s="4">
        <f t="shared" si="64"/>
        <v>6.8693624999999994</v>
      </c>
      <c r="D2054" s="4">
        <f t="shared" si="65"/>
        <v>8.2144124999999999</v>
      </c>
    </row>
    <row r="2055" spans="1:4" x14ac:dyDescent="0.3">
      <c r="A2055" s="2">
        <v>42246</v>
      </c>
      <c r="B2055">
        <v>1.1259999999999999</v>
      </c>
      <c r="C2055" s="4">
        <f t="shared" si="64"/>
        <v>6.038174999999999</v>
      </c>
      <c r="D2055" s="4">
        <f t="shared" si="65"/>
        <v>7.2204749999999986</v>
      </c>
    </row>
    <row r="2056" spans="1:4" x14ac:dyDescent="0.3">
      <c r="A2056" s="2">
        <v>42247</v>
      </c>
      <c r="B2056">
        <v>1.0149999999999999</v>
      </c>
      <c r="C2056" s="4">
        <f t="shared" si="64"/>
        <v>5.4429374999999993</v>
      </c>
      <c r="D2056" s="4">
        <f t="shared" si="65"/>
        <v>6.5086874999999988</v>
      </c>
    </row>
    <row r="2057" spans="1:4" x14ac:dyDescent="0.3">
      <c r="A2057" s="2">
        <v>42248</v>
      </c>
      <c r="B2057">
        <v>0.873</v>
      </c>
      <c r="C2057" s="4">
        <f t="shared" si="64"/>
        <v>4.6814624999999994</v>
      </c>
      <c r="D2057" s="4">
        <f t="shared" si="65"/>
        <v>5.5981125</v>
      </c>
    </row>
    <row r="2058" spans="1:4" x14ac:dyDescent="0.3">
      <c r="A2058" s="2">
        <v>42249</v>
      </c>
      <c r="B2058">
        <v>0.81799999999999995</v>
      </c>
      <c r="C2058" s="4">
        <f t="shared" si="64"/>
        <v>4.3865249999999998</v>
      </c>
      <c r="D2058" s="4">
        <f t="shared" si="65"/>
        <v>5.2454249999999991</v>
      </c>
    </row>
    <row r="2059" spans="1:4" x14ac:dyDescent="0.3">
      <c r="A2059" s="2">
        <v>42250</v>
      </c>
      <c r="B2059">
        <v>0.70699999999999996</v>
      </c>
      <c r="C2059" s="4">
        <f t="shared" si="64"/>
        <v>3.7912874999999997</v>
      </c>
      <c r="D2059" s="4">
        <f t="shared" si="65"/>
        <v>4.5336374999999993</v>
      </c>
    </row>
    <row r="2060" spans="1:4" x14ac:dyDescent="0.3">
      <c r="A2060" s="2">
        <v>42251</v>
      </c>
      <c r="B2060">
        <v>0.65100000000000002</v>
      </c>
      <c r="C2060" s="4">
        <f t="shared" si="64"/>
        <v>3.4909875000000001</v>
      </c>
      <c r="D2060" s="4">
        <f t="shared" si="65"/>
        <v>4.1745374999999996</v>
      </c>
    </row>
    <row r="2061" spans="1:4" x14ac:dyDescent="0.3">
      <c r="A2061" s="2">
        <v>42252</v>
      </c>
      <c r="B2061">
        <v>0.59099999999999997</v>
      </c>
      <c r="C2061" s="4">
        <f t="shared" si="64"/>
        <v>3.1692374999999999</v>
      </c>
      <c r="D2061" s="4">
        <f t="shared" si="65"/>
        <v>3.7897874999999996</v>
      </c>
    </row>
    <row r="2062" spans="1:4" x14ac:dyDescent="0.3">
      <c r="A2062" s="2">
        <v>42253</v>
      </c>
      <c r="B2062">
        <v>0.53800000000000003</v>
      </c>
      <c r="C2062" s="4">
        <f t="shared" si="64"/>
        <v>2.8850250000000002</v>
      </c>
      <c r="D2062" s="4">
        <f t="shared" si="65"/>
        <v>3.4499249999999999</v>
      </c>
    </row>
    <row r="2063" spans="1:4" x14ac:dyDescent="0.3">
      <c r="A2063" s="2">
        <v>42254</v>
      </c>
      <c r="B2063">
        <v>0.56399999999999995</v>
      </c>
      <c r="C2063" s="4">
        <f t="shared" si="64"/>
        <v>3.0244499999999994</v>
      </c>
      <c r="D2063" s="4">
        <f t="shared" si="65"/>
        <v>3.6166499999999995</v>
      </c>
    </row>
    <row r="2064" spans="1:4" x14ac:dyDescent="0.3">
      <c r="A2064" s="2">
        <v>42255</v>
      </c>
      <c r="B2064">
        <v>0.41399999999999998</v>
      </c>
      <c r="C2064" s="4">
        <f t="shared" si="64"/>
        <v>2.220075</v>
      </c>
      <c r="D2064" s="4">
        <f t="shared" si="65"/>
        <v>2.6547749999999999</v>
      </c>
    </row>
    <row r="2065" spans="1:4" x14ac:dyDescent="0.3">
      <c r="A2065" s="2">
        <v>42256</v>
      </c>
      <c r="B2065">
        <v>0.39</v>
      </c>
      <c r="C2065" s="4">
        <f t="shared" si="64"/>
        <v>2.0913750000000002</v>
      </c>
      <c r="D2065" s="4">
        <f t="shared" si="65"/>
        <v>2.5008749999999997</v>
      </c>
    </row>
    <row r="2066" spans="1:4" x14ac:dyDescent="0.3">
      <c r="A2066" s="2">
        <v>42257</v>
      </c>
      <c r="B2066">
        <v>0.53700000000000003</v>
      </c>
      <c r="C2066" s="4">
        <f t="shared" si="64"/>
        <v>2.8796625000000002</v>
      </c>
      <c r="D2066" s="4">
        <f t="shared" si="65"/>
        <v>3.4435125000000002</v>
      </c>
    </row>
    <row r="2067" spans="1:4" x14ac:dyDescent="0.3">
      <c r="A2067" s="2">
        <v>42258</v>
      </c>
      <c r="B2067">
        <v>3.798</v>
      </c>
      <c r="C2067" s="4">
        <f t="shared" si="64"/>
        <v>20.366775000000001</v>
      </c>
      <c r="D2067" s="4">
        <f t="shared" si="65"/>
        <v>24.354675</v>
      </c>
    </row>
    <row r="2068" spans="1:4" x14ac:dyDescent="0.3">
      <c r="A2068" s="2">
        <v>42259</v>
      </c>
      <c r="B2068">
        <v>4.1189999999999998</v>
      </c>
      <c r="C2068" s="4">
        <f t="shared" si="64"/>
        <v>22.088137499999998</v>
      </c>
      <c r="D2068" s="4">
        <f t="shared" si="65"/>
        <v>26.413087499999996</v>
      </c>
    </row>
    <row r="2069" spans="1:4" x14ac:dyDescent="0.3">
      <c r="A2069" s="2">
        <v>42260</v>
      </c>
      <c r="B2069">
        <v>4.3090000000000002</v>
      </c>
      <c r="C2069" s="4">
        <f t="shared" si="64"/>
        <v>23.1070125</v>
      </c>
      <c r="D2069" s="4">
        <f t="shared" si="65"/>
        <v>27.631462499999998</v>
      </c>
    </row>
    <row r="2070" spans="1:4" x14ac:dyDescent="0.3">
      <c r="A2070" s="2">
        <v>42261</v>
      </c>
      <c r="B2070">
        <v>8.5250000000000004</v>
      </c>
      <c r="C2070" s="4">
        <f t="shared" si="64"/>
        <v>45.715312500000003</v>
      </c>
      <c r="D2070" s="4">
        <f t="shared" si="65"/>
        <v>54.666562499999998</v>
      </c>
    </row>
    <row r="2071" spans="1:4" x14ac:dyDescent="0.3">
      <c r="A2071" s="2">
        <v>42262</v>
      </c>
      <c r="B2071">
        <v>3.0089999999999999</v>
      </c>
      <c r="C2071" s="4">
        <f t="shared" si="64"/>
        <v>16.135762499999998</v>
      </c>
      <c r="D2071" s="4">
        <f t="shared" si="65"/>
        <v>19.295212499999998</v>
      </c>
    </row>
    <row r="2072" spans="1:4" x14ac:dyDescent="0.3">
      <c r="A2072" s="2">
        <v>42263</v>
      </c>
      <c r="B2072">
        <v>1.2909999999999999</v>
      </c>
      <c r="C2072" s="4">
        <f t="shared" si="64"/>
        <v>6.9229874999999996</v>
      </c>
      <c r="D2072" s="4">
        <f t="shared" si="65"/>
        <v>8.2785374999999988</v>
      </c>
    </row>
    <row r="2073" spans="1:4" x14ac:dyDescent="0.3">
      <c r="A2073" s="2">
        <v>42264</v>
      </c>
      <c r="B2073">
        <v>1.1080000000000001</v>
      </c>
      <c r="C2073" s="4">
        <f t="shared" si="64"/>
        <v>5.9416500000000001</v>
      </c>
      <c r="D2073" s="4">
        <f t="shared" si="65"/>
        <v>7.1050500000000003</v>
      </c>
    </row>
    <row r="2074" spans="1:4" x14ac:dyDescent="0.3">
      <c r="A2074" s="2">
        <v>42265</v>
      </c>
      <c r="B2074">
        <v>0.63300000000000001</v>
      </c>
      <c r="C2074" s="4">
        <f t="shared" si="64"/>
        <v>3.3944624999999999</v>
      </c>
      <c r="D2074" s="4">
        <f t="shared" si="65"/>
        <v>4.0591124999999995</v>
      </c>
    </row>
    <row r="2075" spans="1:4" x14ac:dyDescent="0.3">
      <c r="A2075" s="2">
        <v>42266</v>
      </c>
      <c r="B2075">
        <v>0.57999999999999996</v>
      </c>
      <c r="C2075" s="4">
        <f t="shared" si="64"/>
        <v>3.1102499999999997</v>
      </c>
      <c r="D2075" s="4">
        <f t="shared" si="65"/>
        <v>3.7192499999999997</v>
      </c>
    </row>
    <row r="2076" spans="1:4" x14ac:dyDescent="0.3">
      <c r="A2076" s="2">
        <v>42267</v>
      </c>
      <c r="B2076">
        <v>0.61599999999999999</v>
      </c>
      <c r="C2076" s="4">
        <f t="shared" si="64"/>
        <v>3.3032999999999997</v>
      </c>
      <c r="D2076" s="4">
        <f t="shared" si="65"/>
        <v>3.9500999999999999</v>
      </c>
    </row>
    <row r="2077" spans="1:4" x14ac:dyDescent="0.3">
      <c r="A2077" s="2">
        <v>42268</v>
      </c>
      <c r="B2077">
        <v>0.66</v>
      </c>
      <c r="C2077" s="4">
        <f t="shared" si="64"/>
        <v>3.53925</v>
      </c>
      <c r="D2077" s="4">
        <f t="shared" si="65"/>
        <v>4.2322499999999996</v>
      </c>
    </row>
    <row r="2078" spans="1:4" x14ac:dyDescent="0.3">
      <c r="A2078" s="2">
        <v>42269</v>
      </c>
      <c r="B2078">
        <v>0.69299999999999995</v>
      </c>
      <c r="C2078" s="4">
        <f t="shared" si="64"/>
        <v>3.7162124999999997</v>
      </c>
      <c r="D2078" s="4">
        <f t="shared" si="65"/>
        <v>4.4438624999999998</v>
      </c>
    </row>
    <row r="2079" spans="1:4" x14ac:dyDescent="0.3">
      <c r="A2079" s="2">
        <v>42270</v>
      </c>
      <c r="B2079">
        <v>0.63400000000000001</v>
      </c>
      <c r="C2079" s="4">
        <f t="shared" si="64"/>
        <v>3.3998249999999999</v>
      </c>
      <c r="D2079" s="4">
        <f t="shared" si="65"/>
        <v>4.0655250000000001</v>
      </c>
    </row>
    <row r="2080" spans="1:4" x14ac:dyDescent="0.3">
      <c r="A2080" s="2">
        <v>42271</v>
      </c>
      <c r="B2080">
        <v>0.504</v>
      </c>
      <c r="C2080" s="4">
        <f t="shared" si="64"/>
        <v>2.7027000000000001</v>
      </c>
      <c r="D2080" s="4">
        <f t="shared" si="65"/>
        <v>3.2319</v>
      </c>
    </row>
    <row r="2081" spans="1:4" x14ac:dyDescent="0.3">
      <c r="A2081" s="2">
        <v>42272</v>
      </c>
      <c r="B2081">
        <v>0.41399999999999998</v>
      </c>
      <c r="C2081" s="4">
        <f t="shared" si="64"/>
        <v>2.220075</v>
      </c>
      <c r="D2081" s="4">
        <f t="shared" si="65"/>
        <v>2.6547749999999999</v>
      </c>
    </row>
    <row r="2082" spans="1:4" x14ac:dyDescent="0.3">
      <c r="A2082" s="2">
        <v>42273</v>
      </c>
      <c r="B2082">
        <v>0.35899999999999999</v>
      </c>
      <c r="C2082" s="4">
        <f t="shared" si="64"/>
        <v>1.9251374999999999</v>
      </c>
      <c r="D2082" s="4">
        <f t="shared" si="65"/>
        <v>2.3020874999999998</v>
      </c>
    </row>
    <row r="2083" spans="1:4" x14ac:dyDescent="0.3">
      <c r="A2083" s="2">
        <v>42274</v>
      </c>
      <c r="B2083">
        <v>0.36499999999999999</v>
      </c>
      <c r="C2083" s="4">
        <f t="shared" si="64"/>
        <v>1.9573124999999998</v>
      </c>
      <c r="D2083" s="4">
        <f t="shared" si="65"/>
        <v>2.3405624999999999</v>
      </c>
    </row>
    <row r="2084" spans="1:4" x14ac:dyDescent="0.3">
      <c r="A2084" s="2">
        <v>42275</v>
      </c>
      <c r="B2084">
        <v>0.61899999999999999</v>
      </c>
      <c r="C2084" s="4">
        <f t="shared" si="64"/>
        <v>3.3193874999999999</v>
      </c>
      <c r="D2084" s="4">
        <f t="shared" si="65"/>
        <v>3.9693375</v>
      </c>
    </row>
    <row r="2085" spans="1:4" x14ac:dyDescent="0.3">
      <c r="A2085" s="2">
        <v>42276</v>
      </c>
      <c r="B2085">
        <v>1.298</v>
      </c>
      <c r="C2085" s="4">
        <f t="shared" si="64"/>
        <v>6.9605249999999996</v>
      </c>
      <c r="D2085" s="4">
        <f t="shared" si="65"/>
        <v>8.3234250000000003</v>
      </c>
    </row>
    <row r="2086" spans="1:4" x14ac:dyDescent="0.3">
      <c r="A2086" s="2">
        <v>42529</v>
      </c>
      <c r="B2086">
        <v>4.3049999999999997</v>
      </c>
      <c r="C2086" s="4">
        <f t="shared" si="64"/>
        <v>23.085562499999998</v>
      </c>
      <c r="D2086" s="4">
        <f t="shared" si="65"/>
        <v>27.605812499999995</v>
      </c>
    </row>
    <row r="2087" spans="1:4" x14ac:dyDescent="0.3">
      <c r="A2087" s="2">
        <v>42530</v>
      </c>
      <c r="B2087">
        <v>6.2489999999999997</v>
      </c>
      <c r="C2087" s="4">
        <f t="shared" si="64"/>
        <v>33.510262499999996</v>
      </c>
      <c r="D2087" s="4">
        <f t="shared" si="65"/>
        <v>40.071712499999997</v>
      </c>
    </row>
    <row r="2088" spans="1:4" x14ac:dyDescent="0.3">
      <c r="A2088" s="2">
        <v>42531</v>
      </c>
      <c r="B2088">
        <v>8.6920000000000002</v>
      </c>
      <c r="C2088" s="4">
        <f t="shared" si="64"/>
        <v>46.610849999999999</v>
      </c>
      <c r="D2088" s="4">
        <f t="shared" si="65"/>
        <v>55.737449999999995</v>
      </c>
    </row>
    <row r="2089" spans="1:4" x14ac:dyDescent="0.3">
      <c r="A2089" s="2">
        <v>42532</v>
      </c>
      <c r="B2089">
        <v>6.0880000000000001</v>
      </c>
      <c r="C2089" s="4">
        <f t="shared" si="64"/>
        <v>32.646900000000002</v>
      </c>
      <c r="D2089" s="4">
        <f t="shared" si="65"/>
        <v>39.039299999999997</v>
      </c>
    </row>
    <row r="2090" spans="1:4" x14ac:dyDescent="0.3">
      <c r="A2090" s="2">
        <v>42533</v>
      </c>
      <c r="B2090">
        <v>5.7480000000000002</v>
      </c>
      <c r="C2090" s="4">
        <f t="shared" si="64"/>
        <v>30.823650000000001</v>
      </c>
      <c r="D2090" s="4">
        <f t="shared" si="65"/>
        <v>36.859049999999996</v>
      </c>
    </row>
    <row r="2091" spans="1:4" x14ac:dyDescent="0.3">
      <c r="A2091" s="2">
        <v>42534</v>
      </c>
      <c r="B2091">
        <v>5.79</v>
      </c>
      <c r="C2091" s="4">
        <f t="shared" si="64"/>
        <v>31.048874999999999</v>
      </c>
      <c r="D2091" s="4">
        <f t="shared" si="65"/>
        <v>37.128374999999998</v>
      </c>
    </row>
    <row r="2092" spans="1:4" x14ac:dyDescent="0.3">
      <c r="A2092" s="2">
        <v>42535</v>
      </c>
      <c r="B2092">
        <v>7.7169999999999996</v>
      </c>
      <c r="C2092" s="4">
        <f t="shared" si="64"/>
        <v>41.382412499999994</v>
      </c>
      <c r="D2092" s="4">
        <f t="shared" si="65"/>
        <v>49.485262499999997</v>
      </c>
    </row>
    <row r="2093" spans="1:4" x14ac:dyDescent="0.3">
      <c r="A2093" s="2">
        <v>42536</v>
      </c>
      <c r="B2093">
        <v>5.484</v>
      </c>
      <c r="C2093" s="4">
        <f t="shared" si="64"/>
        <v>29.40795</v>
      </c>
      <c r="D2093" s="4">
        <f t="shared" si="65"/>
        <v>35.166149999999995</v>
      </c>
    </row>
    <row r="2094" spans="1:4" x14ac:dyDescent="0.3">
      <c r="A2094" s="2">
        <v>42537</v>
      </c>
      <c r="B2094">
        <v>6.3840000000000003</v>
      </c>
      <c r="C2094" s="4">
        <f t="shared" si="64"/>
        <v>34.234200000000001</v>
      </c>
      <c r="D2094" s="4">
        <f t="shared" si="65"/>
        <v>40.937399999999997</v>
      </c>
    </row>
    <row r="2095" spans="1:4" x14ac:dyDescent="0.3">
      <c r="A2095" s="2">
        <v>42538</v>
      </c>
      <c r="B2095">
        <v>8.0640000000000001</v>
      </c>
      <c r="C2095" s="4">
        <f t="shared" si="64"/>
        <v>43.243200000000002</v>
      </c>
      <c r="D2095" s="4">
        <f t="shared" si="65"/>
        <v>51.7104</v>
      </c>
    </row>
    <row r="2096" spans="1:4" x14ac:dyDescent="0.3">
      <c r="A2096" s="2">
        <v>42539</v>
      </c>
      <c r="B2096">
        <v>7.82</v>
      </c>
      <c r="C2096" s="4">
        <f t="shared" si="64"/>
        <v>41.934750000000001</v>
      </c>
      <c r="D2096" s="4">
        <f t="shared" si="65"/>
        <v>50.14575</v>
      </c>
    </row>
    <row r="2097" spans="1:4" x14ac:dyDescent="0.3">
      <c r="A2097" s="2">
        <v>42540</v>
      </c>
      <c r="B2097">
        <v>9.4390000000000001</v>
      </c>
      <c r="C2097" s="4">
        <f t="shared" si="64"/>
        <v>50.616637499999996</v>
      </c>
      <c r="D2097" s="4">
        <f t="shared" si="65"/>
        <v>60.527587499999996</v>
      </c>
    </row>
    <row r="2098" spans="1:4" x14ac:dyDescent="0.3">
      <c r="A2098" s="2">
        <v>42542</v>
      </c>
      <c r="B2098">
        <v>11.867000000000001</v>
      </c>
      <c r="C2098" s="4">
        <f t="shared" si="64"/>
        <v>63.636787500000004</v>
      </c>
      <c r="D2098" s="4">
        <f t="shared" si="65"/>
        <v>76.097137500000002</v>
      </c>
    </row>
    <row r="2099" spans="1:4" x14ac:dyDescent="0.3">
      <c r="A2099" s="2">
        <v>42543</v>
      </c>
      <c r="B2099">
        <v>10.185</v>
      </c>
      <c r="C2099" s="4">
        <f t="shared" si="64"/>
        <v>54.617062500000003</v>
      </c>
      <c r="D2099" s="4">
        <f t="shared" si="65"/>
        <v>65.3113125</v>
      </c>
    </row>
    <row r="2100" spans="1:4" x14ac:dyDescent="0.3">
      <c r="A2100" s="2">
        <v>42544</v>
      </c>
      <c r="B2100">
        <v>11.569000000000001</v>
      </c>
      <c r="C2100" s="4">
        <f t="shared" si="64"/>
        <v>62.038762500000004</v>
      </c>
      <c r="D2100" s="4">
        <f t="shared" si="65"/>
        <v>74.186212499999996</v>
      </c>
    </row>
    <row r="2101" spans="1:4" x14ac:dyDescent="0.3">
      <c r="A2101" s="2">
        <v>42545</v>
      </c>
      <c r="B2101">
        <v>11.59</v>
      </c>
      <c r="C2101" s="4">
        <f t="shared" si="64"/>
        <v>62.151374999999994</v>
      </c>
      <c r="D2101" s="4">
        <f t="shared" si="65"/>
        <v>74.320875000000001</v>
      </c>
    </row>
    <row r="2102" spans="1:4" x14ac:dyDescent="0.3">
      <c r="A2102" s="2">
        <v>42546</v>
      </c>
      <c r="B2102">
        <v>11.837</v>
      </c>
      <c r="C2102" s="4">
        <f t="shared" si="64"/>
        <v>63.4759125</v>
      </c>
      <c r="D2102" s="4">
        <f t="shared" si="65"/>
        <v>75.90476249999999</v>
      </c>
    </row>
    <row r="2103" spans="1:4" x14ac:dyDescent="0.3">
      <c r="A2103" s="2">
        <v>42547</v>
      </c>
      <c r="B2103">
        <v>10.669</v>
      </c>
      <c r="C2103" s="4">
        <f t="shared" si="64"/>
        <v>57.212512500000003</v>
      </c>
      <c r="D2103" s="4">
        <f t="shared" si="65"/>
        <v>68.414962500000001</v>
      </c>
    </row>
    <row r="2104" spans="1:4" x14ac:dyDescent="0.3">
      <c r="A2104" s="2">
        <v>42550</v>
      </c>
      <c r="B2104">
        <v>13.12</v>
      </c>
      <c r="C2104" s="4">
        <f t="shared" si="64"/>
        <v>70.355999999999995</v>
      </c>
      <c r="D2104" s="4">
        <f t="shared" si="65"/>
        <v>84.131999999999991</v>
      </c>
    </row>
    <row r="2105" spans="1:4" x14ac:dyDescent="0.3">
      <c r="A2105" s="2">
        <v>42551</v>
      </c>
      <c r="B2105">
        <v>11.65</v>
      </c>
      <c r="C2105" s="4">
        <f t="shared" si="64"/>
        <v>62.473125000000003</v>
      </c>
      <c r="D2105" s="4">
        <f t="shared" si="65"/>
        <v>74.705624999999998</v>
      </c>
    </row>
    <row r="2106" spans="1:4" x14ac:dyDescent="0.3">
      <c r="A2106" s="2">
        <v>42552</v>
      </c>
      <c r="B2106">
        <v>12.643000000000001</v>
      </c>
      <c r="C2106" s="4">
        <f t="shared" si="64"/>
        <v>67.798087500000008</v>
      </c>
      <c r="D2106" s="4">
        <f t="shared" si="65"/>
        <v>81.073237500000005</v>
      </c>
    </row>
    <row r="2107" spans="1:4" x14ac:dyDescent="0.3">
      <c r="A2107" s="2">
        <v>42553</v>
      </c>
      <c r="B2107">
        <v>13.367000000000001</v>
      </c>
      <c r="C2107" s="4">
        <f t="shared" si="64"/>
        <v>71.6805375</v>
      </c>
      <c r="D2107" s="4">
        <f t="shared" si="65"/>
        <v>85.715887500000008</v>
      </c>
    </row>
    <row r="2108" spans="1:4" x14ac:dyDescent="0.3">
      <c r="A2108" s="2">
        <v>42554</v>
      </c>
      <c r="B2108">
        <v>22.254000000000001</v>
      </c>
      <c r="C2108" s="4">
        <f t="shared" si="64"/>
        <v>119.337075</v>
      </c>
      <c r="D2108" s="4">
        <f t="shared" si="65"/>
        <v>142.70377500000001</v>
      </c>
    </row>
    <row r="2109" spans="1:4" x14ac:dyDescent="0.3">
      <c r="A2109" s="2">
        <v>42555</v>
      </c>
      <c r="B2109">
        <v>19.623000000000001</v>
      </c>
      <c r="C2109" s="4">
        <f t="shared" si="64"/>
        <v>105.22833750000001</v>
      </c>
      <c r="D2109" s="4">
        <f t="shared" si="65"/>
        <v>125.8324875</v>
      </c>
    </row>
    <row r="2110" spans="1:4" x14ac:dyDescent="0.3">
      <c r="A2110" s="2">
        <v>42556</v>
      </c>
      <c r="B2110">
        <v>11.28</v>
      </c>
      <c r="C2110" s="4">
        <f t="shared" si="64"/>
        <v>60.488999999999997</v>
      </c>
      <c r="D2110" s="4">
        <f t="shared" si="65"/>
        <v>72.332999999999998</v>
      </c>
    </row>
    <row r="2111" spans="1:4" x14ac:dyDescent="0.3">
      <c r="A2111" s="2">
        <v>42557</v>
      </c>
      <c r="B2111">
        <v>8.9109999999999996</v>
      </c>
      <c r="C2111" s="4">
        <f t="shared" si="64"/>
        <v>47.785237499999994</v>
      </c>
      <c r="D2111" s="4">
        <f t="shared" si="65"/>
        <v>57.141787499999992</v>
      </c>
    </row>
    <row r="2112" spans="1:4" x14ac:dyDescent="0.3">
      <c r="A2112" s="2">
        <v>42558</v>
      </c>
      <c r="B2112">
        <v>6.7990000000000004</v>
      </c>
      <c r="C2112" s="4">
        <f t="shared" si="64"/>
        <v>36.459637499999999</v>
      </c>
      <c r="D2112" s="4">
        <f t="shared" si="65"/>
        <v>43.598587500000001</v>
      </c>
    </row>
    <row r="2113" spans="1:4" x14ac:dyDescent="0.3">
      <c r="A2113" s="2">
        <v>42559</v>
      </c>
      <c r="B2113">
        <v>9.8450000000000006</v>
      </c>
      <c r="C2113" s="4">
        <f t="shared" si="64"/>
        <v>52.793812500000001</v>
      </c>
      <c r="D2113" s="4">
        <f t="shared" si="65"/>
        <v>63.131062499999999</v>
      </c>
    </row>
    <row r="2114" spans="1:4" x14ac:dyDescent="0.3">
      <c r="A2114" s="2">
        <v>42560</v>
      </c>
      <c r="B2114">
        <v>8.9030000000000005</v>
      </c>
      <c r="C2114" s="4">
        <f t="shared" si="64"/>
        <v>47.742337499999998</v>
      </c>
      <c r="D2114" s="4">
        <f t="shared" si="65"/>
        <v>57.090487500000002</v>
      </c>
    </row>
    <row r="2115" spans="1:4" x14ac:dyDescent="0.3">
      <c r="A2115" s="2">
        <v>42561</v>
      </c>
      <c r="B2115">
        <v>8.734</v>
      </c>
      <c r="C2115" s="4">
        <f t="shared" ref="C2115:C2178" si="66">B2115*(429/80)</f>
        <v>46.836075000000001</v>
      </c>
      <c r="D2115" s="4">
        <f t="shared" ref="D2115:D2178" si="67">B2115*(513/80)</f>
        <v>56.006774999999998</v>
      </c>
    </row>
    <row r="2116" spans="1:4" x14ac:dyDescent="0.3">
      <c r="A2116" s="2">
        <v>42562</v>
      </c>
      <c r="B2116">
        <v>9.2430000000000003</v>
      </c>
      <c r="C2116" s="4">
        <f t="shared" si="66"/>
        <v>49.565587499999999</v>
      </c>
      <c r="D2116" s="4">
        <f t="shared" si="67"/>
        <v>59.270737499999996</v>
      </c>
    </row>
    <row r="2117" spans="1:4" x14ac:dyDescent="0.3">
      <c r="A2117" s="2">
        <v>42563</v>
      </c>
      <c r="B2117">
        <v>16.879000000000001</v>
      </c>
      <c r="C2117" s="4">
        <f t="shared" si="66"/>
        <v>90.513637500000002</v>
      </c>
      <c r="D2117" s="4">
        <f t="shared" si="67"/>
        <v>108.2365875</v>
      </c>
    </row>
    <row r="2118" spans="1:4" x14ac:dyDescent="0.3">
      <c r="A2118" s="2">
        <v>42564</v>
      </c>
      <c r="B2118">
        <v>17.311</v>
      </c>
      <c r="C2118" s="4">
        <f t="shared" si="66"/>
        <v>92.830237499999996</v>
      </c>
      <c r="D2118" s="4">
        <f t="shared" si="67"/>
        <v>111.00678749999999</v>
      </c>
    </row>
    <row r="2119" spans="1:4" x14ac:dyDescent="0.3">
      <c r="A2119" s="2">
        <v>42565</v>
      </c>
      <c r="B2119">
        <v>13.087</v>
      </c>
      <c r="C2119" s="4">
        <f t="shared" si="66"/>
        <v>70.179037499999993</v>
      </c>
      <c r="D2119" s="4">
        <f t="shared" si="67"/>
        <v>83.92038749999999</v>
      </c>
    </row>
    <row r="2120" spans="1:4" x14ac:dyDescent="0.3">
      <c r="A2120" s="2">
        <v>42566</v>
      </c>
      <c r="B2120">
        <v>14.484999999999999</v>
      </c>
      <c r="C2120" s="4">
        <f t="shared" si="66"/>
        <v>77.675812499999992</v>
      </c>
      <c r="D2120" s="4">
        <f t="shared" si="67"/>
        <v>92.885062499999989</v>
      </c>
    </row>
    <row r="2121" spans="1:4" x14ac:dyDescent="0.3">
      <c r="A2121" s="2">
        <v>42567</v>
      </c>
      <c r="B2121">
        <v>9.8249999999999993</v>
      </c>
      <c r="C2121" s="4">
        <f t="shared" si="66"/>
        <v>52.686562499999994</v>
      </c>
      <c r="D2121" s="4">
        <f t="shared" si="67"/>
        <v>63.00281249999999</v>
      </c>
    </row>
    <row r="2122" spans="1:4" x14ac:dyDescent="0.3">
      <c r="A2122" s="2">
        <v>42568</v>
      </c>
      <c r="B2122">
        <v>9.9819999999999993</v>
      </c>
      <c r="C2122" s="4">
        <f t="shared" si="66"/>
        <v>53.528474999999993</v>
      </c>
      <c r="D2122" s="4">
        <f t="shared" si="67"/>
        <v>64.009574999999998</v>
      </c>
    </row>
    <row r="2123" spans="1:4" x14ac:dyDescent="0.3">
      <c r="A2123" s="2">
        <v>42569</v>
      </c>
      <c r="B2123">
        <v>13.499000000000001</v>
      </c>
      <c r="C2123" s="4">
        <f t="shared" si="66"/>
        <v>72.388387500000007</v>
      </c>
      <c r="D2123" s="4">
        <f t="shared" si="67"/>
        <v>86.562337499999998</v>
      </c>
    </row>
    <row r="2124" spans="1:4" x14ac:dyDescent="0.3">
      <c r="A2124" s="2">
        <v>42570</v>
      </c>
      <c r="B2124">
        <v>10.923</v>
      </c>
      <c r="C2124" s="4">
        <f t="shared" si="66"/>
        <v>58.5745875</v>
      </c>
      <c r="D2124" s="4">
        <f t="shared" si="67"/>
        <v>70.043737499999992</v>
      </c>
    </row>
    <row r="2125" spans="1:4" x14ac:dyDescent="0.3">
      <c r="A2125" s="2">
        <v>42571</v>
      </c>
      <c r="B2125">
        <v>7.4619999999999997</v>
      </c>
      <c r="C2125" s="4">
        <f t="shared" si="66"/>
        <v>40.014975</v>
      </c>
      <c r="D2125" s="4">
        <f t="shared" si="67"/>
        <v>47.850074999999997</v>
      </c>
    </row>
    <row r="2126" spans="1:4" x14ac:dyDescent="0.3">
      <c r="A2126" s="2">
        <v>42572</v>
      </c>
      <c r="B2126">
        <v>9.0950000000000006</v>
      </c>
      <c r="C2126" s="4">
        <f t="shared" si="66"/>
        <v>48.7719375</v>
      </c>
      <c r="D2126" s="4">
        <f t="shared" si="67"/>
        <v>58.321687500000003</v>
      </c>
    </row>
    <row r="2127" spans="1:4" x14ac:dyDescent="0.3">
      <c r="A2127" s="2">
        <v>42573</v>
      </c>
      <c r="B2127">
        <v>6.7789999999999999</v>
      </c>
      <c r="C2127" s="4">
        <f t="shared" si="66"/>
        <v>36.352387499999999</v>
      </c>
      <c r="D2127" s="4">
        <f t="shared" si="67"/>
        <v>43.470337499999999</v>
      </c>
    </row>
    <row r="2128" spans="1:4" x14ac:dyDescent="0.3">
      <c r="A2128" s="2">
        <v>42574</v>
      </c>
      <c r="B2128">
        <v>5.2690000000000001</v>
      </c>
      <c r="C2128" s="4">
        <f t="shared" si="66"/>
        <v>28.255012499999999</v>
      </c>
      <c r="D2128" s="4">
        <f t="shared" si="67"/>
        <v>33.787462499999997</v>
      </c>
    </row>
    <row r="2129" spans="1:4" x14ac:dyDescent="0.3">
      <c r="A2129" s="2">
        <v>42575</v>
      </c>
      <c r="B2129">
        <v>5.9660000000000002</v>
      </c>
      <c r="C2129" s="4">
        <f t="shared" si="66"/>
        <v>31.992674999999998</v>
      </c>
      <c r="D2129" s="4">
        <f t="shared" si="67"/>
        <v>38.256974999999997</v>
      </c>
    </row>
    <row r="2130" spans="1:4" x14ac:dyDescent="0.3">
      <c r="A2130" s="2">
        <v>42576</v>
      </c>
      <c r="B2130">
        <v>5.5069999999999997</v>
      </c>
      <c r="C2130" s="4">
        <f t="shared" si="66"/>
        <v>29.531287499999998</v>
      </c>
      <c r="D2130" s="4">
        <f t="shared" si="67"/>
        <v>35.313637499999999</v>
      </c>
    </row>
    <row r="2131" spans="1:4" x14ac:dyDescent="0.3">
      <c r="A2131" s="2">
        <v>42577</v>
      </c>
      <c r="B2131">
        <v>4.7210000000000001</v>
      </c>
      <c r="C2131" s="4">
        <f t="shared" si="66"/>
        <v>25.3163625</v>
      </c>
      <c r="D2131" s="4">
        <f t="shared" si="67"/>
        <v>30.273412499999999</v>
      </c>
    </row>
    <row r="2132" spans="1:4" x14ac:dyDescent="0.3">
      <c r="A2132" s="2">
        <v>42578</v>
      </c>
      <c r="B2132">
        <v>5.415</v>
      </c>
      <c r="C2132" s="4">
        <f t="shared" si="66"/>
        <v>29.037937499999998</v>
      </c>
      <c r="D2132" s="4">
        <f t="shared" si="67"/>
        <v>34.723687499999997</v>
      </c>
    </row>
    <row r="2133" spans="1:4" x14ac:dyDescent="0.3">
      <c r="A2133" s="2">
        <v>42579</v>
      </c>
      <c r="B2133">
        <v>4.78</v>
      </c>
      <c r="C2133" s="4">
        <f t="shared" si="66"/>
        <v>25.632750000000001</v>
      </c>
      <c r="D2133" s="4">
        <f t="shared" si="67"/>
        <v>30.65175</v>
      </c>
    </row>
    <row r="2134" spans="1:4" x14ac:dyDescent="0.3">
      <c r="A2134" s="2">
        <v>42580</v>
      </c>
      <c r="B2134">
        <v>4.55</v>
      </c>
      <c r="C2134" s="4">
        <f t="shared" si="66"/>
        <v>24.399374999999999</v>
      </c>
      <c r="D2134" s="4">
        <f t="shared" si="67"/>
        <v>29.176874999999999</v>
      </c>
    </row>
    <row r="2135" spans="1:4" x14ac:dyDescent="0.3">
      <c r="A2135" s="2">
        <v>42581</v>
      </c>
      <c r="B2135">
        <v>3.903</v>
      </c>
      <c r="C2135" s="4">
        <f t="shared" si="66"/>
        <v>20.929837499999998</v>
      </c>
      <c r="D2135" s="4">
        <f t="shared" si="67"/>
        <v>25.027987499999998</v>
      </c>
    </row>
    <row r="2136" spans="1:4" x14ac:dyDescent="0.3">
      <c r="A2136" s="2">
        <v>42582</v>
      </c>
      <c r="B2136">
        <v>3.5259999999999998</v>
      </c>
      <c r="C2136" s="4">
        <f t="shared" si="66"/>
        <v>18.908175</v>
      </c>
      <c r="D2136" s="4">
        <f t="shared" si="67"/>
        <v>22.610474999999997</v>
      </c>
    </row>
    <row r="2137" spans="1:4" x14ac:dyDescent="0.3">
      <c r="A2137" s="2">
        <v>42583</v>
      </c>
      <c r="B2137">
        <v>4.4119999999999999</v>
      </c>
      <c r="C2137" s="4">
        <f t="shared" si="66"/>
        <v>23.65935</v>
      </c>
      <c r="D2137" s="4">
        <f t="shared" si="67"/>
        <v>28.291949999999996</v>
      </c>
    </row>
    <row r="2138" spans="1:4" x14ac:dyDescent="0.3">
      <c r="A2138" s="2">
        <v>42584</v>
      </c>
      <c r="B2138">
        <v>5.024</v>
      </c>
      <c r="C2138" s="4">
        <f t="shared" si="66"/>
        <v>26.941199999999998</v>
      </c>
      <c r="D2138" s="4">
        <f t="shared" si="67"/>
        <v>32.2164</v>
      </c>
    </row>
    <row r="2139" spans="1:4" x14ac:dyDescent="0.3">
      <c r="A2139" s="2">
        <v>42585</v>
      </c>
      <c r="B2139">
        <v>3.88</v>
      </c>
      <c r="C2139" s="4">
        <f t="shared" si="66"/>
        <v>20.8065</v>
      </c>
      <c r="D2139" s="4">
        <f t="shared" si="67"/>
        <v>24.880499999999998</v>
      </c>
    </row>
    <row r="2140" spans="1:4" x14ac:dyDescent="0.3">
      <c r="A2140" s="2">
        <v>42586</v>
      </c>
      <c r="B2140">
        <v>3.1459999999999999</v>
      </c>
      <c r="C2140" s="4">
        <f t="shared" si="66"/>
        <v>16.870424999999997</v>
      </c>
      <c r="D2140" s="4">
        <f t="shared" si="67"/>
        <v>20.173724999999997</v>
      </c>
    </row>
    <row r="2141" spans="1:4" x14ac:dyDescent="0.3">
      <c r="A2141" s="2">
        <v>42587</v>
      </c>
      <c r="B2141">
        <v>2.677</v>
      </c>
      <c r="C2141" s="4">
        <f t="shared" si="66"/>
        <v>14.3554125</v>
      </c>
      <c r="D2141" s="4">
        <f t="shared" si="67"/>
        <v>17.166262499999998</v>
      </c>
    </row>
    <row r="2142" spans="1:4" x14ac:dyDescent="0.3">
      <c r="A2142" s="2">
        <v>42588</v>
      </c>
      <c r="B2142">
        <v>2.6150000000000002</v>
      </c>
      <c r="C2142" s="4">
        <f t="shared" si="66"/>
        <v>14.022937500000001</v>
      </c>
      <c r="D2142" s="4">
        <f t="shared" si="67"/>
        <v>16.768687500000002</v>
      </c>
    </row>
    <row r="2143" spans="1:4" x14ac:dyDescent="0.3">
      <c r="A2143" s="2">
        <v>42589</v>
      </c>
      <c r="B2143">
        <v>4.0540000000000003</v>
      </c>
      <c r="C2143" s="4">
        <f t="shared" si="66"/>
        <v>21.739575000000002</v>
      </c>
      <c r="D2143" s="4">
        <f t="shared" si="67"/>
        <v>25.996275000000001</v>
      </c>
    </row>
    <row r="2144" spans="1:4" x14ac:dyDescent="0.3">
      <c r="A2144" s="2">
        <v>42590</v>
      </c>
      <c r="B2144">
        <v>3.911</v>
      </c>
      <c r="C2144" s="4">
        <f t="shared" si="66"/>
        <v>20.972737500000001</v>
      </c>
      <c r="D2144" s="4">
        <f t="shared" si="67"/>
        <v>25.0792875</v>
      </c>
    </row>
    <row r="2145" spans="1:4" x14ac:dyDescent="0.3">
      <c r="A2145" s="2">
        <v>42591</v>
      </c>
      <c r="B2145">
        <v>2.5649999999999999</v>
      </c>
      <c r="C2145" s="4">
        <f t="shared" si="66"/>
        <v>13.7548125</v>
      </c>
      <c r="D2145" s="4">
        <f t="shared" si="67"/>
        <v>16.448062499999999</v>
      </c>
    </row>
    <row r="2146" spans="1:4" x14ac:dyDescent="0.3">
      <c r="A2146" s="2">
        <v>42592</v>
      </c>
      <c r="B2146">
        <v>1.887</v>
      </c>
      <c r="C2146" s="4">
        <f t="shared" si="66"/>
        <v>10.119037499999999</v>
      </c>
      <c r="D2146" s="4">
        <f t="shared" si="67"/>
        <v>12.1003875</v>
      </c>
    </row>
    <row r="2147" spans="1:4" x14ac:dyDescent="0.3">
      <c r="A2147" s="2">
        <v>42593</v>
      </c>
      <c r="B2147">
        <v>1.849</v>
      </c>
      <c r="C2147" s="4">
        <f t="shared" si="66"/>
        <v>9.915262499999999</v>
      </c>
      <c r="D2147" s="4">
        <f t="shared" si="67"/>
        <v>11.856712499999999</v>
      </c>
    </row>
    <row r="2148" spans="1:4" x14ac:dyDescent="0.3">
      <c r="A2148" s="2">
        <v>42594</v>
      </c>
      <c r="B2148">
        <v>2.105</v>
      </c>
      <c r="C2148" s="4">
        <f t="shared" si="66"/>
        <v>11.288062499999999</v>
      </c>
      <c r="D2148" s="4">
        <f t="shared" si="67"/>
        <v>13.498312499999999</v>
      </c>
    </row>
    <row r="2149" spans="1:4" x14ac:dyDescent="0.3">
      <c r="A2149" s="2">
        <v>42595</v>
      </c>
      <c r="B2149">
        <v>2.0099999999999998</v>
      </c>
      <c r="C2149" s="4">
        <f t="shared" si="66"/>
        <v>10.778624999999998</v>
      </c>
      <c r="D2149" s="4">
        <f t="shared" si="67"/>
        <v>12.889124999999998</v>
      </c>
    </row>
    <row r="2150" spans="1:4" x14ac:dyDescent="0.3">
      <c r="A2150" s="2">
        <v>42596</v>
      </c>
      <c r="B2150">
        <v>2.31</v>
      </c>
      <c r="C2150" s="4">
        <f t="shared" si="66"/>
        <v>12.387375</v>
      </c>
      <c r="D2150" s="4">
        <f t="shared" si="67"/>
        <v>14.812875</v>
      </c>
    </row>
    <row r="2151" spans="1:4" x14ac:dyDescent="0.3">
      <c r="A2151" s="2">
        <v>42597</v>
      </c>
      <c r="B2151">
        <v>1.9950000000000001</v>
      </c>
      <c r="C2151" s="4">
        <f t="shared" si="66"/>
        <v>10.6981875</v>
      </c>
      <c r="D2151" s="4">
        <f t="shared" si="67"/>
        <v>12.792937500000001</v>
      </c>
    </row>
    <row r="2152" spans="1:4" x14ac:dyDescent="0.3">
      <c r="A2152" s="2">
        <v>42598</v>
      </c>
      <c r="B2152">
        <v>2.56</v>
      </c>
      <c r="C2152" s="4">
        <f t="shared" si="66"/>
        <v>13.728</v>
      </c>
      <c r="D2152" s="4">
        <f t="shared" si="67"/>
        <v>16.416</v>
      </c>
    </row>
    <row r="2153" spans="1:4" x14ac:dyDescent="0.3">
      <c r="A2153" s="2">
        <v>42599</v>
      </c>
      <c r="B2153">
        <v>4.2969999999999997</v>
      </c>
      <c r="C2153" s="4">
        <f t="shared" si="66"/>
        <v>23.042662499999999</v>
      </c>
      <c r="D2153" s="4">
        <f t="shared" si="67"/>
        <v>27.554512499999998</v>
      </c>
    </row>
    <row r="2154" spans="1:4" x14ac:dyDescent="0.3">
      <c r="A2154" s="2">
        <v>42600</v>
      </c>
      <c r="B2154">
        <v>5.3239999999999998</v>
      </c>
      <c r="C2154" s="4">
        <f t="shared" si="66"/>
        <v>28.549949999999999</v>
      </c>
      <c r="D2154" s="4">
        <f t="shared" si="67"/>
        <v>34.140149999999998</v>
      </c>
    </row>
    <row r="2155" spans="1:4" x14ac:dyDescent="0.3">
      <c r="A2155" s="2">
        <v>42601</v>
      </c>
      <c r="B2155">
        <v>4.8650000000000002</v>
      </c>
      <c r="C2155" s="4">
        <f t="shared" si="66"/>
        <v>26.088562500000002</v>
      </c>
      <c r="D2155" s="4">
        <f t="shared" si="67"/>
        <v>31.1968125</v>
      </c>
    </row>
    <row r="2156" spans="1:4" x14ac:dyDescent="0.3">
      <c r="A2156" s="2">
        <v>42602</v>
      </c>
      <c r="B2156">
        <v>3.4929999999999999</v>
      </c>
      <c r="C2156" s="4">
        <f t="shared" si="66"/>
        <v>18.731212499999998</v>
      </c>
      <c r="D2156" s="4">
        <f t="shared" si="67"/>
        <v>22.398862499999996</v>
      </c>
    </row>
    <row r="2157" spans="1:4" x14ac:dyDescent="0.3">
      <c r="A2157" s="2">
        <v>42603</v>
      </c>
      <c r="B2157">
        <v>1.9179999999999999</v>
      </c>
      <c r="C2157" s="4">
        <f t="shared" si="66"/>
        <v>10.285274999999999</v>
      </c>
      <c r="D2157" s="4">
        <f t="shared" si="67"/>
        <v>12.299174999999998</v>
      </c>
    </row>
    <row r="2158" spans="1:4" x14ac:dyDescent="0.3">
      <c r="A2158" s="2">
        <v>42604</v>
      </c>
      <c r="B2158">
        <v>1.248</v>
      </c>
      <c r="C2158" s="4">
        <f t="shared" si="66"/>
        <v>6.6924000000000001</v>
      </c>
      <c r="D2158" s="4">
        <f t="shared" si="67"/>
        <v>8.0027999999999988</v>
      </c>
    </row>
    <row r="2159" spans="1:4" x14ac:dyDescent="0.3">
      <c r="A2159" s="2">
        <v>42605</v>
      </c>
      <c r="B2159">
        <v>0.81100000000000005</v>
      </c>
      <c r="C2159" s="4">
        <f t="shared" si="66"/>
        <v>4.3489874999999998</v>
      </c>
      <c r="D2159" s="4">
        <f t="shared" si="67"/>
        <v>5.2005375000000003</v>
      </c>
    </row>
    <row r="2160" spans="1:4" x14ac:dyDescent="0.3">
      <c r="A2160" s="2">
        <v>42606</v>
      </c>
      <c r="B2160">
        <v>0.73699999999999999</v>
      </c>
      <c r="C2160" s="4">
        <f t="shared" si="66"/>
        <v>3.9521625</v>
      </c>
      <c r="D2160" s="4">
        <f t="shared" si="67"/>
        <v>4.7260124999999995</v>
      </c>
    </row>
    <row r="2161" spans="1:4" x14ac:dyDescent="0.3">
      <c r="A2161" s="2">
        <v>42607</v>
      </c>
      <c r="B2161">
        <v>0.84199999999999997</v>
      </c>
      <c r="C2161" s="4">
        <f t="shared" si="66"/>
        <v>4.515225</v>
      </c>
      <c r="D2161" s="4">
        <f t="shared" si="67"/>
        <v>5.3993249999999993</v>
      </c>
    </row>
    <row r="2162" spans="1:4" x14ac:dyDescent="0.3">
      <c r="A2162" s="2">
        <v>42608</v>
      </c>
      <c r="B2162">
        <v>0.57399999999999995</v>
      </c>
      <c r="C2162" s="4">
        <f t="shared" si="66"/>
        <v>3.0780749999999997</v>
      </c>
      <c r="D2162" s="4">
        <f t="shared" si="67"/>
        <v>3.6807749999999997</v>
      </c>
    </row>
    <row r="2163" spans="1:4" x14ac:dyDescent="0.3">
      <c r="A2163" s="2">
        <v>42609</v>
      </c>
      <c r="B2163">
        <v>0.47</v>
      </c>
      <c r="C2163" s="4">
        <f t="shared" si="66"/>
        <v>2.5203749999999996</v>
      </c>
      <c r="D2163" s="4">
        <f t="shared" si="67"/>
        <v>3.0138749999999996</v>
      </c>
    </row>
    <row r="2164" spans="1:4" x14ac:dyDescent="0.3">
      <c r="A2164" s="2">
        <v>42610</v>
      </c>
      <c r="B2164">
        <v>0.434</v>
      </c>
      <c r="C2164" s="4">
        <f t="shared" si="66"/>
        <v>2.3273250000000001</v>
      </c>
      <c r="D2164" s="4">
        <f t="shared" si="67"/>
        <v>2.7830249999999999</v>
      </c>
    </row>
    <row r="2165" spans="1:4" x14ac:dyDescent="0.3">
      <c r="A2165" s="2">
        <v>42611</v>
      </c>
      <c r="B2165">
        <v>0.374</v>
      </c>
      <c r="C2165" s="4">
        <f t="shared" si="66"/>
        <v>2.0055749999999999</v>
      </c>
      <c r="D2165" s="4">
        <f t="shared" si="67"/>
        <v>2.3982749999999999</v>
      </c>
    </row>
    <row r="2166" spans="1:4" x14ac:dyDescent="0.3">
      <c r="A2166" s="2">
        <v>42612</v>
      </c>
      <c r="B2166">
        <v>0.34499999999999997</v>
      </c>
      <c r="C2166" s="4">
        <f t="shared" si="66"/>
        <v>1.8500624999999997</v>
      </c>
      <c r="D2166" s="4">
        <f t="shared" si="67"/>
        <v>2.2123124999999999</v>
      </c>
    </row>
    <row r="2167" spans="1:4" x14ac:dyDescent="0.3">
      <c r="A2167" s="2">
        <v>42613</v>
      </c>
      <c r="B2167">
        <v>0.434</v>
      </c>
      <c r="C2167" s="4">
        <f t="shared" si="66"/>
        <v>2.3273250000000001</v>
      </c>
      <c r="D2167" s="4">
        <f t="shared" si="67"/>
        <v>2.7830249999999999</v>
      </c>
    </row>
    <row r="2168" spans="1:4" x14ac:dyDescent="0.3">
      <c r="A2168" s="2">
        <v>42614</v>
      </c>
      <c r="B2168">
        <v>0.32300000000000001</v>
      </c>
      <c r="C2168" s="4">
        <f t="shared" si="66"/>
        <v>1.7320875</v>
      </c>
      <c r="D2168" s="4">
        <f t="shared" si="67"/>
        <v>2.0712375000000001</v>
      </c>
    </row>
    <row r="2169" spans="1:4" x14ac:dyDescent="0.3">
      <c r="A2169" s="2">
        <v>42615</v>
      </c>
      <c r="B2169">
        <v>0.26600000000000001</v>
      </c>
      <c r="C2169" s="4">
        <f t="shared" si="66"/>
        <v>1.4264250000000001</v>
      </c>
      <c r="D2169" s="4">
        <f t="shared" si="67"/>
        <v>1.7057249999999999</v>
      </c>
    </row>
    <row r="2170" spans="1:4" x14ac:dyDescent="0.3">
      <c r="A2170" s="2">
        <v>42616</v>
      </c>
      <c r="B2170">
        <v>0.247</v>
      </c>
      <c r="C2170" s="4">
        <f t="shared" si="66"/>
        <v>1.3245374999999999</v>
      </c>
      <c r="D2170" s="4">
        <f t="shared" si="67"/>
        <v>1.5838874999999999</v>
      </c>
    </row>
    <row r="2171" spans="1:4" x14ac:dyDescent="0.3">
      <c r="A2171" s="2">
        <v>42617</v>
      </c>
      <c r="B2171">
        <v>0.19900000000000001</v>
      </c>
      <c r="C2171" s="4">
        <f t="shared" si="66"/>
        <v>1.0671375000000001</v>
      </c>
      <c r="D2171" s="4">
        <f t="shared" si="67"/>
        <v>1.2760875</v>
      </c>
    </row>
    <row r="2172" spans="1:4" x14ac:dyDescent="0.3">
      <c r="A2172" s="2">
        <v>42618</v>
      </c>
      <c r="B2172">
        <v>0.222</v>
      </c>
      <c r="C2172" s="4">
        <f t="shared" si="66"/>
        <v>1.1904749999999999</v>
      </c>
      <c r="D2172" s="4">
        <f t="shared" si="67"/>
        <v>1.423575</v>
      </c>
    </row>
    <row r="2173" spans="1:4" x14ac:dyDescent="0.3">
      <c r="A2173" s="2">
        <v>42619</v>
      </c>
      <c r="B2173">
        <v>0.17699999999999999</v>
      </c>
      <c r="C2173" s="4">
        <f t="shared" si="66"/>
        <v>0.94916249999999991</v>
      </c>
      <c r="D2173" s="4">
        <f t="shared" si="67"/>
        <v>1.1350125</v>
      </c>
    </row>
    <row r="2174" spans="1:4" x14ac:dyDescent="0.3">
      <c r="A2174" s="2">
        <v>42620</v>
      </c>
      <c r="B2174">
        <v>0.192</v>
      </c>
      <c r="C2174" s="4">
        <f t="shared" si="66"/>
        <v>1.0296000000000001</v>
      </c>
      <c r="D2174" s="4">
        <f t="shared" si="67"/>
        <v>1.2311999999999999</v>
      </c>
    </row>
    <row r="2175" spans="1:4" x14ac:dyDescent="0.3">
      <c r="A2175" s="2">
        <v>42621</v>
      </c>
      <c r="B2175">
        <v>0.17399999999999999</v>
      </c>
      <c r="C2175" s="4">
        <f t="shared" si="66"/>
        <v>0.93307499999999988</v>
      </c>
      <c r="D2175" s="4">
        <f t="shared" si="67"/>
        <v>1.115775</v>
      </c>
    </row>
    <row r="2176" spans="1:4" x14ac:dyDescent="0.3">
      <c r="A2176" s="2">
        <v>42622</v>
      </c>
      <c r="B2176">
        <v>0.155</v>
      </c>
      <c r="C2176" s="4">
        <f t="shared" si="66"/>
        <v>0.83118749999999997</v>
      </c>
      <c r="D2176" s="4">
        <f t="shared" si="67"/>
        <v>0.99393749999999992</v>
      </c>
    </row>
    <row r="2177" spans="1:4" x14ac:dyDescent="0.3">
      <c r="A2177" s="2">
        <v>42623</v>
      </c>
      <c r="B2177">
        <v>8.5000000000000006E-2</v>
      </c>
      <c r="C2177" s="4">
        <f t="shared" si="66"/>
        <v>0.45581250000000001</v>
      </c>
      <c r="D2177" s="4">
        <f t="shared" si="67"/>
        <v>0.54506250000000001</v>
      </c>
    </row>
    <row r="2178" spans="1:4" x14ac:dyDescent="0.3">
      <c r="A2178" s="2">
        <v>42624</v>
      </c>
      <c r="B2178">
        <v>0.13200000000000001</v>
      </c>
      <c r="C2178" s="4">
        <f t="shared" si="66"/>
        <v>0.70784999999999998</v>
      </c>
      <c r="D2178" s="4">
        <f t="shared" si="67"/>
        <v>0.84645000000000004</v>
      </c>
    </row>
    <row r="2179" spans="1:4" x14ac:dyDescent="0.3">
      <c r="A2179" s="2">
        <v>42625</v>
      </c>
      <c r="B2179">
        <v>0.10100000000000001</v>
      </c>
      <c r="C2179" s="4">
        <f t="shared" ref="C2179:C2242" si="68">B2179*(429/80)</f>
        <v>0.54161250000000005</v>
      </c>
      <c r="D2179" s="4">
        <f t="shared" ref="D2179:D2242" si="69">B2179*(513/80)</f>
        <v>0.64766250000000003</v>
      </c>
    </row>
    <row r="2180" spans="1:4" x14ac:dyDescent="0.3">
      <c r="A2180" s="2">
        <v>42626</v>
      </c>
      <c r="B2180">
        <v>0.27300000000000002</v>
      </c>
      <c r="C2180" s="4">
        <f t="shared" si="68"/>
        <v>1.4639625000000001</v>
      </c>
      <c r="D2180" s="4">
        <f t="shared" si="69"/>
        <v>1.7506125000000001</v>
      </c>
    </row>
    <row r="2181" spans="1:4" x14ac:dyDescent="0.3">
      <c r="A2181" s="2">
        <v>42627</v>
      </c>
      <c r="B2181">
        <v>1.6759999999999999</v>
      </c>
      <c r="C2181" s="4">
        <f t="shared" si="68"/>
        <v>8.9875499999999988</v>
      </c>
      <c r="D2181" s="4">
        <f t="shared" si="69"/>
        <v>10.747349999999999</v>
      </c>
    </row>
    <row r="2182" spans="1:4" x14ac:dyDescent="0.3">
      <c r="A2182" s="2">
        <v>42628</v>
      </c>
      <c r="B2182">
        <v>0.877</v>
      </c>
      <c r="C2182" s="4">
        <f t="shared" si="68"/>
        <v>4.7029125000000001</v>
      </c>
      <c r="D2182" s="4">
        <f t="shared" si="69"/>
        <v>5.6237624999999998</v>
      </c>
    </row>
    <row r="2183" spans="1:4" x14ac:dyDescent="0.3">
      <c r="A2183" s="2">
        <v>42629</v>
      </c>
      <c r="B2183">
        <v>0.42099999999999999</v>
      </c>
      <c r="C2183" s="4">
        <f t="shared" si="68"/>
        <v>2.2576125</v>
      </c>
      <c r="D2183" s="4">
        <f t="shared" si="69"/>
        <v>2.6996624999999996</v>
      </c>
    </row>
    <row r="2184" spans="1:4" x14ac:dyDescent="0.3">
      <c r="A2184" s="2">
        <v>42630</v>
      </c>
      <c r="B2184">
        <v>3.6589999999999998</v>
      </c>
      <c r="C2184" s="4">
        <f t="shared" si="68"/>
        <v>19.621387499999997</v>
      </c>
      <c r="D2184" s="4">
        <f t="shared" si="69"/>
        <v>23.463337499999998</v>
      </c>
    </row>
    <row r="2185" spans="1:4" x14ac:dyDescent="0.3">
      <c r="A2185" s="2">
        <v>42631</v>
      </c>
      <c r="B2185">
        <v>4.2270000000000003</v>
      </c>
      <c r="C2185" s="4">
        <f t="shared" si="68"/>
        <v>22.6672875</v>
      </c>
      <c r="D2185" s="4">
        <f t="shared" si="69"/>
        <v>27.1056375</v>
      </c>
    </row>
    <row r="2186" spans="1:4" x14ac:dyDescent="0.3">
      <c r="A2186" s="2">
        <v>42632</v>
      </c>
      <c r="B2186">
        <v>1.177</v>
      </c>
      <c r="C2186" s="4">
        <f t="shared" si="68"/>
        <v>6.3116624999999997</v>
      </c>
      <c r="D2186" s="4">
        <f t="shared" si="69"/>
        <v>7.5475124999999998</v>
      </c>
    </row>
    <row r="2187" spans="1:4" x14ac:dyDescent="0.3">
      <c r="A2187" s="2">
        <v>42633</v>
      </c>
      <c r="B2187">
        <v>0.71699999999999997</v>
      </c>
      <c r="C2187" s="4">
        <f t="shared" si="68"/>
        <v>3.8449124999999995</v>
      </c>
      <c r="D2187" s="4">
        <f t="shared" si="69"/>
        <v>4.5977625</v>
      </c>
    </row>
    <row r="2188" spans="1:4" x14ac:dyDescent="0.3">
      <c r="A2188" s="2">
        <v>42634</v>
      </c>
      <c r="B2188">
        <v>1.3879999999999999</v>
      </c>
      <c r="C2188" s="4">
        <f t="shared" si="68"/>
        <v>7.4431499999999993</v>
      </c>
      <c r="D2188" s="4">
        <f t="shared" si="69"/>
        <v>8.9005499999999991</v>
      </c>
    </row>
    <row r="2189" spans="1:4" x14ac:dyDescent="0.3">
      <c r="A2189" s="2">
        <v>42635</v>
      </c>
      <c r="B2189">
        <v>0.501</v>
      </c>
      <c r="C2189" s="4">
        <f t="shared" si="68"/>
        <v>2.6866124999999998</v>
      </c>
      <c r="D2189" s="4">
        <f t="shared" si="69"/>
        <v>3.2126625</v>
      </c>
    </row>
    <row r="2190" spans="1:4" x14ac:dyDescent="0.3">
      <c r="A2190" s="2">
        <v>42636</v>
      </c>
      <c r="B2190">
        <v>1.391</v>
      </c>
      <c r="C2190" s="4">
        <f t="shared" si="68"/>
        <v>7.4592374999999995</v>
      </c>
      <c r="D2190" s="4">
        <f t="shared" si="69"/>
        <v>8.9197875</v>
      </c>
    </row>
    <row r="2191" spans="1:4" x14ac:dyDescent="0.3">
      <c r="A2191" s="2">
        <v>42637</v>
      </c>
      <c r="B2191">
        <v>1.9710000000000001</v>
      </c>
      <c r="C2191" s="4">
        <f t="shared" si="68"/>
        <v>10.569487499999999</v>
      </c>
      <c r="D2191" s="4">
        <f t="shared" si="69"/>
        <v>12.639037500000001</v>
      </c>
    </row>
    <row r="2192" spans="1:4" x14ac:dyDescent="0.3">
      <c r="A2192" s="2">
        <v>42638</v>
      </c>
      <c r="B2192">
        <v>1.3620000000000001</v>
      </c>
      <c r="C2192" s="4">
        <f t="shared" si="68"/>
        <v>7.303725</v>
      </c>
      <c r="D2192" s="4">
        <f t="shared" si="69"/>
        <v>8.7338249999999995</v>
      </c>
    </row>
    <row r="2193" spans="1:4" x14ac:dyDescent="0.3">
      <c r="A2193" s="2">
        <v>42639</v>
      </c>
      <c r="B2193">
        <v>1.794</v>
      </c>
      <c r="C2193" s="4">
        <f t="shared" si="68"/>
        <v>9.6203249999999993</v>
      </c>
      <c r="D2193" s="4">
        <f t="shared" si="69"/>
        <v>11.504025</v>
      </c>
    </row>
    <row r="2194" spans="1:4" x14ac:dyDescent="0.3">
      <c r="A2194" s="2">
        <v>42640</v>
      </c>
      <c r="B2194">
        <v>2.9740000000000002</v>
      </c>
      <c r="C2194" s="4">
        <f t="shared" si="68"/>
        <v>15.948075000000001</v>
      </c>
      <c r="D2194" s="4">
        <f t="shared" si="69"/>
        <v>19.070775000000001</v>
      </c>
    </row>
    <row r="2195" spans="1:4" x14ac:dyDescent="0.3">
      <c r="A2195" s="2">
        <v>42641</v>
      </c>
      <c r="B2195">
        <v>1.2090000000000001</v>
      </c>
      <c r="C2195" s="4">
        <f t="shared" si="68"/>
        <v>6.4832625000000004</v>
      </c>
      <c r="D2195" s="4">
        <f t="shared" si="69"/>
        <v>7.7527125000000003</v>
      </c>
    </row>
    <row r="2196" spans="1:4" x14ac:dyDescent="0.3">
      <c r="A2196" s="2">
        <v>42642</v>
      </c>
      <c r="B2196">
        <v>0.66600000000000004</v>
      </c>
      <c r="C2196" s="4">
        <f t="shared" si="68"/>
        <v>3.5714250000000001</v>
      </c>
      <c r="D2196" s="4">
        <f t="shared" si="69"/>
        <v>4.2707249999999997</v>
      </c>
    </row>
    <row r="2197" spans="1:4" x14ac:dyDescent="0.3">
      <c r="A2197" s="2">
        <v>42643</v>
      </c>
      <c r="B2197">
        <v>0.497</v>
      </c>
      <c r="C2197" s="4">
        <f t="shared" si="68"/>
        <v>2.6651625000000001</v>
      </c>
      <c r="D2197" s="4">
        <f t="shared" si="69"/>
        <v>3.1870124999999998</v>
      </c>
    </row>
    <row r="2198" spans="1:4" x14ac:dyDescent="0.3">
      <c r="A2198" s="2">
        <v>42644</v>
      </c>
      <c r="B2198">
        <v>0.69499999999999995</v>
      </c>
      <c r="C2198" s="4">
        <f t="shared" si="68"/>
        <v>3.7269374999999996</v>
      </c>
      <c r="D2198" s="4">
        <f t="shared" si="69"/>
        <v>4.4566874999999992</v>
      </c>
    </row>
    <row r="2199" spans="1:4" x14ac:dyDescent="0.3">
      <c r="A2199" s="2">
        <v>42645</v>
      </c>
      <c r="B2199">
        <v>0.59199999999999997</v>
      </c>
      <c r="C2199" s="4">
        <f t="shared" si="68"/>
        <v>3.1745999999999999</v>
      </c>
      <c r="D2199" s="4">
        <f t="shared" si="69"/>
        <v>3.7961999999999998</v>
      </c>
    </row>
    <row r="2200" spans="1:4" x14ac:dyDescent="0.3">
      <c r="A2200" s="2">
        <v>42646</v>
      </c>
      <c r="B2200">
        <v>0.34799999999999998</v>
      </c>
      <c r="C2200" s="4">
        <f t="shared" si="68"/>
        <v>1.8661499999999998</v>
      </c>
      <c r="D2200" s="4">
        <f t="shared" si="69"/>
        <v>2.2315499999999999</v>
      </c>
    </row>
    <row r="2201" spans="1:4" x14ac:dyDescent="0.3">
      <c r="A2201" s="2">
        <v>42647</v>
      </c>
      <c r="B2201">
        <v>0.64100000000000001</v>
      </c>
      <c r="C2201" s="4">
        <f t="shared" si="68"/>
        <v>3.4373624999999999</v>
      </c>
      <c r="D2201" s="4">
        <f t="shared" si="69"/>
        <v>4.1104124999999998</v>
      </c>
    </row>
    <row r="2202" spans="1:4" x14ac:dyDescent="0.3">
      <c r="A2202" s="2">
        <v>42648</v>
      </c>
      <c r="B2202">
        <v>2.3660000000000001</v>
      </c>
      <c r="C2202" s="4">
        <f t="shared" si="68"/>
        <v>12.687675</v>
      </c>
      <c r="D2202" s="4">
        <f t="shared" si="69"/>
        <v>15.171975</v>
      </c>
    </row>
    <row r="2203" spans="1:4" x14ac:dyDescent="0.3">
      <c r="A2203" s="2">
        <v>42649</v>
      </c>
      <c r="B2203">
        <v>1.9279999999999999</v>
      </c>
      <c r="C2203" s="4">
        <f t="shared" si="68"/>
        <v>10.338899999999999</v>
      </c>
      <c r="D2203" s="4">
        <f t="shared" si="69"/>
        <v>12.363299999999999</v>
      </c>
    </row>
    <row r="2204" spans="1:4" x14ac:dyDescent="0.3">
      <c r="A2204" s="2">
        <v>42650</v>
      </c>
      <c r="B2204">
        <v>3.992</v>
      </c>
      <c r="C2204" s="4">
        <f t="shared" si="68"/>
        <v>21.4071</v>
      </c>
      <c r="D2204" s="4">
        <f t="shared" si="69"/>
        <v>25.598699999999997</v>
      </c>
    </row>
    <row r="2205" spans="1:4" x14ac:dyDescent="0.3">
      <c r="A2205" s="2">
        <v>42651</v>
      </c>
      <c r="B2205">
        <v>0.90500000000000003</v>
      </c>
      <c r="C2205" s="4">
        <f t="shared" si="68"/>
        <v>4.8530625000000001</v>
      </c>
      <c r="D2205" s="4">
        <f t="shared" si="69"/>
        <v>5.8033124999999997</v>
      </c>
    </row>
    <row r="2206" spans="1:4" x14ac:dyDescent="0.3">
      <c r="A2206" s="2">
        <v>42652</v>
      </c>
      <c r="B2206">
        <v>1.157</v>
      </c>
      <c r="C2206" s="4">
        <f t="shared" si="68"/>
        <v>6.2044125000000001</v>
      </c>
      <c r="D2206" s="4">
        <f t="shared" si="69"/>
        <v>7.4192624999999994</v>
      </c>
    </row>
    <row r="2207" spans="1:4" x14ac:dyDescent="0.3">
      <c r="A2207" s="2">
        <v>42653</v>
      </c>
      <c r="B2207">
        <v>8.1240000000000006</v>
      </c>
      <c r="C2207" s="4">
        <f t="shared" si="68"/>
        <v>43.564950000000003</v>
      </c>
      <c r="D2207" s="4">
        <f t="shared" si="69"/>
        <v>52.095150000000004</v>
      </c>
    </row>
    <row r="2208" spans="1:4" x14ac:dyDescent="0.3">
      <c r="A2208" s="2">
        <v>42654</v>
      </c>
      <c r="B2208">
        <v>4.03</v>
      </c>
      <c r="C2208" s="4">
        <f t="shared" si="68"/>
        <v>21.610875</v>
      </c>
      <c r="D2208" s="4">
        <f t="shared" si="69"/>
        <v>25.842375000000001</v>
      </c>
    </row>
    <row r="2209" spans="1:4" x14ac:dyDescent="0.3">
      <c r="A2209" s="2">
        <v>42655</v>
      </c>
      <c r="B2209">
        <v>1.5289999999999999</v>
      </c>
      <c r="C2209" s="4">
        <f t="shared" si="68"/>
        <v>8.1992624999999997</v>
      </c>
      <c r="D2209" s="4">
        <f t="shared" si="69"/>
        <v>9.8047124999999991</v>
      </c>
    </row>
    <row r="2210" spans="1:4" x14ac:dyDescent="0.3">
      <c r="A2210" s="2">
        <v>42656</v>
      </c>
      <c r="B2210">
        <v>0.65900000000000003</v>
      </c>
      <c r="C2210" s="4">
        <f t="shared" si="68"/>
        <v>3.5338875000000001</v>
      </c>
      <c r="D2210" s="4">
        <f t="shared" si="69"/>
        <v>4.2258374999999999</v>
      </c>
    </row>
    <row r="2211" spans="1:4" x14ac:dyDescent="0.3">
      <c r="A2211" s="2">
        <v>42657</v>
      </c>
      <c r="B2211">
        <v>5.9089999999999998</v>
      </c>
      <c r="C2211" s="4">
        <f t="shared" si="68"/>
        <v>31.687012499999998</v>
      </c>
      <c r="D2211" s="4">
        <f t="shared" si="69"/>
        <v>37.891462499999996</v>
      </c>
    </row>
    <row r="2212" spans="1:4" x14ac:dyDescent="0.3">
      <c r="A2212" s="2">
        <v>42658</v>
      </c>
      <c r="B2212">
        <v>2.4140000000000001</v>
      </c>
      <c r="C2212" s="4">
        <f t="shared" si="68"/>
        <v>12.945075000000001</v>
      </c>
      <c r="D2212" s="4">
        <f t="shared" si="69"/>
        <v>15.479775</v>
      </c>
    </row>
    <row r="2213" spans="1:4" x14ac:dyDescent="0.3">
      <c r="A2213" s="2">
        <v>42659</v>
      </c>
      <c r="B2213">
        <v>1.0029999999999999</v>
      </c>
      <c r="C2213" s="4">
        <f t="shared" si="68"/>
        <v>5.3785874999999992</v>
      </c>
      <c r="D2213" s="4">
        <f t="shared" si="69"/>
        <v>6.4317374999999988</v>
      </c>
    </row>
    <row r="2214" spans="1:4" x14ac:dyDescent="0.3">
      <c r="A2214" s="2">
        <v>42660</v>
      </c>
      <c r="B2214">
        <v>0.96699999999999997</v>
      </c>
      <c r="C2214" s="4">
        <f t="shared" si="68"/>
        <v>5.1855374999999997</v>
      </c>
      <c r="D2214" s="4">
        <f t="shared" si="69"/>
        <v>6.2008874999999994</v>
      </c>
    </row>
    <row r="2215" spans="1:4" x14ac:dyDescent="0.3">
      <c r="A2215" s="2">
        <v>42661</v>
      </c>
      <c r="B2215">
        <v>0.86699999999999999</v>
      </c>
      <c r="C2215" s="4">
        <f t="shared" si="68"/>
        <v>4.6492874999999998</v>
      </c>
      <c r="D2215" s="4">
        <f t="shared" si="69"/>
        <v>5.5596375</v>
      </c>
    </row>
    <row r="2216" spans="1:4" x14ac:dyDescent="0.3">
      <c r="A2216" s="2">
        <v>42662</v>
      </c>
      <c r="B2216">
        <v>1.006</v>
      </c>
      <c r="C2216" s="4">
        <f t="shared" si="68"/>
        <v>5.3946749999999994</v>
      </c>
      <c r="D2216" s="4">
        <f t="shared" si="69"/>
        <v>6.4509749999999997</v>
      </c>
    </row>
    <row r="2217" spans="1:4" x14ac:dyDescent="0.3">
      <c r="A2217" s="2">
        <v>42663</v>
      </c>
      <c r="B2217">
        <v>3.274</v>
      </c>
      <c r="C2217" s="4">
        <f t="shared" si="68"/>
        <v>17.556825</v>
      </c>
      <c r="D2217" s="4">
        <f t="shared" si="69"/>
        <v>20.994524999999999</v>
      </c>
    </row>
    <row r="2218" spans="1:4" x14ac:dyDescent="0.3">
      <c r="A2218" s="2">
        <v>42664</v>
      </c>
      <c r="B2218">
        <v>5.1029999999999998</v>
      </c>
      <c r="C2218" s="4">
        <f t="shared" si="68"/>
        <v>27.364837499999997</v>
      </c>
      <c r="D2218" s="4">
        <f t="shared" si="69"/>
        <v>32.722987499999995</v>
      </c>
    </row>
    <row r="2219" spans="1:4" x14ac:dyDescent="0.3">
      <c r="A2219" s="2">
        <v>42665</v>
      </c>
      <c r="B2219">
        <v>6.11</v>
      </c>
      <c r="C2219" s="4">
        <f t="shared" si="68"/>
        <v>32.764875000000004</v>
      </c>
      <c r="D2219" s="4">
        <f t="shared" si="69"/>
        <v>39.180374999999998</v>
      </c>
    </row>
    <row r="2220" spans="1:4" x14ac:dyDescent="0.3">
      <c r="A2220" s="2">
        <v>42666</v>
      </c>
      <c r="B2220">
        <v>7.8460000000000001</v>
      </c>
      <c r="C2220" s="4">
        <f t="shared" si="68"/>
        <v>42.074174999999997</v>
      </c>
      <c r="D2220" s="4">
        <f t="shared" si="69"/>
        <v>50.312474999999999</v>
      </c>
    </row>
    <row r="2221" spans="1:4" x14ac:dyDescent="0.3">
      <c r="A2221" s="2">
        <v>42667</v>
      </c>
      <c r="B2221">
        <v>3.5750000000000002</v>
      </c>
      <c r="C2221" s="4">
        <f t="shared" si="68"/>
        <v>19.170937500000001</v>
      </c>
      <c r="D2221" s="4">
        <f t="shared" si="69"/>
        <v>22.924687500000001</v>
      </c>
    </row>
    <row r="2222" spans="1:4" x14ac:dyDescent="0.3">
      <c r="A2222" s="2">
        <v>42668</v>
      </c>
      <c r="B2222">
        <v>2.282</v>
      </c>
      <c r="C2222" s="4">
        <f t="shared" si="68"/>
        <v>12.237225</v>
      </c>
      <c r="D2222" s="4">
        <f t="shared" si="69"/>
        <v>14.633324999999999</v>
      </c>
    </row>
    <row r="2223" spans="1:4" x14ac:dyDescent="0.3">
      <c r="A2223" s="2">
        <v>42669</v>
      </c>
      <c r="B2223">
        <v>2.48</v>
      </c>
      <c r="C2223" s="4">
        <f t="shared" si="68"/>
        <v>13.298999999999999</v>
      </c>
      <c r="D2223" s="4">
        <f t="shared" si="69"/>
        <v>15.902999999999999</v>
      </c>
    </row>
    <row r="2224" spans="1:4" x14ac:dyDescent="0.3">
      <c r="A2224" s="2">
        <v>42670</v>
      </c>
      <c r="B2224">
        <v>2.0489999999999999</v>
      </c>
      <c r="C2224" s="4">
        <f t="shared" si="68"/>
        <v>10.987762499999999</v>
      </c>
      <c r="D2224" s="4">
        <f t="shared" si="69"/>
        <v>13.139212499999999</v>
      </c>
    </row>
    <row r="2225" spans="1:4" x14ac:dyDescent="0.3">
      <c r="A2225" s="2">
        <v>42671</v>
      </c>
      <c r="B2225">
        <v>1.677</v>
      </c>
      <c r="C2225" s="4">
        <f t="shared" si="68"/>
        <v>8.9929124999999992</v>
      </c>
      <c r="D2225" s="4">
        <f t="shared" si="69"/>
        <v>10.753762500000001</v>
      </c>
    </row>
    <row r="2226" spans="1:4" x14ac:dyDescent="0.3">
      <c r="A2226" s="2">
        <v>42899</v>
      </c>
      <c r="B2226">
        <v>9.2629999999999999</v>
      </c>
      <c r="C2226" s="4">
        <f t="shared" si="68"/>
        <v>49.6728375</v>
      </c>
      <c r="D2226" s="4">
        <f t="shared" si="69"/>
        <v>59.398987499999997</v>
      </c>
    </row>
    <row r="2227" spans="1:4" x14ac:dyDescent="0.3">
      <c r="A2227" s="2">
        <v>42900</v>
      </c>
      <c r="B2227">
        <v>8.9090000000000007</v>
      </c>
      <c r="C2227" s="4">
        <f t="shared" si="68"/>
        <v>47.7745125</v>
      </c>
      <c r="D2227" s="4">
        <f t="shared" si="69"/>
        <v>57.1289625</v>
      </c>
    </row>
    <row r="2228" spans="1:4" x14ac:dyDescent="0.3">
      <c r="A2228" s="2">
        <v>42901</v>
      </c>
      <c r="B2228">
        <v>7.5350000000000001</v>
      </c>
      <c r="C2228" s="4">
        <f t="shared" si="68"/>
        <v>40.406437500000003</v>
      </c>
      <c r="D2228" s="4">
        <f t="shared" si="69"/>
        <v>48.318187500000001</v>
      </c>
    </row>
    <row r="2229" spans="1:4" x14ac:dyDescent="0.3">
      <c r="A2229" s="2">
        <v>42902</v>
      </c>
      <c r="B2229">
        <v>5.3209999999999997</v>
      </c>
      <c r="C2229" s="4">
        <f t="shared" si="68"/>
        <v>28.533862499999998</v>
      </c>
      <c r="D2229" s="4">
        <f t="shared" si="69"/>
        <v>34.120912499999996</v>
      </c>
    </row>
    <row r="2230" spans="1:4" x14ac:dyDescent="0.3">
      <c r="A2230" s="2">
        <v>42903</v>
      </c>
      <c r="B2230">
        <v>6.2990000000000004</v>
      </c>
      <c r="C2230" s="4">
        <f t="shared" si="68"/>
        <v>33.778387500000001</v>
      </c>
      <c r="D2230" s="4">
        <f t="shared" si="69"/>
        <v>40.392337500000004</v>
      </c>
    </row>
    <row r="2231" spans="1:4" x14ac:dyDescent="0.3">
      <c r="A2231" s="2">
        <v>42904</v>
      </c>
      <c r="B2231">
        <v>7.5229999999999997</v>
      </c>
      <c r="C2231" s="4">
        <f t="shared" si="68"/>
        <v>40.342087499999998</v>
      </c>
      <c r="D2231" s="4">
        <f t="shared" si="69"/>
        <v>48.241237499999997</v>
      </c>
    </row>
    <row r="2232" spans="1:4" x14ac:dyDescent="0.3">
      <c r="A2232" s="2">
        <v>42905</v>
      </c>
      <c r="B2232">
        <v>7.7409999999999997</v>
      </c>
      <c r="C2232" s="4">
        <f t="shared" si="68"/>
        <v>41.511112499999996</v>
      </c>
      <c r="D2232" s="4">
        <f t="shared" si="69"/>
        <v>49.639162499999998</v>
      </c>
    </row>
    <row r="2233" spans="1:4" x14ac:dyDescent="0.3">
      <c r="A2233" s="2">
        <v>42906</v>
      </c>
      <c r="B2233">
        <v>6.3209999999999997</v>
      </c>
      <c r="C2233" s="4">
        <f t="shared" si="68"/>
        <v>33.896362499999995</v>
      </c>
      <c r="D2233" s="4">
        <f t="shared" si="69"/>
        <v>40.533412499999997</v>
      </c>
    </row>
    <row r="2234" spans="1:4" x14ac:dyDescent="0.3">
      <c r="A2234" s="2">
        <v>42907</v>
      </c>
      <c r="B2234">
        <v>8.1829999999999998</v>
      </c>
      <c r="C2234" s="4">
        <f t="shared" si="68"/>
        <v>43.881337500000001</v>
      </c>
      <c r="D2234" s="4">
        <f t="shared" si="69"/>
        <v>52.473487499999997</v>
      </c>
    </row>
    <row r="2235" spans="1:4" x14ac:dyDescent="0.3">
      <c r="A2235" s="2">
        <v>42908</v>
      </c>
      <c r="B2235">
        <v>7.2919999999999998</v>
      </c>
      <c r="C2235" s="4">
        <f t="shared" si="68"/>
        <v>39.103349999999999</v>
      </c>
      <c r="D2235" s="4">
        <f t="shared" si="69"/>
        <v>46.759949999999996</v>
      </c>
    </row>
    <row r="2236" spans="1:4" x14ac:dyDescent="0.3">
      <c r="A2236" s="2">
        <v>42909</v>
      </c>
      <c r="B2236">
        <v>5.9690000000000003</v>
      </c>
      <c r="C2236" s="4">
        <f t="shared" si="68"/>
        <v>32.008762500000003</v>
      </c>
      <c r="D2236" s="4">
        <f t="shared" si="69"/>
        <v>38.2762125</v>
      </c>
    </row>
    <row r="2237" spans="1:4" x14ac:dyDescent="0.3">
      <c r="A2237" s="2">
        <v>42910</v>
      </c>
      <c r="B2237">
        <v>6.37</v>
      </c>
      <c r="C2237" s="4">
        <f t="shared" si="68"/>
        <v>34.159124999999996</v>
      </c>
      <c r="D2237" s="4">
        <f t="shared" si="69"/>
        <v>40.847625000000001</v>
      </c>
    </row>
    <row r="2238" spans="1:4" x14ac:dyDescent="0.3">
      <c r="A2238" s="2">
        <v>42911</v>
      </c>
      <c r="B2238">
        <v>6.2039999999999997</v>
      </c>
      <c r="C2238" s="4">
        <f t="shared" si="68"/>
        <v>33.268949999999997</v>
      </c>
      <c r="D2238" s="4">
        <f t="shared" si="69"/>
        <v>39.783149999999999</v>
      </c>
    </row>
    <row r="2239" spans="1:4" x14ac:dyDescent="0.3">
      <c r="A2239" s="2">
        <v>42912</v>
      </c>
      <c r="B2239">
        <v>6.1749999999999998</v>
      </c>
      <c r="C2239" s="4">
        <f t="shared" si="68"/>
        <v>33.113437499999996</v>
      </c>
      <c r="D2239" s="4">
        <f t="shared" si="69"/>
        <v>39.597187499999997</v>
      </c>
    </row>
    <row r="2240" spans="1:4" x14ac:dyDescent="0.3">
      <c r="A2240" s="2">
        <v>42913</v>
      </c>
      <c r="B2240">
        <v>4.8259999999999996</v>
      </c>
      <c r="C2240" s="4">
        <f t="shared" si="68"/>
        <v>25.879424999999998</v>
      </c>
      <c r="D2240" s="4">
        <f t="shared" si="69"/>
        <v>30.946724999999997</v>
      </c>
    </row>
    <row r="2241" spans="1:4" x14ac:dyDescent="0.3">
      <c r="A2241" s="2">
        <v>42914</v>
      </c>
      <c r="B2241">
        <v>5.2240000000000002</v>
      </c>
      <c r="C2241" s="4">
        <f t="shared" si="68"/>
        <v>28.0137</v>
      </c>
      <c r="D2241" s="4">
        <f t="shared" si="69"/>
        <v>33.498899999999999</v>
      </c>
    </row>
    <row r="2242" spans="1:4" x14ac:dyDescent="0.3">
      <c r="A2242" s="2">
        <v>42915</v>
      </c>
      <c r="B2242">
        <v>4.8129999999999997</v>
      </c>
      <c r="C2242" s="4">
        <f t="shared" si="68"/>
        <v>25.809712499999996</v>
      </c>
      <c r="D2242" s="4">
        <f t="shared" si="69"/>
        <v>30.863362499999997</v>
      </c>
    </row>
    <row r="2243" spans="1:4" x14ac:dyDescent="0.3">
      <c r="A2243" s="2">
        <v>42916</v>
      </c>
      <c r="B2243">
        <v>4.5720000000000001</v>
      </c>
      <c r="C2243" s="4">
        <f t="shared" ref="C2243:C2306" si="70">B2243*(429/80)</f>
        <v>24.51735</v>
      </c>
      <c r="D2243" s="4">
        <f t="shared" ref="D2243:D2306" si="71">B2243*(513/80)</f>
        <v>29.31795</v>
      </c>
    </row>
    <row r="2244" spans="1:4" x14ac:dyDescent="0.3">
      <c r="A2244" s="2">
        <v>42917</v>
      </c>
      <c r="B2244">
        <v>3.093</v>
      </c>
      <c r="C2244" s="4">
        <f t="shared" si="70"/>
        <v>16.586212499999998</v>
      </c>
      <c r="D2244" s="4">
        <f t="shared" si="71"/>
        <v>19.833862499999999</v>
      </c>
    </row>
    <row r="2245" spans="1:4" x14ac:dyDescent="0.3">
      <c r="A2245" s="2">
        <v>42918</v>
      </c>
      <c r="B2245">
        <v>2.4910000000000001</v>
      </c>
      <c r="C2245" s="4">
        <f t="shared" si="70"/>
        <v>13.3579875</v>
      </c>
      <c r="D2245" s="4">
        <f t="shared" si="71"/>
        <v>15.973537499999999</v>
      </c>
    </row>
    <row r="2246" spans="1:4" x14ac:dyDescent="0.3">
      <c r="A2246" s="2">
        <v>42919</v>
      </c>
      <c r="B2246">
        <v>1.579</v>
      </c>
      <c r="C2246" s="4">
        <f t="shared" si="70"/>
        <v>8.4673874999999992</v>
      </c>
      <c r="D2246" s="4">
        <f t="shared" si="71"/>
        <v>10.125337499999999</v>
      </c>
    </row>
    <row r="2247" spans="1:4" x14ac:dyDescent="0.3">
      <c r="A2247" s="2">
        <v>42920</v>
      </c>
      <c r="B2247">
        <v>1.38</v>
      </c>
      <c r="C2247" s="4">
        <f t="shared" si="70"/>
        <v>7.4002499999999989</v>
      </c>
      <c r="D2247" s="4">
        <f t="shared" si="71"/>
        <v>8.8492499999999996</v>
      </c>
    </row>
    <row r="2248" spans="1:4" x14ac:dyDescent="0.3">
      <c r="A2248" s="2">
        <v>42921</v>
      </c>
      <c r="B2248">
        <v>3.008</v>
      </c>
      <c r="C2248" s="4">
        <f t="shared" si="70"/>
        <v>16.130399999999998</v>
      </c>
      <c r="D2248" s="4">
        <f t="shared" si="71"/>
        <v>19.288799999999998</v>
      </c>
    </row>
    <row r="2249" spans="1:4" x14ac:dyDescent="0.3">
      <c r="A2249" s="2">
        <v>42922</v>
      </c>
      <c r="B2249">
        <v>5.3179999999999996</v>
      </c>
      <c r="C2249" s="4">
        <f t="shared" si="70"/>
        <v>28.517774999999997</v>
      </c>
      <c r="D2249" s="4">
        <f t="shared" si="71"/>
        <v>34.101674999999993</v>
      </c>
    </row>
    <row r="2250" spans="1:4" x14ac:dyDescent="0.3">
      <c r="A2250" s="2">
        <v>42923</v>
      </c>
      <c r="B2250">
        <v>4.0010000000000003</v>
      </c>
      <c r="C2250" s="4">
        <f t="shared" si="70"/>
        <v>21.4553625</v>
      </c>
      <c r="D2250" s="4">
        <f t="shared" si="71"/>
        <v>25.656412500000002</v>
      </c>
    </row>
    <row r="2251" spans="1:4" x14ac:dyDescent="0.3">
      <c r="A2251" s="2">
        <v>42924</v>
      </c>
      <c r="B2251">
        <v>3.464</v>
      </c>
      <c r="C2251" s="4">
        <f t="shared" si="70"/>
        <v>18.575699999999998</v>
      </c>
      <c r="D2251" s="4">
        <f t="shared" si="71"/>
        <v>22.212899999999998</v>
      </c>
    </row>
    <row r="2252" spans="1:4" x14ac:dyDescent="0.3">
      <c r="A2252" s="2">
        <v>42925</v>
      </c>
      <c r="B2252">
        <v>2.5419999999999998</v>
      </c>
      <c r="C2252" s="4">
        <f t="shared" si="70"/>
        <v>13.631474999999998</v>
      </c>
      <c r="D2252" s="4">
        <f t="shared" si="71"/>
        <v>16.300574999999998</v>
      </c>
    </row>
    <row r="2253" spans="1:4" x14ac:dyDescent="0.3">
      <c r="A2253" s="2">
        <v>42926</v>
      </c>
      <c r="B2253">
        <v>3.2749999999999999</v>
      </c>
      <c r="C2253" s="4">
        <f t="shared" si="70"/>
        <v>17.5621875</v>
      </c>
      <c r="D2253" s="4">
        <f t="shared" si="71"/>
        <v>21.000937499999999</v>
      </c>
    </row>
    <row r="2254" spans="1:4" x14ac:dyDescent="0.3">
      <c r="A2254" s="2">
        <v>42927</v>
      </c>
      <c r="B2254">
        <v>3.9849999999999999</v>
      </c>
      <c r="C2254" s="4">
        <f t="shared" si="70"/>
        <v>21.369562499999997</v>
      </c>
      <c r="D2254" s="4">
        <f t="shared" si="71"/>
        <v>25.553812499999999</v>
      </c>
    </row>
    <row r="2255" spans="1:4" x14ac:dyDescent="0.3">
      <c r="A2255" s="2">
        <v>42928</v>
      </c>
      <c r="B2255">
        <v>7.31</v>
      </c>
      <c r="C2255" s="4">
        <f t="shared" si="70"/>
        <v>39.199874999999999</v>
      </c>
      <c r="D2255" s="4">
        <f t="shared" si="71"/>
        <v>46.875374999999998</v>
      </c>
    </row>
    <row r="2256" spans="1:4" x14ac:dyDescent="0.3">
      <c r="A2256" s="2">
        <v>42929</v>
      </c>
      <c r="B2256">
        <v>11.189</v>
      </c>
      <c r="C2256" s="4">
        <f t="shared" si="70"/>
        <v>60.001012500000002</v>
      </c>
      <c r="D2256" s="4">
        <f t="shared" si="71"/>
        <v>71.749462499999993</v>
      </c>
    </row>
    <row r="2257" spans="1:4" x14ac:dyDescent="0.3">
      <c r="A2257" s="2">
        <v>42930</v>
      </c>
      <c r="B2257">
        <v>11.813000000000001</v>
      </c>
      <c r="C2257" s="4">
        <f t="shared" si="70"/>
        <v>63.347212499999998</v>
      </c>
      <c r="D2257" s="4">
        <f t="shared" si="71"/>
        <v>75.750862499999997</v>
      </c>
    </row>
    <row r="2258" spans="1:4" x14ac:dyDescent="0.3">
      <c r="A2258" s="2">
        <v>42931</v>
      </c>
      <c r="B2258">
        <v>7.9340000000000002</v>
      </c>
      <c r="C2258" s="4">
        <f t="shared" si="70"/>
        <v>42.546075000000002</v>
      </c>
      <c r="D2258" s="4">
        <f t="shared" si="71"/>
        <v>50.876774999999995</v>
      </c>
    </row>
    <row r="2259" spans="1:4" x14ac:dyDescent="0.3">
      <c r="A2259" s="2">
        <v>42932</v>
      </c>
      <c r="B2259">
        <v>6.4809999999999999</v>
      </c>
      <c r="C2259" s="4">
        <f t="shared" si="70"/>
        <v>34.754362499999999</v>
      </c>
      <c r="D2259" s="4">
        <f t="shared" si="71"/>
        <v>41.559412499999993</v>
      </c>
    </row>
    <row r="2260" spans="1:4" x14ac:dyDescent="0.3">
      <c r="A2260" s="2">
        <v>42933</v>
      </c>
      <c r="B2260">
        <v>8.5370000000000008</v>
      </c>
      <c r="C2260" s="4">
        <f t="shared" si="70"/>
        <v>45.779662500000001</v>
      </c>
      <c r="D2260" s="4">
        <f t="shared" si="71"/>
        <v>54.743512500000001</v>
      </c>
    </row>
    <row r="2261" spans="1:4" x14ac:dyDescent="0.3">
      <c r="A2261" s="2">
        <v>42934</v>
      </c>
      <c r="B2261">
        <v>7.9889999999999999</v>
      </c>
      <c r="C2261" s="4">
        <f t="shared" si="70"/>
        <v>42.841012499999998</v>
      </c>
      <c r="D2261" s="4">
        <f t="shared" si="71"/>
        <v>51.229462499999997</v>
      </c>
    </row>
    <row r="2262" spans="1:4" x14ac:dyDescent="0.3">
      <c r="A2262" s="2">
        <v>42935</v>
      </c>
      <c r="B2262">
        <v>7.8929999999999998</v>
      </c>
      <c r="C2262" s="4">
        <f t="shared" si="70"/>
        <v>42.326212499999997</v>
      </c>
      <c r="D2262" s="4">
        <f t="shared" si="71"/>
        <v>50.613862499999996</v>
      </c>
    </row>
    <row r="2263" spans="1:4" x14ac:dyDescent="0.3">
      <c r="A2263" s="2">
        <v>42936</v>
      </c>
      <c r="B2263">
        <v>7.9180000000000001</v>
      </c>
      <c r="C2263" s="4">
        <f t="shared" si="70"/>
        <v>42.460275000000003</v>
      </c>
      <c r="D2263" s="4">
        <f t="shared" si="71"/>
        <v>50.774175</v>
      </c>
    </row>
    <row r="2264" spans="1:4" x14ac:dyDescent="0.3">
      <c r="A2264" s="2">
        <v>42937</v>
      </c>
      <c r="B2264">
        <v>7.7249999999999996</v>
      </c>
      <c r="C2264" s="4">
        <f t="shared" si="70"/>
        <v>41.425312499999997</v>
      </c>
      <c r="D2264" s="4">
        <f t="shared" si="71"/>
        <v>49.536562499999995</v>
      </c>
    </row>
    <row r="2265" spans="1:4" x14ac:dyDescent="0.3">
      <c r="A2265" s="2">
        <v>42938</v>
      </c>
      <c r="B2265">
        <v>6.8120000000000003</v>
      </c>
      <c r="C2265" s="4">
        <f t="shared" si="70"/>
        <v>36.529350000000001</v>
      </c>
      <c r="D2265" s="4">
        <f t="shared" si="71"/>
        <v>43.681950000000001</v>
      </c>
    </row>
    <row r="2266" spans="1:4" x14ac:dyDescent="0.3">
      <c r="A2266" s="2">
        <v>42939</v>
      </c>
      <c r="B2266">
        <v>6.1020000000000003</v>
      </c>
      <c r="C2266" s="4">
        <f t="shared" si="70"/>
        <v>32.721975</v>
      </c>
      <c r="D2266" s="4">
        <f t="shared" si="71"/>
        <v>39.129075</v>
      </c>
    </row>
    <row r="2267" spans="1:4" x14ac:dyDescent="0.3">
      <c r="A2267" s="2">
        <v>42940</v>
      </c>
      <c r="B2267">
        <v>4.8470000000000004</v>
      </c>
      <c r="C2267" s="4">
        <f t="shared" si="70"/>
        <v>25.992037500000002</v>
      </c>
      <c r="D2267" s="4">
        <f t="shared" si="71"/>
        <v>31.081387500000002</v>
      </c>
    </row>
    <row r="2268" spans="1:4" x14ac:dyDescent="0.3">
      <c r="A2268" s="2">
        <v>42941</v>
      </c>
      <c r="B2268">
        <v>3.8740000000000001</v>
      </c>
      <c r="C2268" s="4">
        <f t="shared" si="70"/>
        <v>20.774325000000001</v>
      </c>
      <c r="D2268" s="4">
        <f t="shared" si="71"/>
        <v>24.842025</v>
      </c>
    </row>
    <row r="2269" spans="1:4" x14ac:dyDescent="0.3">
      <c r="A2269" s="2">
        <v>42942</v>
      </c>
      <c r="B2269">
        <v>4.0540000000000003</v>
      </c>
      <c r="C2269" s="4">
        <f t="shared" si="70"/>
        <v>21.739575000000002</v>
      </c>
      <c r="D2269" s="4">
        <f t="shared" si="71"/>
        <v>25.996275000000001</v>
      </c>
    </row>
    <row r="2270" spans="1:4" x14ac:dyDescent="0.3">
      <c r="A2270" s="2">
        <v>42943</v>
      </c>
      <c r="B2270">
        <v>3.1680000000000001</v>
      </c>
      <c r="C2270" s="4">
        <f t="shared" si="70"/>
        <v>16.988399999999999</v>
      </c>
      <c r="D2270" s="4">
        <f t="shared" si="71"/>
        <v>20.314799999999998</v>
      </c>
    </row>
    <row r="2271" spans="1:4" x14ac:dyDescent="0.3">
      <c r="A2271" s="2">
        <v>42944</v>
      </c>
      <c r="B2271">
        <v>2.6160000000000001</v>
      </c>
      <c r="C2271" s="4">
        <f t="shared" si="70"/>
        <v>14.0283</v>
      </c>
      <c r="D2271" s="4">
        <f t="shared" si="71"/>
        <v>16.775099999999998</v>
      </c>
    </row>
    <row r="2272" spans="1:4" x14ac:dyDescent="0.3">
      <c r="A2272" s="2">
        <v>42945</v>
      </c>
      <c r="B2272">
        <v>2.887</v>
      </c>
      <c r="C2272" s="4">
        <f t="shared" si="70"/>
        <v>15.4815375</v>
      </c>
      <c r="D2272" s="4">
        <f t="shared" si="71"/>
        <v>18.512887499999998</v>
      </c>
    </row>
    <row r="2273" spans="1:4" x14ac:dyDescent="0.3">
      <c r="A2273" s="2">
        <v>42946</v>
      </c>
      <c r="B2273">
        <v>2.9209999999999998</v>
      </c>
      <c r="C2273" s="4">
        <f t="shared" si="70"/>
        <v>15.663862499999999</v>
      </c>
      <c r="D2273" s="4">
        <f t="shared" si="71"/>
        <v>18.730912499999999</v>
      </c>
    </row>
    <row r="2274" spans="1:4" x14ac:dyDescent="0.3">
      <c r="A2274" s="2">
        <v>42947</v>
      </c>
      <c r="B2274">
        <v>3.327</v>
      </c>
      <c r="C2274" s="4">
        <f t="shared" si="70"/>
        <v>17.841037499999999</v>
      </c>
      <c r="D2274" s="4">
        <f t="shared" si="71"/>
        <v>21.334387499999998</v>
      </c>
    </row>
    <row r="2275" spans="1:4" x14ac:dyDescent="0.3">
      <c r="A2275" s="2">
        <v>42948</v>
      </c>
      <c r="B2275">
        <v>2.653</v>
      </c>
      <c r="C2275" s="4">
        <f t="shared" si="70"/>
        <v>14.2267125</v>
      </c>
      <c r="D2275" s="4">
        <f t="shared" si="71"/>
        <v>17.012362499999998</v>
      </c>
    </row>
    <row r="2276" spans="1:4" x14ac:dyDescent="0.3">
      <c r="A2276" s="2">
        <v>42949</v>
      </c>
      <c r="B2276">
        <v>4.2210000000000001</v>
      </c>
      <c r="C2276" s="4">
        <f t="shared" si="70"/>
        <v>22.635112499999998</v>
      </c>
      <c r="D2276" s="4">
        <f t="shared" si="71"/>
        <v>27.067162499999998</v>
      </c>
    </row>
    <row r="2277" spans="1:4" x14ac:dyDescent="0.3">
      <c r="A2277" s="2">
        <v>42950</v>
      </c>
      <c r="B2277">
        <v>3.8839999999999999</v>
      </c>
      <c r="C2277" s="4">
        <f t="shared" si="70"/>
        <v>20.827949999999998</v>
      </c>
      <c r="D2277" s="4">
        <f t="shared" si="71"/>
        <v>24.906149999999997</v>
      </c>
    </row>
    <row r="2278" spans="1:4" x14ac:dyDescent="0.3">
      <c r="A2278" s="2">
        <v>42951</v>
      </c>
      <c r="B2278">
        <v>3.2509999999999999</v>
      </c>
      <c r="C2278" s="4">
        <f t="shared" si="70"/>
        <v>17.433487499999998</v>
      </c>
      <c r="D2278" s="4">
        <f t="shared" si="71"/>
        <v>20.847037499999999</v>
      </c>
    </row>
    <row r="2279" spans="1:4" x14ac:dyDescent="0.3">
      <c r="A2279" s="2">
        <v>42952</v>
      </c>
      <c r="B2279">
        <v>2.8620000000000001</v>
      </c>
      <c r="C2279" s="4">
        <f t="shared" si="70"/>
        <v>15.347474999999999</v>
      </c>
      <c r="D2279" s="4">
        <f t="shared" si="71"/>
        <v>18.352574999999998</v>
      </c>
    </row>
    <row r="2280" spans="1:4" x14ac:dyDescent="0.3">
      <c r="A2280" s="2">
        <v>42953</v>
      </c>
      <c r="B2280">
        <v>4.9169999999999998</v>
      </c>
      <c r="C2280" s="4">
        <f t="shared" si="70"/>
        <v>26.367412499999997</v>
      </c>
      <c r="D2280" s="4">
        <f t="shared" si="71"/>
        <v>31.530262499999996</v>
      </c>
    </row>
    <row r="2281" spans="1:4" x14ac:dyDescent="0.3">
      <c r="A2281" s="2">
        <v>42954</v>
      </c>
      <c r="B2281">
        <v>4.109</v>
      </c>
      <c r="C2281" s="4">
        <f t="shared" si="70"/>
        <v>22.034512499999998</v>
      </c>
      <c r="D2281" s="4">
        <f t="shared" si="71"/>
        <v>26.348962499999999</v>
      </c>
    </row>
    <row r="2282" spans="1:4" x14ac:dyDescent="0.3">
      <c r="A2282" s="2">
        <v>42955</v>
      </c>
      <c r="B2282">
        <v>4.0659999999999998</v>
      </c>
      <c r="C2282" s="4">
        <f t="shared" si="70"/>
        <v>21.803925</v>
      </c>
      <c r="D2282" s="4">
        <f t="shared" si="71"/>
        <v>26.073224999999997</v>
      </c>
    </row>
    <row r="2283" spans="1:4" x14ac:dyDescent="0.3">
      <c r="A2283" s="2">
        <v>42956</v>
      </c>
      <c r="B2283">
        <v>3.4990000000000001</v>
      </c>
      <c r="C2283" s="4">
        <f t="shared" si="70"/>
        <v>18.7633875</v>
      </c>
      <c r="D2283" s="4">
        <f t="shared" si="71"/>
        <v>22.437337499999998</v>
      </c>
    </row>
    <row r="2284" spans="1:4" x14ac:dyDescent="0.3">
      <c r="A2284" s="2">
        <v>42957</v>
      </c>
      <c r="B2284">
        <v>3.891</v>
      </c>
      <c r="C2284" s="4">
        <f t="shared" si="70"/>
        <v>20.8654875</v>
      </c>
      <c r="D2284" s="4">
        <f t="shared" si="71"/>
        <v>24.951037499999998</v>
      </c>
    </row>
    <row r="2285" spans="1:4" x14ac:dyDescent="0.3">
      <c r="A2285" s="2">
        <v>42958</v>
      </c>
      <c r="B2285">
        <v>3.8380000000000001</v>
      </c>
      <c r="C2285" s="4">
        <f t="shared" si="70"/>
        <v>20.581274999999998</v>
      </c>
      <c r="D2285" s="4">
        <f t="shared" si="71"/>
        <v>24.611174999999999</v>
      </c>
    </row>
    <row r="2286" spans="1:4" x14ac:dyDescent="0.3">
      <c r="A2286" s="2">
        <v>42959</v>
      </c>
      <c r="B2286">
        <v>3.0640000000000001</v>
      </c>
      <c r="C2286" s="4">
        <f t="shared" si="70"/>
        <v>16.430699999999998</v>
      </c>
      <c r="D2286" s="4">
        <f t="shared" si="71"/>
        <v>19.6479</v>
      </c>
    </row>
    <row r="2287" spans="1:4" x14ac:dyDescent="0.3">
      <c r="A2287" s="2">
        <v>42960</v>
      </c>
      <c r="B2287">
        <v>2.427</v>
      </c>
      <c r="C2287" s="4">
        <f t="shared" si="70"/>
        <v>13.014787500000001</v>
      </c>
      <c r="D2287" s="4">
        <f t="shared" si="71"/>
        <v>15.5631375</v>
      </c>
    </row>
    <row r="2288" spans="1:4" x14ac:dyDescent="0.3">
      <c r="A2288" s="2">
        <v>42961</v>
      </c>
      <c r="B2288">
        <v>2.2040000000000002</v>
      </c>
      <c r="C2288" s="4">
        <f t="shared" si="70"/>
        <v>11.818950000000001</v>
      </c>
      <c r="D2288" s="4">
        <f t="shared" si="71"/>
        <v>14.133150000000001</v>
      </c>
    </row>
    <row r="2289" spans="1:4" x14ac:dyDescent="0.3">
      <c r="A2289" s="2">
        <v>42962</v>
      </c>
      <c r="B2289">
        <v>2.54</v>
      </c>
      <c r="C2289" s="4">
        <f t="shared" si="70"/>
        <v>13.620749999999999</v>
      </c>
      <c r="D2289" s="4">
        <f t="shared" si="71"/>
        <v>16.287749999999999</v>
      </c>
    </row>
    <row r="2290" spans="1:4" x14ac:dyDescent="0.3">
      <c r="A2290" s="2">
        <v>42963</v>
      </c>
      <c r="B2290">
        <v>1.7949999999999999</v>
      </c>
      <c r="C2290" s="4">
        <f t="shared" si="70"/>
        <v>9.6256874999999997</v>
      </c>
      <c r="D2290" s="4">
        <f t="shared" si="71"/>
        <v>11.510437499999998</v>
      </c>
    </row>
    <row r="2291" spans="1:4" x14ac:dyDescent="0.3">
      <c r="A2291" s="2">
        <v>42964</v>
      </c>
      <c r="B2291">
        <v>0.85099999999999998</v>
      </c>
      <c r="C2291" s="4">
        <f t="shared" si="70"/>
        <v>4.5634874999999999</v>
      </c>
      <c r="D2291" s="4">
        <f t="shared" si="71"/>
        <v>5.4570374999999993</v>
      </c>
    </row>
    <row r="2292" spans="1:4" x14ac:dyDescent="0.3">
      <c r="A2292" s="2">
        <v>42965</v>
      </c>
      <c r="B2292">
        <v>0.75700000000000001</v>
      </c>
      <c r="C2292" s="4">
        <f t="shared" si="70"/>
        <v>4.0594124999999996</v>
      </c>
      <c r="D2292" s="4">
        <f t="shared" si="71"/>
        <v>4.8542624999999999</v>
      </c>
    </row>
    <row r="2293" spans="1:4" x14ac:dyDescent="0.3">
      <c r="A2293" s="2">
        <v>42966</v>
      </c>
      <c r="B2293">
        <v>0.89900000000000002</v>
      </c>
      <c r="C2293" s="4">
        <f t="shared" si="70"/>
        <v>4.8208874999999995</v>
      </c>
      <c r="D2293" s="4">
        <f t="shared" si="71"/>
        <v>5.7648374999999996</v>
      </c>
    </row>
    <row r="2294" spans="1:4" x14ac:dyDescent="0.3">
      <c r="A2294" s="2">
        <v>42967</v>
      </c>
      <c r="B2294">
        <v>0.93</v>
      </c>
      <c r="C2294" s="4">
        <f t="shared" si="70"/>
        <v>4.9871249999999998</v>
      </c>
      <c r="D2294" s="4">
        <f t="shared" si="71"/>
        <v>5.9636250000000004</v>
      </c>
    </row>
    <row r="2295" spans="1:4" x14ac:dyDescent="0.3">
      <c r="A2295" s="2">
        <v>42968</v>
      </c>
      <c r="B2295">
        <v>1.109</v>
      </c>
      <c r="C2295" s="4">
        <f t="shared" si="70"/>
        <v>5.9470124999999996</v>
      </c>
      <c r="D2295" s="4">
        <f t="shared" si="71"/>
        <v>7.1114624999999991</v>
      </c>
    </row>
    <row r="2296" spans="1:4" x14ac:dyDescent="0.3">
      <c r="A2296" s="2">
        <v>42969</v>
      </c>
      <c r="B2296">
        <v>0.94799999999999995</v>
      </c>
      <c r="C2296" s="4">
        <f t="shared" si="70"/>
        <v>5.0836499999999996</v>
      </c>
      <c r="D2296" s="4">
        <f t="shared" si="71"/>
        <v>6.0790499999999996</v>
      </c>
    </row>
    <row r="2297" spans="1:4" x14ac:dyDescent="0.3">
      <c r="A2297" s="2">
        <v>42970</v>
      </c>
      <c r="B2297">
        <v>1.095</v>
      </c>
      <c r="C2297" s="4">
        <f t="shared" si="70"/>
        <v>5.8719374999999996</v>
      </c>
      <c r="D2297" s="4">
        <f t="shared" si="71"/>
        <v>7.0216874999999996</v>
      </c>
    </row>
    <row r="2298" spans="1:4" x14ac:dyDescent="0.3">
      <c r="A2298" s="2">
        <v>42971</v>
      </c>
      <c r="B2298">
        <v>1.4379999999999999</v>
      </c>
      <c r="C2298" s="4">
        <f t="shared" si="70"/>
        <v>7.7112749999999997</v>
      </c>
      <c r="D2298" s="4">
        <f t="shared" si="71"/>
        <v>9.2211749999999988</v>
      </c>
    </row>
    <row r="2299" spans="1:4" x14ac:dyDescent="0.3">
      <c r="A2299" s="2">
        <v>42972</v>
      </c>
      <c r="B2299">
        <v>3.28</v>
      </c>
      <c r="C2299" s="4">
        <f t="shared" si="70"/>
        <v>17.588999999999999</v>
      </c>
      <c r="D2299" s="4">
        <f t="shared" si="71"/>
        <v>21.032999999999998</v>
      </c>
    </row>
    <row r="2300" spans="1:4" x14ac:dyDescent="0.3">
      <c r="A2300" s="2">
        <v>42973</v>
      </c>
      <c r="B2300">
        <v>0.999</v>
      </c>
      <c r="C2300" s="4">
        <f t="shared" si="70"/>
        <v>5.3571374999999994</v>
      </c>
      <c r="D2300" s="4">
        <f t="shared" si="71"/>
        <v>6.4060874999999999</v>
      </c>
    </row>
    <row r="2301" spans="1:4" x14ac:dyDescent="0.3">
      <c r="A2301" s="2">
        <v>42974</v>
      </c>
      <c r="B2301">
        <v>0.72499999999999998</v>
      </c>
      <c r="C2301" s="4">
        <f t="shared" si="70"/>
        <v>3.8878124999999999</v>
      </c>
      <c r="D2301" s="4">
        <f t="shared" si="71"/>
        <v>4.6490624999999994</v>
      </c>
    </row>
    <row r="2302" spans="1:4" x14ac:dyDescent="0.3">
      <c r="A2302" s="2">
        <v>42975</v>
      </c>
      <c r="B2302">
        <v>1.486</v>
      </c>
      <c r="C2302" s="4">
        <f t="shared" si="70"/>
        <v>7.9686749999999993</v>
      </c>
      <c r="D2302" s="4">
        <f t="shared" si="71"/>
        <v>9.5289749999999991</v>
      </c>
    </row>
    <row r="2303" spans="1:4" x14ac:dyDescent="0.3">
      <c r="A2303" s="2">
        <v>42976</v>
      </c>
      <c r="B2303">
        <v>3.0150000000000001</v>
      </c>
      <c r="C2303" s="4">
        <f t="shared" si="70"/>
        <v>16.167937500000001</v>
      </c>
      <c r="D2303" s="4">
        <f t="shared" si="71"/>
        <v>19.3336875</v>
      </c>
    </row>
    <row r="2304" spans="1:4" x14ac:dyDescent="0.3">
      <c r="A2304" s="2">
        <v>42977</v>
      </c>
      <c r="B2304">
        <v>2.754</v>
      </c>
      <c r="C2304" s="4">
        <f t="shared" si="70"/>
        <v>14.768324999999999</v>
      </c>
      <c r="D2304" s="4">
        <f t="shared" si="71"/>
        <v>17.660024999999997</v>
      </c>
    </row>
    <row r="2305" spans="1:4" x14ac:dyDescent="0.3">
      <c r="A2305" s="2">
        <v>42978</v>
      </c>
      <c r="B2305">
        <v>0.81899999999999995</v>
      </c>
      <c r="C2305" s="4">
        <f t="shared" si="70"/>
        <v>4.3918874999999993</v>
      </c>
      <c r="D2305" s="4">
        <f t="shared" si="71"/>
        <v>5.2518374999999997</v>
      </c>
    </row>
    <row r="2306" spans="1:4" x14ac:dyDescent="0.3">
      <c r="A2306" s="2">
        <v>42979</v>
      </c>
      <c r="B2306">
        <v>0.63300000000000001</v>
      </c>
      <c r="C2306" s="4">
        <f t="shared" si="70"/>
        <v>3.3944624999999999</v>
      </c>
      <c r="D2306" s="4">
        <f t="shared" si="71"/>
        <v>4.0591124999999995</v>
      </c>
    </row>
    <row r="2307" spans="1:4" x14ac:dyDescent="0.3">
      <c r="A2307" s="2">
        <v>42980</v>
      </c>
      <c r="B2307">
        <v>1.0589999999999999</v>
      </c>
      <c r="C2307" s="4">
        <f t="shared" ref="C2307:C2334" si="72">B2307*(429/80)</f>
        <v>5.6788874999999992</v>
      </c>
      <c r="D2307" s="4">
        <f t="shared" ref="D2307:D2334" si="73">B2307*(513/80)</f>
        <v>6.7908374999999994</v>
      </c>
    </row>
    <row r="2308" spans="1:4" x14ac:dyDescent="0.3">
      <c r="A2308" s="2">
        <v>42981</v>
      </c>
      <c r="B2308">
        <v>2.988</v>
      </c>
      <c r="C2308" s="4">
        <f t="shared" si="72"/>
        <v>16.023150000000001</v>
      </c>
      <c r="D2308" s="4">
        <f t="shared" si="73"/>
        <v>19.160550000000001</v>
      </c>
    </row>
    <row r="2309" spans="1:4" x14ac:dyDescent="0.3">
      <c r="A2309" s="2">
        <v>42982</v>
      </c>
      <c r="B2309">
        <v>1.06</v>
      </c>
      <c r="C2309" s="4">
        <f t="shared" si="72"/>
        <v>5.6842500000000005</v>
      </c>
      <c r="D2309" s="4">
        <f t="shared" si="73"/>
        <v>6.79725</v>
      </c>
    </row>
    <row r="2310" spans="1:4" x14ac:dyDescent="0.3">
      <c r="A2310" s="2">
        <v>42983</v>
      </c>
      <c r="B2310">
        <v>1.1519999999999999</v>
      </c>
      <c r="C2310" s="4">
        <f t="shared" si="72"/>
        <v>6.1775999999999991</v>
      </c>
      <c r="D2310" s="4">
        <f t="shared" si="73"/>
        <v>7.3871999999999991</v>
      </c>
    </row>
    <row r="2311" spans="1:4" x14ac:dyDescent="0.3">
      <c r="A2311" s="2">
        <v>42984</v>
      </c>
      <c r="B2311">
        <v>3.6160000000000001</v>
      </c>
      <c r="C2311" s="4">
        <f t="shared" si="72"/>
        <v>19.390799999999999</v>
      </c>
      <c r="D2311" s="4">
        <f t="shared" si="73"/>
        <v>23.1876</v>
      </c>
    </row>
    <row r="2312" spans="1:4" x14ac:dyDescent="0.3">
      <c r="A2312" s="2">
        <v>42985</v>
      </c>
      <c r="B2312">
        <v>1.4550000000000001</v>
      </c>
      <c r="C2312" s="4">
        <f t="shared" si="72"/>
        <v>7.8024374999999999</v>
      </c>
      <c r="D2312" s="4">
        <f t="shared" si="73"/>
        <v>9.3301874999999992</v>
      </c>
    </row>
    <row r="2313" spans="1:4" x14ac:dyDescent="0.3">
      <c r="A2313" s="2">
        <v>42986</v>
      </c>
      <c r="B2313">
        <v>4.2240000000000002</v>
      </c>
      <c r="C2313" s="4">
        <f t="shared" si="72"/>
        <v>22.651199999999999</v>
      </c>
      <c r="D2313" s="4">
        <f t="shared" si="73"/>
        <v>27.086400000000001</v>
      </c>
    </row>
    <row r="2314" spans="1:4" x14ac:dyDescent="0.3">
      <c r="A2314" s="2">
        <v>42987</v>
      </c>
      <c r="B2314">
        <v>1.1639999999999999</v>
      </c>
      <c r="C2314" s="4">
        <f t="shared" si="72"/>
        <v>6.2419499999999992</v>
      </c>
      <c r="D2314" s="4">
        <f t="shared" si="73"/>
        <v>7.4641499999999992</v>
      </c>
    </row>
    <row r="2315" spans="1:4" x14ac:dyDescent="0.3">
      <c r="A2315" s="2">
        <v>42988</v>
      </c>
      <c r="B2315">
        <v>0.67800000000000005</v>
      </c>
      <c r="C2315" s="4">
        <f t="shared" si="72"/>
        <v>3.6357750000000002</v>
      </c>
      <c r="D2315" s="4">
        <f t="shared" si="73"/>
        <v>4.3476749999999997</v>
      </c>
    </row>
    <row r="2316" spans="1:4" x14ac:dyDescent="0.3">
      <c r="A2316" s="2">
        <v>42989</v>
      </c>
      <c r="B2316">
        <v>1.111</v>
      </c>
      <c r="C2316" s="4">
        <f t="shared" si="72"/>
        <v>5.9577374999999995</v>
      </c>
      <c r="D2316" s="4">
        <f t="shared" si="73"/>
        <v>7.1242874999999994</v>
      </c>
    </row>
    <row r="2317" spans="1:4" x14ac:dyDescent="0.3">
      <c r="A2317" s="2">
        <v>42990</v>
      </c>
      <c r="B2317">
        <v>0.879</v>
      </c>
      <c r="C2317" s="4">
        <f t="shared" si="72"/>
        <v>4.7136374999999999</v>
      </c>
      <c r="D2317" s="4">
        <f t="shared" si="73"/>
        <v>5.6365875000000001</v>
      </c>
    </row>
    <row r="2318" spans="1:4" x14ac:dyDescent="0.3">
      <c r="A2318" s="2">
        <v>42991</v>
      </c>
      <c r="B2318">
        <v>0.69599999999999995</v>
      </c>
      <c r="C2318" s="4">
        <f t="shared" si="72"/>
        <v>3.7322999999999995</v>
      </c>
      <c r="D2318" s="4">
        <f t="shared" si="73"/>
        <v>4.4630999999999998</v>
      </c>
    </row>
    <row r="2319" spans="1:4" x14ac:dyDescent="0.3">
      <c r="A2319" s="2">
        <v>42992</v>
      </c>
      <c r="B2319">
        <v>0.42899999999999999</v>
      </c>
      <c r="C2319" s="4">
        <f t="shared" si="72"/>
        <v>2.3005125</v>
      </c>
      <c r="D2319" s="4">
        <f t="shared" si="73"/>
        <v>2.7509625</v>
      </c>
    </row>
    <row r="2320" spans="1:4" x14ac:dyDescent="0.3">
      <c r="A2320" s="2">
        <v>42993</v>
      </c>
      <c r="B2320">
        <v>4.4909999999999997</v>
      </c>
      <c r="C2320" s="4">
        <f t="shared" si="72"/>
        <v>24.082987499999998</v>
      </c>
      <c r="D2320" s="4">
        <f t="shared" si="73"/>
        <v>28.798537499999995</v>
      </c>
    </row>
    <row r="2321" spans="1:4" x14ac:dyDescent="0.3">
      <c r="A2321" s="2">
        <v>42994</v>
      </c>
      <c r="B2321">
        <v>0.90500000000000003</v>
      </c>
      <c r="C2321" s="4">
        <f t="shared" si="72"/>
        <v>4.8530625000000001</v>
      </c>
      <c r="D2321" s="4">
        <f t="shared" si="73"/>
        <v>5.8033124999999997</v>
      </c>
    </row>
    <row r="2322" spans="1:4" x14ac:dyDescent="0.3">
      <c r="A2322" s="2">
        <v>42995</v>
      </c>
      <c r="B2322">
        <v>0.82399999999999995</v>
      </c>
      <c r="C2322" s="4">
        <f t="shared" si="72"/>
        <v>4.4186999999999994</v>
      </c>
      <c r="D2322" s="4">
        <f t="shared" si="73"/>
        <v>5.2838999999999992</v>
      </c>
    </row>
    <row r="2323" spans="1:4" x14ac:dyDescent="0.3">
      <c r="A2323" s="2">
        <v>42996</v>
      </c>
      <c r="B2323">
        <v>5.2779999999999996</v>
      </c>
      <c r="C2323" s="4">
        <f t="shared" si="72"/>
        <v>28.303274999999996</v>
      </c>
      <c r="D2323" s="4">
        <f t="shared" si="73"/>
        <v>33.845174999999998</v>
      </c>
    </row>
    <row r="2324" spans="1:4" x14ac:dyDescent="0.3">
      <c r="A2324" s="2">
        <v>42997</v>
      </c>
      <c r="B2324">
        <v>3.6179999999999999</v>
      </c>
      <c r="C2324" s="4">
        <f t="shared" si="72"/>
        <v>19.401524999999999</v>
      </c>
      <c r="D2324" s="4">
        <f t="shared" si="73"/>
        <v>23.200424999999999</v>
      </c>
    </row>
    <row r="2325" spans="1:4" x14ac:dyDescent="0.3">
      <c r="A2325" s="2">
        <v>42998</v>
      </c>
      <c r="B2325">
        <v>0.80800000000000005</v>
      </c>
      <c r="C2325" s="4">
        <f t="shared" si="72"/>
        <v>4.3329000000000004</v>
      </c>
      <c r="D2325" s="4">
        <f t="shared" si="73"/>
        <v>5.1813000000000002</v>
      </c>
    </row>
    <row r="2326" spans="1:4" x14ac:dyDescent="0.3">
      <c r="A2326" s="2">
        <v>42999</v>
      </c>
      <c r="B2326">
        <v>0.66800000000000004</v>
      </c>
      <c r="C2326" s="4">
        <f t="shared" si="72"/>
        <v>3.5821499999999999</v>
      </c>
      <c r="D2326" s="4">
        <f t="shared" si="73"/>
        <v>4.28355</v>
      </c>
    </row>
    <row r="2327" spans="1:4" x14ac:dyDescent="0.3">
      <c r="A2327" s="2">
        <v>43000</v>
      </c>
      <c r="B2327">
        <v>0.66400000000000003</v>
      </c>
      <c r="C2327" s="4">
        <f t="shared" si="72"/>
        <v>3.5607000000000002</v>
      </c>
      <c r="D2327" s="4">
        <f t="shared" si="73"/>
        <v>4.2579000000000002</v>
      </c>
    </row>
    <row r="2328" spans="1:4" x14ac:dyDescent="0.3">
      <c r="A2328" s="2">
        <v>43001</v>
      </c>
      <c r="B2328">
        <v>1.7470000000000001</v>
      </c>
      <c r="C2328" s="4">
        <f t="shared" si="72"/>
        <v>9.368287500000001</v>
      </c>
      <c r="D2328" s="4">
        <f t="shared" si="73"/>
        <v>11.2026375</v>
      </c>
    </row>
    <row r="2329" spans="1:4" x14ac:dyDescent="0.3">
      <c r="A2329" s="2">
        <v>43002</v>
      </c>
      <c r="B2329">
        <v>1.9</v>
      </c>
      <c r="C2329" s="4">
        <f t="shared" si="72"/>
        <v>10.188749999999999</v>
      </c>
      <c r="D2329" s="4">
        <f t="shared" si="73"/>
        <v>12.183749999999998</v>
      </c>
    </row>
    <row r="2330" spans="1:4" x14ac:dyDescent="0.3">
      <c r="A2330" s="2">
        <v>43003</v>
      </c>
      <c r="B2330">
        <v>6.7450000000000001</v>
      </c>
      <c r="C2330" s="4">
        <f t="shared" si="72"/>
        <v>36.1700625</v>
      </c>
      <c r="D2330" s="4">
        <f t="shared" si="73"/>
        <v>43.252312499999995</v>
      </c>
    </row>
    <row r="2331" spans="1:4" x14ac:dyDescent="0.3">
      <c r="A2331" s="2">
        <v>43004</v>
      </c>
      <c r="B2331">
        <v>2.6070000000000002</v>
      </c>
      <c r="C2331" s="4">
        <f t="shared" si="72"/>
        <v>13.9800375</v>
      </c>
      <c r="D2331" s="4">
        <f t="shared" si="73"/>
        <v>16.717387500000001</v>
      </c>
    </row>
    <row r="2332" spans="1:4" x14ac:dyDescent="0.3">
      <c r="A2332" s="2">
        <v>43005</v>
      </c>
      <c r="B2332">
        <v>3.327</v>
      </c>
      <c r="C2332" s="4">
        <f t="shared" si="72"/>
        <v>17.841037499999999</v>
      </c>
      <c r="D2332" s="4">
        <f t="shared" si="73"/>
        <v>21.334387499999998</v>
      </c>
    </row>
    <row r="2333" spans="1:4" x14ac:dyDescent="0.3">
      <c r="A2333" s="2">
        <v>43006</v>
      </c>
      <c r="B2333">
        <v>7.7519999999999998</v>
      </c>
      <c r="C2333" s="4">
        <f t="shared" si="72"/>
        <v>41.570099999999996</v>
      </c>
      <c r="D2333" s="4">
        <f t="shared" si="73"/>
        <v>49.709699999999998</v>
      </c>
    </row>
    <row r="2334" spans="1:4" x14ac:dyDescent="0.3">
      <c r="A2334" s="2">
        <v>43007</v>
      </c>
      <c r="B2334">
        <v>3.476</v>
      </c>
      <c r="C2334" s="4">
        <f t="shared" si="72"/>
        <v>18.640049999999999</v>
      </c>
      <c r="D2334" s="4">
        <f t="shared" si="73"/>
        <v>22.289849999999998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Leah Jackson-Blake</cp:lastModifiedBy>
  <dcterms:created xsi:type="dcterms:W3CDTF">2023-09-28T12:11:17Z</dcterms:created>
  <dcterms:modified xsi:type="dcterms:W3CDTF">2023-11-16T10:04:47Z</dcterms:modified>
</cp:coreProperties>
</file>