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w_app_test_data\"/>
    </mc:Choice>
  </mc:AlternateContent>
  <xr:revisionPtr revIDLastSave="0" documentId="13_ncr:1_{A72A71B2-027E-42D2-9A72-988965F1B001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Data!$A$2:$AY$48</definedName>
    <definedName name="_xlnm.Print_Area" localSheetId="1">Data!$A$1:$AY$48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<sst xmlns="http://schemas.openxmlformats.org/spreadsheetml/2006/main" count="385" uniqueCount="146">
  <si>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</si>
  <si>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</si>
  <si>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</si>
  <si>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</si>
  <si>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</si>
  <si>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</si>
  <si>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</si>
  <si>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</si>
  <si>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</si>
  <si>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</si>
  <si>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</si>
  <si>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</si>
  <si>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</si>
  <si>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</si>
  <si>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</si>
  <si>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</si>
  <si>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</si>
  <si>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</si>
  <si>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</si>
  <si>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</si>
  <si>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</si>
  <si>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</si>
  <si>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</si>
  <si>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</si>
  <si>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</si>
  <si>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</si>
  <si>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</si>
  <si>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</si>
  <si>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</si>
  <si>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</si>
  <si>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</si>
  <si>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</si>
  <si>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</si>
  <si>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</si>
  <si>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</si>
  <si>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</si>
  <si>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</si>
  <si>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</si>
  <si>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</si>
  <si>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</si>
  <si>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</si>
  <si>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</si>
  <si>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</si>
  <si>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</si>
  <si>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</si>
  <si>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</si>
  <si>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</si>
  <si>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</si>
  <si>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</si>
  <si>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</si>
  <si>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</si>
  <si>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</si>
  <si>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</si>
  <si>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</si>
  <si>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</si>
  <si>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</si>
  <si>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</si>
  <si>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</si>
  <si>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</si>
  <si>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</si>
  <si>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</si>
  <si>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</si>
  <si>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</si>
  <si>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</si>
  <si>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</si>
  <si>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</si>
  <si>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</si>
  <si>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</si>
  <si>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</si>
  <si>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</si>
  <si>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</si>
  <si>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</si>
  <si>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</si>
  <si>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</si>
  <si>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</si>
  <si>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</si>
  <si>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</si>
  <si>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</si>
  <si>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</si>
  <si>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</si>
  <si>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</si>
  <si>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</si>
  <si>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</si>
  <si>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</si>
  <si>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</si>
  <si>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</si>
  <si>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</si>
  <si>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</si>
  <si>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</si>
  <si>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</si>
  <si>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</si>
  <si>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</si>
  <si>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</si>
  <si>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</si>
  <si>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</si>
  <si>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</si>
  <si>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</si>
  <si>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</si>
  <si>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</si>
  <si>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</si>
  <si>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</si>
  <si>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</si>
  <si>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</si>
  <si>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</si>
  <si>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</si>
  <si>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</si>
  <si>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</si>
  <si>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</si>
  <si>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</si>
  <si>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</si>
  <si>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</si>
  <si>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</si>
  <si>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</si>
  <si>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</si>
  <si>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</si>
  <si>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</si>
  <si>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</si>
  <si>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</si>
  <si>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</si>
  <si>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</si>
  <si>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</si>
  <si>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</si>
  <si>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</si>
  <si>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</si>
  <si>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</si>
  <si>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</si>
  <si>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</si>
  <si>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</si>
  <si>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</si>
  <si>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</si>
  <si>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</si>
  <si>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</si>
  <si>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</si>
  <si>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</si>
  <si>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</si>
  <si>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</si>
  <si>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</si>
  <si>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</si>
  <si>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</si>
  <si>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</si>
  <si>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</si>
  <si>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</si>
  <si>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</si>
  <si>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</si>
  <si>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NO_LAE01</t>
  </si>
  <si>
    <t>Langtjern, utløp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</si>
</sst>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7" xfId="0" applyFont="1" applyFill="1" applyBorder="1" applyAlignment="1" applyProtection="1">
      <alignment horizontal="right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" fontId="10" fillId="0" borderId="7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1" fontId="10" fillId="0" borderId="6" xfId="0" applyNumberFormat="1" applyFont="1" applyFill="1" applyBorder="1" applyAlignment="1" applyProtection="1">
      <alignment horizontal="right"/>
      <protection locked="0"/>
    </xf>
    <xf numFmtId="14" fontId="10" fillId="0" borderId="0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3" borderId="8" xfId="0" applyNumberFormat="1" applyFont="1" applyFill="1" applyBorder="1" applyAlignment="1" applyProtection="1">
      <alignment horizontal="center"/>
    </xf>
    <xf numFmtId="49" fontId="9" fillId="4" borderId="9" xfId="0" applyNumberFormat="1" applyFont="1" applyFill="1" applyBorder="1" applyAlignment="1" applyProtection="1">
      <alignment horizontal="center"/>
    </xf>
    <xf numFmtId="49" fontId="9" fillId="3" borderId="9" xfId="0" applyNumberFormat="1" applyFont="1" applyFill="1" applyBorder="1" applyAlignment="1" applyProtection="1">
      <alignment horizontal="center"/>
    </xf>
    <xf numFmtId="49" fontId="9" fillId="3" borderId="9" xfId="0" quotePrefix="1" applyNumberFormat="1" applyFont="1" applyFill="1" applyBorder="1" applyAlignment="1" applyProtection="1">
      <alignment horizontal="center"/>
    </xf>
    <xf numFmtId="49" fontId="9" fillId="2" borderId="9" xfId="0" applyNumberFormat="1" applyFont="1" applyFill="1" applyBorder="1" applyAlignment="1" applyProtection="1">
      <alignment horizontal="center"/>
    </xf>
    <xf numFmtId="49" fontId="9" fillId="4" borderId="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horizontal="center"/>
    </xf>
    <xf numFmtId="49" fontId="9" fillId="2" borderId="5" xfId="0" applyNumberFormat="1" applyFont="1" applyFill="1" applyBorder="1" applyAlignment="1" applyProtection="1">
      <alignment horizont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3" borderId="13" xfId="0" quotePrefix="1" applyNumberFormat="1" applyFont="1" applyFill="1" applyBorder="1" applyAlignment="1" applyProtection="1">
      <alignment horizontal="center"/>
    </xf>
    <xf numFmtId="49" fontId="9" fillId="4" borderId="14" xfId="0" quotePrefix="1" applyNumberFormat="1" applyFont="1" applyFill="1" applyBorder="1" applyAlignment="1" applyProtection="1">
      <alignment horizontal="center"/>
    </xf>
    <xf numFmtId="49" fontId="9" fillId="3" borderId="14" xfId="0" quotePrefix="1" applyNumberFormat="1" applyFont="1" applyFill="1" applyBorder="1" applyAlignment="1" applyProtection="1">
      <alignment horizontal="center"/>
    </xf>
    <xf numFmtId="49" fontId="9" fillId="3" borderId="14" xfId="0" applyNumberFormat="1" applyFont="1" applyFill="1" applyBorder="1" applyAlignment="1" applyProtection="1">
      <alignment horizontal="center"/>
    </xf>
    <xf numFmtId="49" fontId="9" fillId="2" borderId="14" xfId="0" applyNumberFormat="1" applyFont="1" applyFill="1" applyBorder="1" applyAlignment="1" applyProtection="1">
      <alignment horizontal="center"/>
    </xf>
    <xf numFmtId="49" fontId="9" fillId="2" borderId="14" xfId="0" quotePrefix="1" applyNumberFormat="1" applyFont="1" applyFill="1" applyBorder="1" applyAlignment="1" applyProtection="1">
      <alignment horizontal="center"/>
    </xf>
    <xf numFmtId="49" fontId="9" fillId="4" borderId="14" xfId="0" applyNumberFormat="1" applyFont="1" applyFill="1" applyBorder="1" applyAlignment="1" applyProtection="1">
      <alignment horizontal="center"/>
    </xf>
    <xf numFmtId="49" fontId="9" fillId="4" borderId="15" xfId="0" quotePrefix="1" applyNumberFormat="1" applyFont="1" applyFill="1" applyBorder="1" applyAlignment="1" applyProtection="1">
      <alignment horizontal="center"/>
    </xf>
    <xf numFmtId="49" fontId="9" fillId="2" borderId="13" xfId="0" quotePrefix="1" applyNumberFormat="1" applyFont="1" applyFill="1" applyBorder="1" applyAlignment="1" applyProtection="1">
      <alignment horizontal="center"/>
    </xf>
    <xf numFmtId="49" fontId="9" fillId="2" borderId="15" xfId="0" quotePrefix="1" applyNumberFormat="1" applyFont="1" applyFill="1" applyBorder="1" applyAlignment="1" applyProtection="1">
      <alignment horizontal="center"/>
    </xf>
    <xf numFmtId="49" fontId="9" fillId="2" borderId="13" xfId="0" applyNumberFormat="1" applyFont="1" applyFill="1" applyBorder="1" applyAlignment="1" applyProtection="1">
      <alignment horizontal="center"/>
    </xf>
    <xf numFmtId="49" fontId="9" fillId="2" borderId="15" xfId="0" applyNumberFormat="1" applyFont="1" applyFill="1" applyBorder="1" applyAlignment="1" applyProtection="1">
      <alignment horizont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0" fontId="11" fillId="0" borderId="0" xfId="0" applyFont="1" applyFill="1" applyBorder="1" applyAlignment="1" applyProtection="1">
      <alignment horizontal="right"/>
      <protection locked="0"/>
    </xf>
    <xf numFmtId="0" fontId="10" fillId="5" borderId="6" xfId="0" applyFont="1" applyFill="1" applyBorder="1" applyAlignment="1" applyProtection="1">
      <alignment horizontal="right"/>
      <protection locked="0"/>
    </xf>
    <xf numFmtId="0" fontId="10" fillId="5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9" fillId="0" borderId="10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84"/>
      <c r="C1" s="84"/>
      <c r="D1" s="84"/>
      <c r="E1" s="84"/>
      <c r="F1" s="84"/>
      <c r="G1" s="84"/>
    </row>
    <row r="2" spans="1:11" ht="18" customHeight="1" thickBot="1" x14ac:dyDescent="0.25">
      <c r="B2" s="93" t="s">
        <v>36</v>
      </c>
      <c r="C2" s="93"/>
      <c r="D2" s="93"/>
      <c r="E2" s="93"/>
      <c r="F2" s="93"/>
      <c r="G2" s="93"/>
      <c r="H2" s="93"/>
      <c r="I2" s="93"/>
      <c r="J2" s="93"/>
      <c r="K2" s="93"/>
    </row>
    <row r="3" spans="1:11" ht="18" customHeight="1" x14ac:dyDescent="0.2">
      <c r="B3" s="83"/>
      <c r="C3" s="83"/>
      <c r="D3" s="83"/>
      <c r="E3" s="83"/>
      <c r="F3" s="83"/>
      <c r="G3" s="83"/>
      <c r="H3" s="83"/>
      <c r="I3" s="83"/>
      <c r="J3" s="83"/>
      <c r="K3" s="83"/>
    </row>
    <row r="4" spans="1:11" ht="18" customHeight="1" x14ac:dyDescent="0.2">
      <c r="B4" s="86" t="s">
        <v>130</v>
      </c>
      <c r="C4" s="86"/>
      <c r="D4" s="86"/>
      <c r="E4" s="86"/>
      <c r="F4" s="86"/>
      <c r="G4" s="86"/>
      <c r="H4" s="86"/>
      <c r="I4" s="86"/>
      <c r="J4" s="86"/>
      <c r="K4" s="86"/>
    </row>
    <row r="5" spans="1:11" ht="18" customHeight="1" x14ac:dyDescent="0.2">
      <c r="B5" s="10"/>
      <c r="C5" s="88"/>
      <c r="D5" s="88"/>
      <c r="E5" s="88"/>
      <c r="F5" s="88"/>
      <c r="G5" s="88"/>
      <c r="H5" s="88"/>
      <c r="I5" s="88"/>
      <c r="J5" s="88"/>
      <c r="K5" s="88"/>
    </row>
    <row r="6" spans="1:11" ht="18" customHeight="1" x14ac:dyDescent="0.2">
      <c r="A6" s="5"/>
      <c r="B6" s="4" t="s">
        <v>32</v>
      </c>
      <c r="C6" s="87" t="s">
        <v>90</v>
      </c>
      <c r="D6" s="87"/>
      <c r="E6" s="87"/>
      <c r="F6" s="87"/>
      <c r="G6" s="87"/>
      <c r="H6" s="87"/>
      <c r="I6" s="87"/>
      <c r="J6" s="87"/>
      <c r="K6" s="87"/>
    </row>
    <row r="7" spans="1:11" s="7" customFormat="1" ht="18" customHeight="1" x14ac:dyDescent="0.2">
      <c r="B7" s="9"/>
      <c r="C7" s="89"/>
      <c r="D7" s="89"/>
      <c r="E7" s="89"/>
      <c r="F7" s="89"/>
      <c r="G7" s="89"/>
      <c r="H7" s="89"/>
      <c r="I7" s="89"/>
      <c r="J7" s="89"/>
      <c r="K7" s="89"/>
    </row>
    <row r="8" spans="1:11" ht="18" customHeight="1" x14ac:dyDescent="0.2">
      <c r="B8" s="3" t="s">
        <v>138</v>
      </c>
      <c r="C8" s="87" t="s">
        <v>127</v>
      </c>
      <c r="D8" s="87"/>
      <c r="E8" s="87"/>
      <c r="F8" s="87"/>
      <c r="G8" s="87"/>
      <c r="H8" s="87"/>
      <c r="I8" s="87"/>
      <c r="J8" s="87"/>
      <c r="K8" s="87"/>
    </row>
    <row r="9" spans="1:11" s="7" customFormat="1" ht="18" customHeight="1" x14ac:dyDescent="0.2">
      <c r="B9" s="9"/>
      <c r="C9" s="89"/>
      <c r="D9" s="89"/>
      <c r="E9" s="89"/>
      <c r="F9" s="89"/>
      <c r="G9" s="89"/>
      <c r="H9" s="89"/>
      <c r="I9" s="89"/>
      <c r="J9" s="89"/>
      <c r="K9" s="89"/>
    </row>
    <row r="10" spans="1:11" ht="18" customHeight="1" x14ac:dyDescent="0.2">
      <c r="B10" s="2" t="s">
        <v>33</v>
      </c>
      <c r="C10" s="87" t="s">
        <v>128</v>
      </c>
      <c r="D10" s="87"/>
      <c r="E10" s="87"/>
      <c r="F10" s="87"/>
      <c r="G10" s="87"/>
      <c r="H10" s="87"/>
      <c r="I10" s="87"/>
      <c r="J10" s="87"/>
      <c r="K10" s="87"/>
    </row>
    <row r="11" spans="1:11" ht="18" customHeight="1" x14ac:dyDescent="0.2">
      <c r="B11" s="94"/>
      <c r="C11" s="94"/>
      <c r="D11" s="94"/>
      <c r="E11" s="94"/>
      <c r="F11" s="94"/>
      <c r="G11" s="94"/>
      <c r="H11" s="94"/>
      <c r="I11" s="94"/>
      <c r="J11" s="94"/>
      <c r="K11" s="94"/>
    </row>
    <row r="12" spans="1:11" ht="18" customHeight="1" thickBot="1" x14ac:dyDescent="0.25">
      <c r="B12" s="93" t="s">
        <v>135</v>
      </c>
      <c r="C12" s="93"/>
      <c r="D12" s="93"/>
      <c r="E12" s="93"/>
      <c r="F12" s="93"/>
      <c r="G12" s="93"/>
      <c r="H12" s="93"/>
      <c r="I12" s="93"/>
      <c r="J12" s="93"/>
      <c r="K12" s="93"/>
    </row>
    <row r="13" spans="1:11" ht="18" customHeight="1" x14ac:dyDescent="0.2">
      <c r="B13" s="83"/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18" customHeight="1" x14ac:dyDescent="0.2">
      <c r="B14" s="81" t="s">
        <v>129</v>
      </c>
      <c r="C14" s="81"/>
      <c r="D14" s="81"/>
      <c r="E14" s="81"/>
      <c r="F14" s="81"/>
      <c r="G14" s="81"/>
      <c r="H14" s="81"/>
      <c r="I14" s="81"/>
      <c r="J14" s="81"/>
      <c r="K14" s="81"/>
    </row>
    <row r="15" spans="1:11" ht="18" customHeight="1" x14ac:dyDescent="0.2">
      <c r="B15" s="82"/>
      <c r="C15" s="82"/>
      <c r="D15" s="82"/>
      <c r="E15" s="82"/>
      <c r="F15" s="82"/>
      <c r="G15" s="82"/>
      <c r="H15" s="82"/>
      <c r="I15" s="82"/>
      <c r="J15" s="82"/>
      <c r="K15" s="82"/>
    </row>
    <row r="16" spans="1:11" ht="18" customHeight="1" thickBot="1" x14ac:dyDescent="0.25">
      <c r="B16" s="93" t="s">
        <v>136</v>
      </c>
      <c r="C16" s="93"/>
      <c r="D16" s="93"/>
      <c r="E16" s="93"/>
      <c r="F16" s="93"/>
      <c r="G16" s="93"/>
      <c r="H16" s="93"/>
      <c r="I16" s="93"/>
      <c r="J16" s="93"/>
      <c r="K16" s="93"/>
    </row>
    <row r="17" spans="2:12" ht="18" customHeight="1" x14ac:dyDescent="0.2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2" ht="18" customHeight="1" x14ac:dyDescent="0.2">
      <c r="B18" s="81" t="s">
        <v>137</v>
      </c>
      <c r="C18" s="81"/>
      <c r="D18" s="81"/>
      <c r="E18" s="81"/>
      <c r="F18" s="81"/>
      <c r="G18" s="81"/>
      <c r="H18" s="81"/>
      <c r="I18" s="81"/>
      <c r="J18" s="81"/>
      <c r="K18" s="81"/>
    </row>
    <row r="19" spans="2:12" ht="18" customHeight="1" x14ac:dyDescent="0.2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2" ht="18" customHeight="1" x14ac:dyDescent="0.2">
      <c r="B20" s="84"/>
      <c r="C20" s="84"/>
      <c r="D20" s="84"/>
      <c r="E20" s="84"/>
      <c r="F20" s="84"/>
      <c r="G20" s="84"/>
      <c r="H20" s="84"/>
      <c r="I20" s="84"/>
      <c r="J20" s="84"/>
      <c r="K20" s="84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93" t="s">
        <v>85</v>
      </c>
      <c r="F21" s="93"/>
      <c r="G21" s="93"/>
      <c r="H21" s="93"/>
      <c r="I21" s="93"/>
      <c r="J21" s="93"/>
      <c r="K21" s="93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92"/>
      <c r="F22" s="92"/>
      <c r="G22" s="92"/>
      <c r="H22" s="92"/>
      <c r="I22" s="92"/>
      <c r="J22" s="92"/>
      <c r="K22" s="92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90" t="s">
        <v>120</v>
      </c>
      <c r="F23" s="90"/>
      <c r="G23" s="90"/>
      <c r="H23" s="90"/>
      <c r="I23" s="90"/>
      <c r="J23" s="90"/>
      <c r="K23" s="90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90" t="s">
        <v>92</v>
      </c>
      <c r="F24" s="90"/>
      <c r="G24" s="90"/>
      <c r="H24" s="90"/>
      <c r="I24" s="90"/>
      <c r="J24" s="90"/>
      <c r="K24" s="90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90"/>
      <c r="F25" s="90"/>
      <c r="G25" s="90"/>
      <c r="H25" s="90"/>
      <c r="I25" s="90"/>
      <c r="J25" s="90"/>
      <c r="K25" s="90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90"/>
      <c r="F26" s="90"/>
      <c r="G26" s="90"/>
      <c r="H26" s="90"/>
      <c r="I26" s="90"/>
      <c r="J26" s="90"/>
      <c r="K26" s="90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90"/>
      <c r="F27" s="90"/>
      <c r="G27" s="90"/>
      <c r="H27" s="90"/>
      <c r="I27" s="90"/>
      <c r="J27" s="90"/>
      <c r="K27" s="90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90"/>
      <c r="F28" s="90"/>
      <c r="G28" s="90"/>
      <c r="H28" s="90"/>
      <c r="I28" s="90"/>
      <c r="J28" s="90"/>
      <c r="K28" s="90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90" t="s">
        <v>91</v>
      </c>
      <c r="F29" s="90"/>
      <c r="G29" s="90"/>
      <c r="H29" s="90"/>
      <c r="I29" s="90"/>
      <c r="J29" s="90"/>
      <c r="K29" s="90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90"/>
      <c r="F30" s="90"/>
      <c r="G30" s="90"/>
      <c r="H30" s="90"/>
      <c r="I30" s="90"/>
      <c r="J30" s="90"/>
      <c r="K30" s="90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90" t="s">
        <v>92</v>
      </c>
      <c r="F31" s="90"/>
      <c r="G31" s="90"/>
      <c r="H31" s="90"/>
      <c r="I31" s="90"/>
      <c r="J31" s="90"/>
      <c r="K31" s="90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90"/>
      <c r="F32" s="90"/>
      <c r="G32" s="90"/>
      <c r="H32" s="90"/>
      <c r="I32" s="90"/>
      <c r="J32" s="90"/>
      <c r="K32" s="90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90"/>
      <c r="F33" s="90"/>
      <c r="G33" s="90"/>
      <c r="H33" s="90"/>
      <c r="I33" s="90"/>
      <c r="J33" s="90"/>
      <c r="K33" s="90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90"/>
      <c r="F34" s="90"/>
      <c r="G34" s="90"/>
      <c r="H34" s="90"/>
      <c r="I34" s="90"/>
      <c r="J34" s="90"/>
      <c r="K34" s="90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90"/>
      <c r="F35" s="90"/>
      <c r="G35" s="90"/>
      <c r="H35" s="90"/>
      <c r="I35" s="90"/>
      <c r="J35" s="90"/>
      <c r="K35" s="90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90"/>
      <c r="F36" s="90"/>
      <c r="G36" s="90"/>
      <c r="H36" s="90"/>
      <c r="I36" s="90"/>
      <c r="J36" s="90"/>
      <c r="K36" s="90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90"/>
      <c r="F37" s="90"/>
      <c r="G37" s="90"/>
      <c r="H37" s="90"/>
      <c r="I37" s="90"/>
      <c r="J37" s="90"/>
      <c r="K37" s="90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90" t="s">
        <v>93</v>
      </c>
      <c r="F38" s="90"/>
      <c r="G38" s="90"/>
      <c r="H38" s="90"/>
      <c r="I38" s="90"/>
      <c r="J38" s="90"/>
      <c r="K38" s="90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90" t="s">
        <v>62</v>
      </c>
      <c r="F39" s="90"/>
      <c r="G39" s="90"/>
      <c r="H39" s="90"/>
      <c r="I39" s="90"/>
      <c r="J39" s="90"/>
      <c r="K39" s="90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90" t="s">
        <v>61</v>
      </c>
      <c r="F40" s="90"/>
      <c r="G40" s="90"/>
      <c r="H40" s="90"/>
      <c r="I40" s="90"/>
      <c r="J40" s="90"/>
      <c r="K40" s="90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91" t="s">
        <v>142</v>
      </c>
      <c r="F41" s="90"/>
      <c r="G41" s="90"/>
      <c r="H41" s="90"/>
      <c r="I41" s="90"/>
      <c r="J41" s="90"/>
      <c r="K41" s="90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91"/>
      <c r="F42" s="90"/>
      <c r="G42" s="90"/>
      <c r="H42" s="90"/>
      <c r="I42" s="90"/>
      <c r="J42" s="90"/>
      <c r="K42" s="90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91"/>
      <c r="F43" s="90"/>
      <c r="G43" s="90"/>
      <c r="H43" s="90"/>
      <c r="I43" s="90"/>
      <c r="J43" s="90"/>
      <c r="K43" s="90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90"/>
      <c r="F44" s="90"/>
      <c r="G44" s="90"/>
      <c r="H44" s="90"/>
      <c r="I44" s="90"/>
      <c r="J44" s="90"/>
      <c r="K44" s="90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92" t="s">
        <v>82</v>
      </c>
      <c r="F45" s="92"/>
      <c r="G45" s="92"/>
      <c r="H45" s="92"/>
      <c r="I45" s="92"/>
      <c r="J45" s="92"/>
      <c r="K45" s="92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90" t="s">
        <v>61</v>
      </c>
      <c r="F46" s="90"/>
      <c r="G46" s="90"/>
      <c r="H46" s="90"/>
      <c r="I46" s="90"/>
      <c r="J46" s="90"/>
      <c r="K46" s="90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90" t="s">
        <v>61</v>
      </c>
      <c r="F47" s="90"/>
      <c r="G47" s="90"/>
      <c r="H47" s="90"/>
      <c r="I47" s="90"/>
      <c r="J47" s="90"/>
      <c r="K47" s="90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90" t="s">
        <v>61</v>
      </c>
      <c r="F48" s="90"/>
      <c r="G48" s="90"/>
      <c r="H48" s="90"/>
      <c r="I48" s="90"/>
      <c r="J48" s="90"/>
      <c r="K48" s="90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90" t="s">
        <v>61</v>
      </c>
      <c r="F49" s="90"/>
      <c r="G49" s="90"/>
      <c r="H49" s="90"/>
      <c r="I49" s="90"/>
      <c r="J49" s="90"/>
      <c r="K49" s="90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90" t="s">
        <v>61</v>
      </c>
      <c r="F50" s="90"/>
      <c r="G50" s="90"/>
      <c r="H50" s="90"/>
      <c r="I50" s="90"/>
      <c r="J50" s="90"/>
      <c r="K50" s="90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90" t="s">
        <v>61</v>
      </c>
      <c r="F51" s="90"/>
      <c r="G51" s="90"/>
      <c r="H51" s="90"/>
      <c r="I51" s="90"/>
      <c r="J51" s="90"/>
      <c r="K51" s="90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90" t="s">
        <v>61</v>
      </c>
      <c r="F52" s="90"/>
      <c r="G52" s="90"/>
      <c r="H52" s="90"/>
      <c r="I52" s="90"/>
      <c r="J52" s="90"/>
      <c r="K52" s="90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90" t="s">
        <v>61</v>
      </c>
      <c r="F53" s="90"/>
      <c r="G53" s="90"/>
      <c r="H53" s="90"/>
      <c r="I53" s="90"/>
      <c r="J53" s="90"/>
      <c r="K53" s="90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90" t="s">
        <v>61</v>
      </c>
      <c r="F54" s="90"/>
      <c r="G54" s="90"/>
      <c r="H54" s="90"/>
      <c r="I54" s="90"/>
      <c r="J54" s="90"/>
      <c r="K54" s="90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90" t="s">
        <v>61</v>
      </c>
      <c r="F55" s="90"/>
      <c r="G55" s="90"/>
      <c r="H55" s="90"/>
      <c r="I55" s="90"/>
      <c r="J55" s="90"/>
      <c r="K55" s="90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90" t="s">
        <v>62</v>
      </c>
      <c r="F56" s="90"/>
      <c r="G56" s="90"/>
      <c r="H56" s="90"/>
      <c r="I56" s="90"/>
      <c r="J56" s="90"/>
      <c r="K56" s="90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90" t="s">
        <v>62</v>
      </c>
      <c r="F57" s="90"/>
      <c r="G57" s="90"/>
      <c r="H57" s="90"/>
      <c r="I57" s="90"/>
      <c r="J57" s="90"/>
      <c r="K57" s="90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90" t="s">
        <v>62</v>
      </c>
      <c r="F58" s="90"/>
      <c r="G58" s="90"/>
      <c r="H58" s="90"/>
      <c r="I58" s="90"/>
      <c r="J58" s="90"/>
      <c r="K58" s="90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90" t="s">
        <v>62</v>
      </c>
      <c r="F59" s="90"/>
      <c r="G59" s="90"/>
      <c r="H59" s="90"/>
      <c r="I59" s="90"/>
      <c r="J59" s="90"/>
      <c r="K59" s="90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90" t="s">
        <v>62</v>
      </c>
      <c r="F60" s="90"/>
      <c r="G60" s="90"/>
      <c r="H60" s="90"/>
      <c r="I60" s="90"/>
      <c r="J60" s="90"/>
      <c r="K60" s="90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90" t="s">
        <v>62</v>
      </c>
      <c r="F61" s="90"/>
      <c r="G61" s="90"/>
      <c r="H61" s="90"/>
      <c r="I61" s="90"/>
      <c r="J61" s="90"/>
      <c r="K61" s="90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90" t="s">
        <v>62</v>
      </c>
      <c r="F62" s="90"/>
      <c r="G62" s="90"/>
      <c r="H62" s="90"/>
      <c r="I62" s="90"/>
      <c r="J62" s="90"/>
      <c r="K62" s="90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90" t="s">
        <v>62</v>
      </c>
      <c r="F63" s="90"/>
      <c r="G63" s="90"/>
      <c r="H63" s="90"/>
      <c r="I63" s="90"/>
      <c r="J63" s="90"/>
      <c r="K63" s="90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90" t="s">
        <v>62</v>
      </c>
      <c r="F64" s="90"/>
      <c r="G64" s="90"/>
      <c r="H64" s="90"/>
      <c r="I64" s="90"/>
      <c r="J64" s="90"/>
      <c r="K64" s="90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90" t="s">
        <v>62</v>
      </c>
      <c r="F65" s="90"/>
      <c r="G65" s="90"/>
      <c r="H65" s="90"/>
      <c r="I65" s="90"/>
      <c r="J65" s="90"/>
      <c r="K65" s="90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90" t="s">
        <v>143</v>
      </c>
      <c r="F66" s="90"/>
      <c r="G66" s="90"/>
      <c r="H66" s="90"/>
      <c r="I66" s="90"/>
      <c r="J66" s="90"/>
      <c r="K66" s="90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90"/>
      <c r="F67" s="90"/>
      <c r="G67" s="90"/>
      <c r="H67" s="90"/>
      <c r="I67" s="90"/>
      <c r="J67" s="90"/>
      <c r="K67" s="90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90"/>
      <c r="F68" s="90"/>
      <c r="G68" s="90"/>
      <c r="H68" s="90"/>
      <c r="I68" s="90"/>
      <c r="J68" s="90"/>
      <c r="K68" s="90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90"/>
      <c r="F69" s="90"/>
      <c r="G69" s="90"/>
      <c r="H69" s="90"/>
      <c r="I69" s="90"/>
      <c r="J69" s="90"/>
      <c r="K69" s="90"/>
    </row>
    <row r="70" spans="2:11" ht="18" customHeight="1" x14ac:dyDescent="0.2">
      <c r="B70" s="19"/>
      <c r="C70" s="20"/>
      <c r="D70" s="20"/>
      <c r="E70" s="85"/>
      <c r="F70" s="85"/>
      <c r="G70" s="85"/>
      <c r="H70" s="85"/>
      <c r="I70" s="85"/>
      <c r="J70" s="85"/>
      <c r="K70" s="85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48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D4" sqref="D4:D48"/>
    </sheetView>
  </sheetViews>
  <sheetFormatPr defaultRowHeight="15" x14ac:dyDescent="0.25"/>
  <cols>
    <col min="1" max="1" width="11.42578125" style="43" bestFit="1" customWidth="1"/>
    <col min="2" max="2" width="27.28515625" style="25" bestFit="1" customWidth="1"/>
    <col min="3" max="3" width="10.140625" style="26" bestFit="1" customWidth="1"/>
    <col min="4" max="4" width="8.42578125" style="35" bestFit="1" customWidth="1"/>
    <col min="5" max="5" width="12.140625" style="36" bestFit="1" customWidth="1"/>
    <col min="6" max="6" width="11.42578125" style="36" bestFit="1" customWidth="1"/>
    <col min="7" max="7" width="7.7109375" style="38" bestFit="1" customWidth="1"/>
    <col min="8" max="8" width="8.42578125" style="38" bestFit="1" customWidth="1"/>
    <col min="9" max="9" width="8" style="38" bestFit="1" customWidth="1"/>
    <col min="10" max="10" width="6.7109375" style="38" bestFit="1" customWidth="1"/>
    <col min="11" max="11" width="8.42578125" style="36" bestFit="1" customWidth="1"/>
    <col min="12" max="12" width="9" style="38" bestFit="1" customWidth="1"/>
    <col min="13" max="13" width="11.5703125" style="36" bestFit="1" customWidth="1"/>
    <col min="14" max="14" width="7.28515625" style="38" bestFit="1" customWidth="1"/>
    <col min="15" max="15" width="6.5703125" style="38" bestFit="1" customWidth="1"/>
    <col min="16" max="16" width="10.140625" style="36" bestFit="1" customWidth="1"/>
    <col min="17" max="17" width="10.42578125" style="36" bestFit="1" customWidth="1"/>
    <col min="18" max="18" width="10.28515625" style="36" bestFit="1" customWidth="1"/>
    <col min="19" max="19" width="9.140625" style="36" bestFit="1" customWidth="1"/>
    <col min="20" max="20" width="9.5703125" style="36" bestFit="1" customWidth="1"/>
    <col min="21" max="21" width="9.42578125" style="36" bestFit="1" customWidth="1"/>
    <col min="22" max="22" width="9.140625" style="38" bestFit="1" customWidth="1"/>
    <col min="23" max="23" width="10.7109375" style="38" bestFit="1" customWidth="1"/>
    <col min="24" max="24" width="8.42578125" style="36" bestFit="1" customWidth="1"/>
    <col min="25" max="25" width="8.5703125" style="36" bestFit="1" customWidth="1"/>
    <col min="26" max="26" width="8.85546875" style="36" bestFit="1" customWidth="1"/>
    <col min="27" max="27" width="8.28515625" style="39" bestFit="1" customWidth="1"/>
    <col min="28" max="28" width="13.140625" style="44" bestFit="1" customWidth="1"/>
    <col min="29" max="29" width="14" style="28" bestFit="1" customWidth="1"/>
    <col min="30" max="30" width="13.28515625" style="42" bestFit="1" customWidth="1"/>
    <col min="31" max="31" width="13.140625" style="38" bestFit="1" customWidth="1"/>
    <col min="32" max="32" width="13.28515625" style="38" bestFit="1" customWidth="1"/>
    <col min="33" max="33" width="13" style="38" bestFit="1" customWidth="1"/>
    <col min="34" max="34" width="13.28515625" style="38" bestFit="1" customWidth="1"/>
    <col min="35" max="35" width="12.85546875" style="38" bestFit="1" customWidth="1"/>
    <col min="36" max="36" width="13.140625" style="38" bestFit="1" customWidth="1"/>
    <col min="37" max="37" width="13.28515625" style="40" bestFit="1" customWidth="1"/>
    <col min="38" max="38" width="11.5703125" style="35" bestFit="1" customWidth="1"/>
    <col min="39" max="39" width="12.42578125" style="38" bestFit="1" customWidth="1"/>
    <col min="40" max="40" width="11.7109375" style="38" bestFit="1" customWidth="1"/>
    <col min="41" max="41" width="11.5703125" style="38" bestFit="1" customWidth="1"/>
    <col min="42" max="42" width="11.7109375" style="38" bestFit="1" customWidth="1"/>
    <col min="43" max="43" width="11.42578125" style="38" bestFit="1" customWidth="1"/>
    <col min="44" max="44" width="11.7109375" style="38" bestFit="1" customWidth="1"/>
    <col min="45" max="45" width="11.28515625" style="38" bestFit="1" customWidth="1"/>
    <col min="46" max="46" width="11.5703125" style="38" bestFit="1" customWidth="1"/>
    <col min="47" max="47" width="11.7109375" style="40" bestFit="1" customWidth="1"/>
    <col min="48" max="48" width="13" style="41" bestFit="1" customWidth="1"/>
    <col min="49" max="49" width="10.28515625" style="36" bestFit="1" customWidth="1"/>
    <col min="50" max="50" width="10.5703125" style="36" bestFit="1" customWidth="1"/>
    <col min="51" max="51" width="13" style="39" bestFit="1" customWidth="1"/>
    <col min="52" max="52" width="8.5703125" style="33" customWidth="1"/>
    <col min="53" max="53" width="5.7109375" style="33" customWidth="1"/>
    <col min="54" max="16384" width="9.140625" style="32"/>
  </cols>
  <sheetData>
    <row r="1" spans="1:53" s="45" customFormat="1" ht="18" customHeight="1" thickBot="1" x14ac:dyDescent="0.25">
      <c r="A1" s="95" t="s">
        <v>115</v>
      </c>
      <c r="B1" s="96"/>
      <c r="C1" s="97"/>
      <c r="D1" s="98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100"/>
      <c r="AB1" s="98" t="s">
        <v>139</v>
      </c>
      <c r="AC1" s="99"/>
      <c r="AD1" s="99"/>
      <c r="AE1" s="99"/>
      <c r="AF1" s="99"/>
      <c r="AG1" s="99"/>
      <c r="AH1" s="99"/>
      <c r="AI1" s="99"/>
      <c r="AJ1" s="99"/>
      <c r="AK1" s="100"/>
      <c r="AL1" s="98" t="s">
        <v>140</v>
      </c>
      <c r="AM1" s="99"/>
      <c r="AN1" s="99"/>
      <c r="AO1" s="99"/>
      <c r="AP1" s="99"/>
      <c r="AQ1" s="99"/>
      <c r="AR1" s="99"/>
      <c r="AS1" s="99"/>
      <c r="AT1" s="99"/>
      <c r="AU1" s="100"/>
      <c r="AV1" s="98"/>
      <c r="AW1" s="99"/>
      <c r="AX1" s="99"/>
      <c r="AY1" s="100"/>
    </row>
    <row r="2" spans="1:53" s="59" customFormat="1" ht="19.5" customHeight="1" x14ac:dyDescent="0.25">
      <c r="A2" s="46" t="s">
        <v>3</v>
      </c>
      <c r="B2" s="47" t="s">
        <v>13</v>
      </c>
      <c r="C2" s="48" t="s">
        <v>4</v>
      </c>
      <c r="D2" s="49" t="s">
        <v>5</v>
      </c>
      <c r="E2" s="50" t="s">
        <v>94</v>
      </c>
      <c r="F2" s="50" t="s">
        <v>124</v>
      </c>
      <c r="G2" s="51" t="s">
        <v>6</v>
      </c>
      <c r="H2" s="51" t="s">
        <v>7</v>
      </c>
      <c r="I2" s="51" t="s">
        <v>8</v>
      </c>
      <c r="J2" s="51" t="s">
        <v>9</v>
      </c>
      <c r="K2" s="52" t="s">
        <v>10</v>
      </c>
      <c r="L2" s="51" t="s">
        <v>125</v>
      </c>
      <c r="M2" s="51" t="s">
        <v>126</v>
      </c>
      <c r="N2" s="51" t="s">
        <v>11</v>
      </c>
      <c r="O2" s="53" t="s">
        <v>134</v>
      </c>
      <c r="P2" s="50" t="s">
        <v>15</v>
      </c>
      <c r="Q2" s="53" t="s">
        <v>14</v>
      </c>
      <c r="R2" s="53" t="s">
        <v>16</v>
      </c>
      <c r="S2" s="53" t="s">
        <v>18</v>
      </c>
      <c r="T2" s="53" t="s">
        <v>131</v>
      </c>
      <c r="U2" s="50" t="s">
        <v>1</v>
      </c>
      <c r="V2" s="50" t="s">
        <v>2</v>
      </c>
      <c r="W2" s="50" t="s">
        <v>17</v>
      </c>
      <c r="X2" s="53" t="s">
        <v>86</v>
      </c>
      <c r="Y2" s="53" t="s">
        <v>87</v>
      </c>
      <c r="Z2" s="53" t="s">
        <v>88</v>
      </c>
      <c r="AA2" s="54" t="s">
        <v>89</v>
      </c>
      <c r="AB2" s="55" t="s">
        <v>95</v>
      </c>
      <c r="AC2" s="53" t="s">
        <v>96</v>
      </c>
      <c r="AD2" s="53" t="s">
        <v>97</v>
      </c>
      <c r="AE2" s="53" t="s">
        <v>98</v>
      </c>
      <c r="AF2" s="53" t="s">
        <v>99</v>
      </c>
      <c r="AG2" s="53" t="s">
        <v>100</v>
      </c>
      <c r="AH2" s="53" t="s">
        <v>101</v>
      </c>
      <c r="AI2" s="53" t="s">
        <v>102</v>
      </c>
      <c r="AJ2" s="53" t="s">
        <v>103</v>
      </c>
      <c r="AK2" s="56" t="s">
        <v>104</v>
      </c>
      <c r="AL2" s="55" t="s">
        <v>105</v>
      </c>
      <c r="AM2" s="53" t="s">
        <v>106</v>
      </c>
      <c r="AN2" s="53" t="s">
        <v>107</v>
      </c>
      <c r="AO2" s="53" t="s">
        <v>108</v>
      </c>
      <c r="AP2" s="53" t="s">
        <v>109</v>
      </c>
      <c r="AQ2" s="53" t="s">
        <v>110</v>
      </c>
      <c r="AR2" s="53" t="s">
        <v>111</v>
      </c>
      <c r="AS2" s="53" t="s">
        <v>112</v>
      </c>
      <c r="AT2" s="53" t="s">
        <v>113</v>
      </c>
      <c r="AU2" s="56" t="s">
        <v>114</v>
      </c>
      <c r="AV2" s="55" t="s">
        <v>23</v>
      </c>
      <c r="AW2" s="53" t="s">
        <v>0</v>
      </c>
      <c r="AX2" s="53" t="s">
        <v>19</v>
      </c>
      <c r="AY2" s="56" t="s">
        <v>20</v>
      </c>
      <c r="AZ2" s="57"/>
      <c r="BA2" s="58"/>
    </row>
    <row r="3" spans="1:53" s="77" customFormat="1" ht="19.5" customHeight="1" thickBot="1" x14ac:dyDescent="0.3">
      <c r="A3" s="60" t="s">
        <v>133</v>
      </c>
      <c r="B3" s="61" t="s">
        <v>133</v>
      </c>
      <c r="C3" s="62" t="s">
        <v>133</v>
      </c>
      <c r="D3" s="63" t="s">
        <v>133</v>
      </c>
      <c r="E3" s="64" t="s">
        <v>141</v>
      </c>
      <c r="F3" s="64" t="s">
        <v>43</v>
      </c>
      <c r="G3" s="65" t="s">
        <v>44</v>
      </c>
      <c r="H3" s="65" t="s">
        <v>44</v>
      </c>
      <c r="I3" s="65" t="s">
        <v>44</v>
      </c>
      <c r="J3" s="65" t="s">
        <v>44</v>
      </c>
      <c r="K3" s="66" t="s">
        <v>45</v>
      </c>
      <c r="L3" s="65" t="s">
        <v>44</v>
      </c>
      <c r="M3" s="65" t="s">
        <v>43</v>
      </c>
      <c r="N3" s="65" t="s">
        <v>44</v>
      </c>
      <c r="O3" s="67" t="s">
        <v>47</v>
      </c>
      <c r="P3" s="64" t="s">
        <v>116</v>
      </c>
      <c r="Q3" s="68" t="s">
        <v>43</v>
      </c>
      <c r="R3" s="67" t="s">
        <v>116</v>
      </c>
      <c r="S3" s="67" t="s">
        <v>46</v>
      </c>
      <c r="T3" s="68" t="s">
        <v>123</v>
      </c>
      <c r="U3" s="64" t="s">
        <v>117</v>
      </c>
      <c r="V3" s="64" t="s">
        <v>117</v>
      </c>
      <c r="W3" s="69" t="s">
        <v>46</v>
      </c>
      <c r="X3" s="68" t="s">
        <v>47</v>
      </c>
      <c r="Y3" s="68" t="s">
        <v>47</v>
      </c>
      <c r="Z3" s="68" t="s">
        <v>47</v>
      </c>
      <c r="AA3" s="70" t="s">
        <v>47</v>
      </c>
      <c r="AB3" s="71" t="s">
        <v>47</v>
      </c>
      <c r="AC3" s="68" t="s">
        <v>47</v>
      </c>
      <c r="AD3" s="68" t="s">
        <v>47</v>
      </c>
      <c r="AE3" s="68" t="s">
        <v>47</v>
      </c>
      <c r="AF3" s="68" t="s">
        <v>47</v>
      </c>
      <c r="AG3" s="68" t="s">
        <v>47</v>
      </c>
      <c r="AH3" s="68" t="s">
        <v>47</v>
      </c>
      <c r="AI3" s="68" t="s">
        <v>47</v>
      </c>
      <c r="AJ3" s="68" t="s">
        <v>47</v>
      </c>
      <c r="AK3" s="72" t="s">
        <v>48</v>
      </c>
      <c r="AL3" s="71" t="s">
        <v>47</v>
      </c>
      <c r="AM3" s="68" t="s">
        <v>47</v>
      </c>
      <c r="AN3" s="68" t="s">
        <v>47</v>
      </c>
      <c r="AO3" s="68" t="s">
        <v>47</v>
      </c>
      <c r="AP3" s="68" t="s">
        <v>47</v>
      </c>
      <c r="AQ3" s="68" t="s">
        <v>47</v>
      </c>
      <c r="AR3" s="68" t="s">
        <v>47</v>
      </c>
      <c r="AS3" s="68" t="s">
        <v>47</v>
      </c>
      <c r="AT3" s="68" t="s">
        <v>47</v>
      </c>
      <c r="AU3" s="72" t="s">
        <v>48</v>
      </c>
      <c r="AV3" s="73" t="s">
        <v>118</v>
      </c>
      <c r="AW3" s="67" t="s">
        <v>24</v>
      </c>
      <c r="AX3" s="67" t="s">
        <v>21</v>
      </c>
      <c r="AY3" s="74" t="s">
        <v>22</v>
      </c>
      <c r="AZ3" s="75"/>
      <c r="BA3" s="76"/>
    </row>
    <row r="4" spans="1:53" ht="15" customHeight="1" x14ac:dyDescent="0.25">
      <c r="A4" s="24" t="s">
        <v>144</v>
      </c>
      <c r="B4" s="25" t="s">
        <v>145</v>
      </c>
      <c r="C4" s="26">
        <v>43106.6875</v>
      </c>
      <c r="D4" s="27">
        <v>5</v>
      </c>
      <c r="E4" s="28"/>
      <c r="F4" s="28"/>
      <c r="G4" s="28">
        <v>77</v>
      </c>
      <c r="H4" s="28">
        <v>52</v>
      </c>
      <c r="I4" s="28">
        <v>70</v>
      </c>
      <c r="J4" s="28"/>
      <c r="K4" s="80">
        <v>69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7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9"/>
      <c r="AV4" s="27"/>
      <c r="AW4" s="28"/>
      <c r="AX4" s="28"/>
      <c r="AY4" s="29"/>
      <c r="AZ4" s="30"/>
      <c r="BA4" s="31"/>
    </row>
    <row r="5" spans="1:53" ht="15" customHeight="1" x14ac:dyDescent="0.25">
      <c r="A5" s="24" t="s">
        <v>144</v>
      </c>
      <c r="B5" s="25" t="s">
        <v>145</v>
      </c>
      <c r="C5" s="26">
        <v>43116.888194444444</v>
      </c>
      <c r="D5" s="27">
        <v>5</v>
      </c>
      <c r="E5" s="28"/>
      <c r="F5" s="28"/>
      <c r="G5" s="28">
        <v>10</v>
      </c>
      <c r="H5" s="28">
        <v>6</v>
      </c>
      <c r="I5" s="28">
        <v>78</v>
      </c>
      <c r="J5" s="28"/>
      <c r="K5" s="80">
        <v>99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7"/>
      <c r="AD5" s="28"/>
      <c r="AE5" s="28"/>
      <c r="AF5" s="28"/>
      <c r="AG5" s="28"/>
      <c r="AH5" s="28"/>
      <c r="AI5" s="28"/>
      <c r="AJ5" s="28"/>
      <c r="AK5" s="29"/>
      <c r="AL5" s="27"/>
      <c r="AM5" s="28"/>
      <c r="AN5" s="28"/>
      <c r="AO5" s="28"/>
      <c r="AP5" s="28"/>
      <c r="AQ5" s="28"/>
      <c r="AR5" s="28"/>
      <c r="AS5" s="28"/>
      <c r="AT5" s="28"/>
      <c r="AU5" s="29"/>
      <c r="AV5" s="27"/>
      <c r="AW5" s="28"/>
      <c r="AX5" s="28"/>
      <c r="AY5" s="29"/>
      <c r="AZ5" s="32"/>
      <c r="BA5" s="32"/>
    </row>
    <row r="6" spans="1:53" ht="15" customHeight="1" x14ac:dyDescent="0.25">
      <c r="A6" s="24" t="s">
        <v>144</v>
      </c>
      <c r="B6" s="25" t="s">
        <v>145</v>
      </c>
      <c r="C6" s="26">
        <v>43122.625</v>
      </c>
      <c r="D6" s="27">
        <v>5</v>
      </c>
      <c r="E6" s="28"/>
      <c r="F6" s="28"/>
      <c r="G6" s="28">
        <v>17</v>
      </c>
      <c r="H6" s="28">
        <v>44</v>
      </c>
      <c r="I6" s="28">
        <v>89</v>
      </c>
      <c r="J6" s="28"/>
      <c r="K6" s="80">
        <v>52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7"/>
      <c r="AD6" s="28"/>
      <c r="AE6" s="28"/>
      <c r="AF6" s="28"/>
      <c r="AG6" s="28"/>
      <c r="AH6" s="28"/>
      <c r="AI6" s="28"/>
      <c r="AJ6" s="28"/>
      <c r="AK6" s="29"/>
      <c r="AL6" s="27"/>
      <c r="AM6" s="28"/>
      <c r="AN6" s="28"/>
      <c r="AO6" s="28"/>
      <c r="AP6" s="28"/>
      <c r="AQ6" s="28"/>
      <c r="AR6" s="28"/>
      <c r="AS6" s="28"/>
      <c r="AT6" s="28"/>
      <c r="AU6" s="29"/>
      <c r="AV6" s="27"/>
      <c r="AW6" s="28"/>
      <c r="AX6" s="28"/>
      <c r="AY6" s="29"/>
      <c r="AZ6" s="32"/>
      <c r="BA6" s="32"/>
    </row>
    <row r="7" spans="1:53" ht="15" customHeight="1" x14ac:dyDescent="0.25">
      <c r="A7" s="24" t="s">
        <v>144</v>
      </c>
      <c r="B7" s="25" t="s">
        <v>145</v>
      </c>
      <c r="C7" s="26">
        <v>43125.452777777777</v>
      </c>
      <c r="D7" s="27">
        <v>5</v>
      </c>
      <c r="E7" s="28"/>
      <c r="F7" s="28"/>
      <c r="G7" s="28">
        <v>4</v>
      </c>
      <c r="H7" s="28">
        <v>34</v>
      </c>
      <c r="I7" s="28">
        <v>40</v>
      </c>
      <c r="J7" s="28"/>
      <c r="K7" s="80">
        <v>58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7"/>
      <c r="AD7" s="28"/>
      <c r="AE7" s="28"/>
      <c r="AF7" s="28"/>
      <c r="AG7" s="28"/>
      <c r="AH7" s="28"/>
      <c r="AI7" s="28"/>
      <c r="AJ7" s="28"/>
      <c r="AK7" s="29"/>
      <c r="AL7" s="27"/>
      <c r="AM7" s="28"/>
      <c r="AN7" s="28"/>
      <c r="AO7" s="28"/>
      <c r="AP7" s="28"/>
      <c r="AQ7" s="28"/>
      <c r="AR7" s="28"/>
      <c r="AS7" s="28"/>
      <c r="AT7" s="28"/>
      <c r="AU7" s="29"/>
      <c r="AV7" s="27"/>
      <c r="AW7" s="28"/>
      <c r="AX7" s="28"/>
      <c r="AY7" s="29"/>
      <c r="AZ7" s="32"/>
      <c r="BA7" s="32"/>
    </row>
    <row r="8" spans="1:53" ht="15" customHeight="1" x14ac:dyDescent="0.25">
      <c r="A8" s="24" t="s">
        <v>144</v>
      </c>
      <c r="B8" s="25" t="s">
        <v>145</v>
      </c>
      <c r="C8" s="26">
        <v>43133.854166666664</v>
      </c>
      <c r="D8" s="27">
        <v>6</v>
      </c>
      <c r="E8" s="28"/>
      <c r="F8" s="28"/>
      <c r="G8" s="28">
        <v>92</v>
      </c>
      <c r="H8" s="28">
        <v>38</v>
      </c>
      <c r="I8" s="28">
        <v>72</v>
      </c>
      <c r="J8" s="28"/>
      <c r="K8" s="80">
        <v>194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9"/>
      <c r="AB8" s="27"/>
      <c r="AD8" s="28"/>
      <c r="AE8" s="28"/>
      <c r="AF8" s="28"/>
      <c r="AG8" s="28"/>
      <c r="AH8" s="28"/>
      <c r="AI8" s="28"/>
      <c r="AJ8" s="28"/>
      <c r="AK8" s="29"/>
      <c r="AL8" s="27"/>
      <c r="AM8" s="28"/>
      <c r="AN8" s="28"/>
      <c r="AO8" s="28"/>
      <c r="AP8" s="28"/>
      <c r="AQ8" s="28"/>
      <c r="AR8" s="28"/>
      <c r="AS8" s="28"/>
      <c r="AT8" s="28"/>
      <c r="AU8" s="29"/>
      <c r="AV8" s="27"/>
      <c r="AW8" s="28"/>
      <c r="AX8" s="28"/>
      <c r="AY8" s="29"/>
      <c r="AZ8" s="32"/>
      <c r="BA8" s="32"/>
    </row>
    <row r="9" spans="1:53" ht="15" customHeight="1" x14ac:dyDescent="0.25">
      <c r="A9" s="24" t="s">
        <v>144</v>
      </c>
      <c r="B9" s="25" t="s">
        <v>145</v>
      </c>
      <c r="C9" s="26">
        <v>43142.458333333336</v>
      </c>
      <c r="D9" s="27">
        <v>5</v>
      </c>
      <c r="E9" s="28"/>
      <c r="F9" s="28"/>
      <c r="G9" s="28">
        <v>82</v>
      </c>
      <c r="H9" s="28">
        <v>87</v>
      </c>
      <c r="I9" s="28">
        <v>46</v>
      </c>
      <c r="J9" s="28"/>
      <c r="K9" s="28">
        <v>25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9"/>
      <c r="AB9" s="27"/>
      <c r="AD9" s="28"/>
      <c r="AE9" s="28"/>
      <c r="AF9" s="28"/>
      <c r="AG9" s="28"/>
      <c r="AH9" s="28"/>
      <c r="AI9" s="28"/>
      <c r="AJ9" s="28"/>
      <c r="AK9" s="29"/>
      <c r="AL9" s="27"/>
      <c r="AM9" s="28"/>
      <c r="AN9" s="28"/>
      <c r="AO9" s="28"/>
      <c r="AP9" s="28"/>
      <c r="AQ9" s="28"/>
      <c r="AR9" s="28"/>
      <c r="AS9" s="28"/>
      <c r="AT9" s="28"/>
      <c r="AU9" s="29"/>
      <c r="AV9" s="27"/>
      <c r="AW9" s="28"/>
      <c r="AX9" s="28"/>
      <c r="AY9" s="29"/>
      <c r="AZ9" s="32"/>
      <c r="BA9" s="32"/>
    </row>
    <row r="10" spans="1:53" ht="15" customHeight="1" x14ac:dyDescent="0.25">
      <c r="A10" s="24" t="s">
        <v>144</v>
      </c>
      <c r="B10" s="25" t="s">
        <v>145</v>
      </c>
      <c r="C10" s="26">
        <v>43150.041666666664</v>
      </c>
      <c r="D10" s="27">
        <v>6</v>
      </c>
      <c r="E10" s="28"/>
      <c r="F10" s="28"/>
      <c r="G10" s="28">
        <v>8</v>
      </c>
      <c r="H10" s="28">
        <v>62</v>
      </c>
      <c r="I10" s="28">
        <v>64</v>
      </c>
      <c r="J10" s="28"/>
      <c r="K10" s="28">
        <v>20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9"/>
      <c r="AB10" s="27"/>
      <c r="AD10" s="28"/>
      <c r="AE10" s="28"/>
      <c r="AF10" s="28"/>
      <c r="AG10" s="28"/>
      <c r="AH10" s="28"/>
      <c r="AI10" s="28"/>
      <c r="AJ10" s="28"/>
      <c r="AK10" s="29"/>
      <c r="AL10" s="27"/>
      <c r="AM10" s="28"/>
      <c r="AN10" s="28"/>
      <c r="AO10" s="28"/>
      <c r="AP10" s="28"/>
      <c r="AQ10" s="28"/>
      <c r="AR10" s="28"/>
      <c r="AS10" s="28"/>
      <c r="AT10" s="28"/>
      <c r="AU10" s="29"/>
      <c r="AV10" s="27"/>
      <c r="AW10" s="28"/>
      <c r="AX10" s="28"/>
      <c r="AY10" s="29"/>
      <c r="AZ10" s="32"/>
      <c r="BA10" s="32"/>
    </row>
    <row r="11" spans="1:53" ht="15" customHeight="1" x14ac:dyDescent="0.25">
      <c r="A11" s="24" t="s">
        <v>144</v>
      </c>
      <c r="B11" s="25" t="s">
        <v>145</v>
      </c>
      <c r="C11" s="26">
        <v>43155</v>
      </c>
      <c r="D11" s="27">
        <v>7</v>
      </c>
      <c r="E11" s="28"/>
      <c r="F11" s="28"/>
      <c r="G11" s="28">
        <v>58</v>
      </c>
      <c r="H11" s="28">
        <v>97</v>
      </c>
      <c r="I11" s="28">
        <v>68</v>
      </c>
      <c r="J11" s="28"/>
      <c r="K11" s="28">
        <v>16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9"/>
      <c r="AB11" s="27"/>
      <c r="AD11" s="28"/>
      <c r="AE11" s="28"/>
      <c r="AF11" s="28"/>
      <c r="AG11" s="28"/>
      <c r="AH11" s="28"/>
      <c r="AI11" s="28"/>
      <c r="AJ11" s="28"/>
      <c r="AK11" s="29"/>
      <c r="AL11" s="27"/>
      <c r="AM11" s="28"/>
      <c r="AN11" s="28"/>
      <c r="AO11" s="28"/>
      <c r="AP11" s="28"/>
      <c r="AQ11" s="28"/>
      <c r="AR11" s="28"/>
      <c r="AS11" s="28"/>
      <c r="AT11" s="28"/>
      <c r="AU11" s="29"/>
      <c r="AV11" s="27"/>
      <c r="AW11" s="28"/>
      <c r="AX11" s="28"/>
      <c r="AY11" s="29"/>
      <c r="AZ11" s="32"/>
      <c r="BA11" s="32"/>
    </row>
    <row r="12" spans="1:53" ht="15" customHeight="1" x14ac:dyDescent="0.25">
      <c r="A12" s="24" t="s">
        <v>144</v>
      </c>
      <c r="B12" s="25" t="s">
        <v>145</v>
      </c>
      <c r="C12" s="26">
        <v>43162.627083333333</v>
      </c>
      <c r="D12" s="27">
        <v>5</v>
      </c>
      <c r="E12" s="28"/>
      <c r="F12" s="28"/>
      <c r="G12" s="28">
        <v>26</v>
      </c>
      <c r="H12" s="28">
        <v>67</v>
      </c>
      <c r="I12" s="28">
        <v>19</v>
      </c>
      <c r="J12" s="28"/>
      <c r="K12" s="28">
        <v>26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9"/>
      <c r="AB12" s="27"/>
      <c r="AD12" s="28"/>
      <c r="AE12" s="28"/>
      <c r="AF12" s="28"/>
      <c r="AG12" s="28"/>
      <c r="AH12" s="28"/>
      <c r="AI12" s="28"/>
      <c r="AJ12" s="28"/>
      <c r="AK12" s="29"/>
      <c r="AL12" s="27"/>
      <c r="AM12" s="28"/>
      <c r="AN12" s="28"/>
      <c r="AO12" s="28"/>
      <c r="AP12" s="28"/>
      <c r="AQ12" s="28"/>
      <c r="AR12" s="28"/>
      <c r="AS12" s="28"/>
      <c r="AT12" s="28"/>
      <c r="AU12" s="29"/>
      <c r="AV12" s="27"/>
      <c r="AW12" s="28"/>
      <c r="AX12" s="28"/>
      <c r="AY12" s="29"/>
      <c r="AZ12" s="32"/>
      <c r="BA12" s="32"/>
    </row>
    <row r="13" spans="1:53" ht="15" customHeight="1" x14ac:dyDescent="0.25">
      <c r="A13" s="24" t="s">
        <v>144</v>
      </c>
      <c r="B13" s="25" t="s">
        <v>145</v>
      </c>
      <c r="C13" s="26">
        <v>43169.607638888891</v>
      </c>
      <c r="D13" s="27">
        <v>3</v>
      </c>
      <c r="E13" s="28"/>
      <c r="F13" s="28"/>
      <c r="G13" s="28">
        <v>57</v>
      </c>
      <c r="H13" s="28">
        <v>5</v>
      </c>
      <c r="I13" s="28">
        <v>64</v>
      </c>
      <c r="J13" s="28"/>
      <c r="K13" s="28">
        <v>15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9"/>
      <c r="AB13" s="27"/>
      <c r="AD13" s="28"/>
      <c r="AE13" s="28"/>
      <c r="AF13" s="28"/>
      <c r="AG13" s="28"/>
      <c r="AH13" s="28"/>
      <c r="AI13" s="28"/>
      <c r="AJ13" s="28"/>
      <c r="AK13" s="29"/>
      <c r="AL13" s="27"/>
      <c r="AM13" s="28"/>
      <c r="AN13" s="28"/>
      <c r="AO13" s="28"/>
      <c r="AP13" s="28"/>
      <c r="AQ13" s="28"/>
      <c r="AR13" s="28"/>
      <c r="AS13" s="28"/>
      <c r="AT13" s="28"/>
      <c r="AU13" s="29"/>
      <c r="AV13" s="27"/>
      <c r="AW13" s="28"/>
      <c r="AX13" s="28"/>
      <c r="AY13" s="29"/>
      <c r="AZ13" s="32"/>
      <c r="BA13" s="32"/>
    </row>
    <row r="14" spans="1:53" ht="15" customHeight="1" x14ac:dyDescent="0.25">
      <c r="A14" s="24" t="s">
        <v>144</v>
      </c>
      <c r="B14" s="25" t="s">
        <v>145</v>
      </c>
      <c r="C14" s="26">
        <v>43178.59375</v>
      </c>
      <c r="D14" s="27">
        <v>5</v>
      </c>
      <c r="E14" s="28"/>
      <c r="F14" s="28"/>
      <c r="G14" s="28">
        <v>44</v>
      </c>
      <c r="H14" s="28">
        <v>39</v>
      </c>
      <c r="I14" s="28">
        <v>99</v>
      </c>
      <c r="J14" s="28"/>
      <c r="K14" s="28">
        <v>30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9"/>
      <c r="AB14" s="27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9"/>
      <c r="AV14" s="27"/>
      <c r="AW14" s="28"/>
      <c r="AX14" s="28"/>
      <c r="AY14" s="29"/>
      <c r="AZ14" s="32"/>
      <c r="BA14" s="32"/>
    </row>
    <row r="15" spans="1:53" ht="15" customHeight="1" x14ac:dyDescent="0.25">
      <c r="A15" s="24" t="s">
        <v>144</v>
      </c>
      <c r="B15" s="25" t="s">
        <v>145</v>
      </c>
      <c r="C15" s="26">
        <v>43183.472222222219</v>
      </c>
      <c r="D15" s="27">
        <v>5</v>
      </c>
      <c r="E15" s="28"/>
      <c r="F15" s="28"/>
      <c r="G15" s="28">
        <v>67</v>
      </c>
      <c r="H15" s="28">
        <v>0</v>
      </c>
      <c r="I15" s="28">
        <v>99</v>
      </c>
      <c r="J15" s="28"/>
      <c r="K15" s="28">
        <v>5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9"/>
      <c r="AB15" s="27"/>
      <c r="AD15" s="28"/>
      <c r="AE15" s="28"/>
      <c r="AF15" s="28"/>
      <c r="AG15" s="28"/>
      <c r="AH15" s="28"/>
      <c r="AI15" s="28"/>
      <c r="AJ15" s="28"/>
      <c r="AK15" s="29"/>
      <c r="AL15" s="27"/>
      <c r="AM15" s="28"/>
      <c r="AN15" s="28"/>
      <c r="AO15" s="28"/>
      <c r="AP15" s="28"/>
      <c r="AQ15" s="28"/>
      <c r="AR15" s="28"/>
      <c r="AS15" s="28"/>
      <c r="AT15" s="28"/>
      <c r="AU15" s="29"/>
      <c r="AV15" s="27"/>
      <c r="AW15" s="28"/>
      <c r="AX15" s="28"/>
      <c r="AY15" s="29"/>
      <c r="AZ15" s="32"/>
      <c r="BA15" s="32"/>
    </row>
    <row r="16" spans="1:53" ht="15" customHeight="1" x14ac:dyDescent="0.25">
      <c r="A16" s="24" t="s">
        <v>144</v>
      </c>
      <c r="B16" s="25" t="s">
        <v>145</v>
      </c>
      <c r="C16" s="26">
        <v>43193.53125</v>
      </c>
      <c r="D16" s="27">
        <v>6</v>
      </c>
      <c r="E16" s="28"/>
      <c r="F16" s="28"/>
      <c r="G16" s="28">
        <v>59</v>
      </c>
      <c r="H16" s="28">
        <v>59</v>
      </c>
      <c r="I16" s="28">
        <v>72</v>
      </c>
      <c r="J16" s="28"/>
      <c r="K16" s="28">
        <v>14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9"/>
      <c r="AB16" s="27"/>
      <c r="AD16" s="28"/>
      <c r="AE16" s="28"/>
      <c r="AF16" s="28"/>
      <c r="AG16" s="28"/>
      <c r="AH16" s="28"/>
      <c r="AI16" s="28"/>
      <c r="AJ16" s="28"/>
      <c r="AK16" s="29"/>
      <c r="AL16" s="27"/>
      <c r="AM16" s="28"/>
      <c r="AN16" s="28"/>
      <c r="AO16" s="28"/>
      <c r="AP16" s="28"/>
      <c r="AQ16" s="28"/>
      <c r="AR16" s="28"/>
      <c r="AS16" s="28"/>
      <c r="AT16" s="28"/>
      <c r="AU16" s="29"/>
      <c r="AV16" s="27"/>
      <c r="AW16" s="28"/>
      <c r="AX16" s="28"/>
      <c r="AY16" s="29"/>
      <c r="AZ16" s="32"/>
      <c r="BA16" s="32"/>
    </row>
    <row r="17" spans="1:53" ht="15" customHeight="1" x14ac:dyDescent="0.25">
      <c r="A17" s="24" t="s">
        <v>144</v>
      </c>
      <c r="B17" s="25" t="s">
        <v>145</v>
      </c>
      <c r="C17" s="26">
        <v>43197.567361111112</v>
      </c>
      <c r="D17" s="27">
        <v>8</v>
      </c>
      <c r="E17" s="28"/>
      <c r="F17" s="28"/>
      <c r="G17" s="28">
        <v>10</v>
      </c>
      <c r="H17" s="28">
        <v>74</v>
      </c>
      <c r="I17" s="28">
        <v>83</v>
      </c>
      <c r="J17" s="28"/>
      <c r="K17" s="28">
        <v>4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9"/>
      <c r="AB17" s="27"/>
      <c r="AD17" s="28"/>
      <c r="AE17" s="28"/>
      <c r="AF17" s="28"/>
      <c r="AG17" s="28"/>
      <c r="AH17" s="28"/>
      <c r="AI17" s="28"/>
      <c r="AJ17" s="28"/>
      <c r="AK17" s="29"/>
      <c r="AL17" s="27"/>
      <c r="AM17" s="28"/>
      <c r="AN17" s="28"/>
      <c r="AO17" s="28"/>
      <c r="AP17" s="28"/>
      <c r="AQ17" s="28"/>
      <c r="AR17" s="28"/>
      <c r="AS17" s="28"/>
      <c r="AT17" s="28"/>
      <c r="AU17" s="29"/>
      <c r="AV17" s="27"/>
      <c r="AW17" s="28"/>
      <c r="AX17" s="28"/>
      <c r="AY17" s="29"/>
      <c r="AZ17" s="32"/>
      <c r="BA17" s="32"/>
    </row>
    <row r="18" spans="1:53" ht="15" customHeight="1" x14ac:dyDescent="0.25">
      <c r="A18" s="24" t="s">
        <v>144</v>
      </c>
      <c r="B18" s="25" t="s">
        <v>145</v>
      </c>
      <c r="C18" s="26">
        <v>43207.770833333336</v>
      </c>
      <c r="D18" s="27">
        <v>6</v>
      </c>
      <c r="E18" s="28"/>
      <c r="F18" s="28"/>
      <c r="G18" s="28">
        <v>81</v>
      </c>
      <c r="H18" s="28">
        <v>6</v>
      </c>
      <c r="I18" s="28">
        <v>68</v>
      </c>
      <c r="J18" s="28"/>
      <c r="K18" s="28">
        <v>29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9"/>
      <c r="AB18" s="27"/>
      <c r="AD18" s="28"/>
      <c r="AE18" s="28"/>
      <c r="AF18" s="28"/>
      <c r="AG18" s="28"/>
      <c r="AH18" s="28"/>
      <c r="AI18" s="28"/>
      <c r="AJ18" s="28"/>
      <c r="AK18" s="29"/>
      <c r="AL18" s="27"/>
      <c r="AM18" s="28"/>
      <c r="AN18" s="28"/>
      <c r="AO18" s="28"/>
      <c r="AP18" s="28"/>
      <c r="AQ18" s="28"/>
      <c r="AR18" s="28"/>
      <c r="AS18" s="28"/>
      <c r="AT18" s="28"/>
      <c r="AU18" s="29"/>
      <c r="AV18" s="27"/>
      <c r="AW18" s="28"/>
      <c r="AX18" s="28"/>
      <c r="AY18" s="29"/>
      <c r="AZ18" s="32"/>
      <c r="BA18" s="32"/>
    </row>
    <row r="19" spans="1:53" ht="15" customHeight="1" x14ac:dyDescent="0.25">
      <c r="A19" s="24" t="s">
        <v>144</v>
      </c>
      <c r="B19" s="25" t="s">
        <v>145</v>
      </c>
      <c r="C19" s="26">
        <v>43211.5625</v>
      </c>
      <c r="D19" s="27">
        <v>5</v>
      </c>
      <c r="E19" s="28"/>
      <c r="F19" s="28"/>
      <c r="G19" s="28">
        <v>53</v>
      </c>
      <c r="H19" s="28">
        <v>93</v>
      </c>
      <c r="I19" s="28">
        <v>95</v>
      </c>
      <c r="J19" s="28"/>
      <c r="K19" s="28">
        <v>30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9"/>
      <c r="AB19" s="27"/>
      <c r="AD19" s="28"/>
      <c r="AE19" s="28"/>
      <c r="AF19" s="28"/>
      <c r="AG19" s="28"/>
      <c r="AH19" s="28"/>
      <c r="AI19" s="28"/>
      <c r="AJ19" s="28"/>
      <c r="AK19" s="29"/>
      <c r="AL19" s="27"/>
      <c r="AM19" s="28"/>
      <c r="AN19" s="28"/>
      <c r="AO19" s="28"/>
      <c r="AP19" s="28"/>
      <c r="AQ19" s="28"/>
      <c r="AR19" s="28"/>
      <c r="AS19" s="28"/>
      <c r="AT19" s="28"/>
      <c r="AU19" s="29"/>
      <c r="AV19" s="27"/>
      <c r="AW19" s="28"/>
      <c r="AX19" s="28"/>
      <c r="AY19" s="29"/>
      <c r="AZ19" s="32"/>
      <c r="BA19" s="32"/>
    </row>
    <row r="20" spans="1:53" ht="15" customHeight="1" x14ac:dyDescent="0.25">
      <c r="A20" s="24" t="s">
        <v>144</v>
      </c>
      <c r="B20" s="25" t="s">
        <v>145</v>
      </c>
      <c r="C20" s="26">
        <v>43220.826388888891</v>
      </c>
      <c r="D20" s="27">
        <v>5</v>
      </c>
      <c r="E20" s="28"/>
      <c r="F20" s="28"/>
      <c r="G20" s="28">
        <v>5</v>
      </c>
      <c r="H20" s="28">
        <v>56</v>
      </c>
      <c r="I20" s="28">
        <v>97</v>
      </c>
      <c r="J20" s="28"/>
      <c r="K20" s="28">
        <v>6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9"/>
      <c r="AB20" s="27"/>
      <c r="AD20" s="28"/>
      <c r="AE20" s="28"/>
      <c r="AF20" s="28"/>
      <c r="AG20" s="28"/>
      <c r="AH20" s="28"/>
      <c r="AI20" s="28"/>
      <c r="AJ20" s="28"/>
      <c r="AK20" s="29"/>
      <c r="AL20" s="27"/>
      <c r="AM20" s="28"/>
      <c r="AN20" s="28"/>
      <c r="AO20" s="28"/>
      <c r="AP20" s="28"/>
      <c r="AQ20" s="28"/>
      <c r="AR20" s="28"/>
      <c r="AS20" s="28"/>
      <c r="AT20" s="28"/>
      <c r="AU20" s="29"/>
      <c r="AV20" s="27"/>
      <c r="AW20" s="28"/>
      <c r="AX20" s="28"/>
      <c r="AY20" s="29"/>
      <c r="AZ20" s="32"/>
      <c r="BA20" s="32"/>
    </row>
    <row r="21" spans="1:53" ht="15" customHeight="1" x14ac:dyDescent="0.25">
      <c r="A21" s="24" t="s">
        <v>144</v>
      </c>
      <c r="B21" s="25" t="s">
        <v>145</v>
      </c>
      <c r="C21" s="26">
        <v>43226.566666666666</v>
      </c>
      <c r="D21" s="27">
        <v>6</v>
      </c>
      <c r="E21" s="28"/>
      <c r="F21" s="28"/>
      <c r="G21" s="28">
        <v>13</v>
      </c>
      <c r="H21" s="28">
        <v>3</v>
      </c>
      <c r="I21" s="28">
        <v>18</v>
      </c>
      <c r="J21" s="28"/>
      <c r="K21" s="28">
        <v>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9"/>
      <c r="AB21" s="27"/>
      <c r="AD21" s="28"/>
      <c r="AE21" s="28"/>
      <c r="AF21" s="28"/>
      <c r="AG21" s="28"/>
      <c r="AH21" s="28"/>
      <c r="AI21" s="28"/>
      <c r="AJ21" s="28"/>
      <c r="AK21" s="29"/>
      <c r="AL21" s="27"/>
      <c r="AM21" s="28"/>
      <c r="AN21" s="28"/>
      <c r="AO21" s="28"/>
      <c r="AP21" s="28"/>
      <c r="AQ21" s="28"/>
      <c r="AR21" s="28"/>
      <c r="AS21" s="28"/>
      <c r="AT21" s="28"/>
      <c r="AU21" s="29"/>
      <c r="AV21" s="27"/>
      <c r="AW21" s="28"/>
      <c r="AX21" s="28"/>
      <c r="AY21" s="29"/>
      <c r="AZ21" s="32"/>
      <c r="BA21" s="32"/>
    </row>
    <row r="22" spans="1:53" ht="15" customHeight="1" x14ac:dyDescent="0.25">
      <c r="A22" s="24" t="s">
        <v>144</v>
      </c>
      <c r="B22" s="25" t="s">
        <v>145</v>
      </c>
      <c r="C22" s="26">
        <v>43234.762499999997</v>
      </c>
      <c r="D22" s="27">
        <v>6</v>
      </c>
      <c r="E22" s="28"/>
      <c r="F22" s="28"/>
      <c r="G22" s="28">
        <v>73</v>
      </c>
      <c r="H22" s="28">
        <v>53</v>
      </c>
      <c r="I22" s="28">
        <v>68</v>
      </c>
      <c r="J22" s="28"/>
      <c r="K22" s="28">
        <v>11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9"/>
      <c r="AB22" s="27"/>
      <c r="AD22" s="28"/>
      <c r="AE22" s="28"/>
      <c r="AF22" s="28"/>
      <c r="AG22" s="28"/>
      <c r="AH22" s="28"/>
      <c r="AI22" s="28"/>
      <c r="AJ22" s="28"/>
      <c r="AK22" s="29"/>
      <c r="AL22" s="27"/>
      <c r="AM22" s="28"/>
      <c r="AN22" s="28"/>
      <c r="AO22" s="28"/>
      <c r="AP22" s="28"/>
      <c r="AQ22" s="28"/>
      <c r="AR22" s="28"/>
      <c r="AS22" s="28"/>
      <c r="AT22" s="28"/>
      <c r="AU22" s="29"/>
      <c r="AV22" s="27"/>
      <c r="AW22" s="28"/>
      <c r="AX22" s="28"/>
      <c r="AY22" s="29"/>
      <c r="AZ22" s="32"/>
      <c r="BA22" s="32"/>
    </row>
    <row r="23" spans="1:53" ht="15" customHeight="1" x14ac:dyDescent="0.25">
      <c r="A23" s="24" t="s">
        <v>144</v>
      </c>
      <c r="B23" s="25" t="s">
        <v>145</v>
      </c>
      <c r="C23" s="26">
        <v>43241.543749999997</v>
      </c>
      <c r="D23" s="27">
        <v>6</v>
      </c>
      <c r="E23" s="28"/>
      <c r="F23" s="28"/>
      <c r="G23" s="28">
        <v>93</v>
      </c>
      <c r="H23" s="28">
        <v>41</v>
      </c>
      <c r="I23" s="28">
        <v>67</v>
      </c>
      <c r="J23" s="28"/>
      <c r="K23" s="28">
        <v>28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9"/>
      <c r="AB23" s="27"/>
      <c r="AD23" s="28"/>
      <c r="AE23" s="28"/>
      <c r="AF23" s="28"/>
      <c r="AG23" s="28"/>
      <c r="AH23" s="28"/>
      <c r="AI23" s="28"/>
      <c r="AJ23" s="28"/>
      <c r="AK23" s="29"/>
      <c r="AL23" s="27"/>
      <c r="AM23" s="28"/>
      <c r="AN23" s="28"/>
      <c r="AO23" s="28"/>
      <c r="AP23" s="28"/>
      <c r="AQ23" s="28"/>
      <c r="AR23" s="28"/>
      <c r="AS23" s="28"/>
      <c r="AT23" s="28"/>
      <c r="AU23" s="29"/>
      <c r="AV23" s="27"/>
      <c r="AW23" s="28"/>
      <c r="AX23" s="28"/>
      <c r="AY23" s="29"/>
      <c r="AZ23" s="32"/>
      <c r="BA23" s="32"/>
    </row>
    <row r="24" spans="1:53" ht="15" customHeight="1" x14ac:dyDescent="0.25">
      <c r="A24" s="24" t="s">
        <v>144</v>
      </c>
      <c r="B24" s="25" t="s">
        <v>145</v>
      </c>
      <c r="C24" s="26">
        <v>43247.628472222219</v>
      </c>
      <c r="D24" s="27">
        <v>8</v>
      </c>
      <c r="E24" s="28"/>
      <c r="F24" s="28"/>
      <c r="G24" s="28">
        <v>28</v>
      </c>
      <c r="H24" s="28">
        <v>0</v>
      </c>
      <c r="I24" s="28">
        <v>55</v>
      </c>
      <c r="J24" s="28"/>
      <c r="K24" s="28">
        <v>11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9"/>
      <c r="AB24" s="27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9"/>
      <c r="AV24" s="27"/>
      <c r="AW24" s="28"/>
      <c r="AX24" s="28"/>
      <c r="AY24" s="29"/>
      <c r="AZ24" s="32"/>
      <c r="BA24" s="32"/>
    </row>
    <row r="25" spans="1:53" ht="15" customHeight="1" x14ac:dyDescent="0.25">
      <c r="A25" s="24" t="s">
        <v>144</v>
      </c>
      <c r="B25" s="25" t="s">
        <v>145</v>
      </c>
      <c r="C25" s="26">
        <v>43254.414583333331</v>
      </c>
      <c r="D25" s="27">
        <v>4</v>
      </c>
      <c r="E25" s="28"/>
      <c r="F25" s="28"/>
      <c r="G25" s="28">
        <v>60</v>
      </c>
      <c r="H25" s="80">
        <v>1000</v>
      </c>
      <c r="I25" s="28">
        <v>11</v>
      </c>
      <c r="J25" s="28"/>
      <c r="K25" s="28">
        <v>30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9"/>
      <c r="AB25" s="27"/>
      <c r="AD25" s="28"/>
      <c r="AE25" s="28"/>
      <c r="AF25" s="28"/>
      <c r="AG25" s="28"/>
      <c r="AH25" s="28"/>
      <c r="AI25" s="28"/>
      <c r="AJ25" s="28"/>
      <c r="AK25" s="29"/>
      <c r="AL25" s="27"/>
      <c r="AM25" s="28"/>
      <c r="AN25" s="28"/>
      <c r="AO25" s="28"/>
      <c r="AP25" s="28"/>
      <c r="AQ25" s="28"/>
      <c r="AR25" s="28"/>
      <c r="AS25" s="28"/>
      <c r="AT25" s="28"/>
      <c r="AU25" s="29"/>
      <c r="AV25" s="27"/>
      <c r="AW25" s="28"/>
      <c r="AX25" s="28"/>
      <c r="AY25" s="29"/>
      <c r="AZ25" s="32"/>
      <c r="BA25" s="32"/>
    </row>
    <row r="26" spans="1:53" ht="15" customHeight="1" x14ac:dyDescent="0.25">
      <c r="A26" s="24" t="s">
        <v>144</v>
      </c>
      <c r="B26" s="25" t="s">
        <v>145</v>
      </c>
      <c r="C26" s="26">
        <v>43261.45</v>
      </c>
      <c r="D26" s="27">
        <v>8</v>
      </c>
      <c r="E26" s="28"/>
      <c r="F26" s="28"/>
      <c r="G26" s="28">
        <v>21</v>
      </c>
      <c r="H26" s="28">
        <v>64</v>
      </c>
      <c r="I26" s="28">
        <v>95</v>
      </c>
      <c r="J26" s="28"/>
      <c r="K26" s="28">
        <v>10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9"/>
      <c r="AB26" s="27"/>
      <c r="AD26" s="28"/>
      <c r="AE26" s="28"/>
      <c r="AF26" s="28"/>
      <c r="AG26" s="28"/>
      <c r="AH26" s="28"/>
      <c r="AI26" s="28"/>
      <c r="AJ26" s="28"/>
      <c r="AK26" s="29"/>
      <c r="AL26" s="27"/>
      <c r="AM26" s="28"/>
      <c r="AN26" s="28"/>
      <c r="AO26" s="28"/>
      <c r="AP26" s="28"/>
      <c r="AQ26" s="28"/>
      <c r="AR26" s="28"/>
      <c r="AS26" s="28"/>
      <c r="AT26" s="28"/>
      <c r="AU26" s="29"/>
      <c r="AV26" s="27"/>
      <c r="AW26" s="28"/>
      <c r="AX26" s="28"/>
      <c r="AY26" s="29"/>
      <c r="AZ26" s="32"/>
      <c r="BA26" s="32"/>
    </row>
    <row r="27" spans="1:53" ht="15" customHeight="1" x14ac:dyDescent="0.25">
      <c r="A27" s="24" t="s">
        <v>144</v>
      </c>
      <c r="B27" s="25" t="s">
        <v>145</v>
      </c>
      <c r="C27" s="26">
        <v>43269.509027777778</v>
      </c>
      <c r="D27" s="27">
        <v>8</v>
      </c>
      <c r="E27" s="28"/>
      <c r="F27" s="28"/>
      <c r="G27" s="28">
        <v>75</v>
      </c>
      <c r="H27" s="28">
        <v>92</v>
      </c>
      <c r="I27" s="28">
        <v>24</v>
      </c>
      <c r="J27" s="28"/>
      <c r="K27" s="28">
        <v>23</v>
      </c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9"/>
      <c r="AB27" s="27"/>
      <c r="AD27" s="28"/>
      <c r="AE27" s="28"/>
      <c r="AF27" s="28"/>
      <c r="AG27" s="28"/>
      <c r="AH27" s="28"/>
      <c r="AI27" s="28"/>
      <c r="AJ27" s="28"/>
      <c r="AK27" s="29"/>
      <c r="AL27" s="27"/>
      <c r="AM27" s="28"/>
      <c r="AN27" s="28"/>
      <c r="AO27" s="28"/>
      <c r="AP27" s="28"/>
      <c r="AQ27" s="28"/>
      <c r="AR27" s="28"/>
      <c r="AS27" s="28"/>
      <c r="AT27" s="28"/>
      <c r="AU27" s="29"/>
      <c r="AV27" s="27"/>
      <c r="AW27" s="28"/>
      <c r="AX27" s="28"/>
      <c r="AY27" s="29"/>
      <c r="AZ27" s="32"/>
      <c r="BA27" s="32"/>
    </row>
    <row r="28" spans="1:53" ht="15" customHeight="1" x14ac:dyDescent="0.25">
      <c r="A28" s="24" t="s">
        <v>144</v>
      </c>
      <c r="B28" s="25" t="s">
        <v>145</v>
      </c>
      <c r="C28" s="26">
        <v>43275.615277777775</v>
      </c>
      <c r="D28" s="27">
        <v>7</v>
      </c>
      <c r="E28" s="28"/>
      <c r="F28" s="28"/>
      <c r="G28" s="28">
        <v>88</v>
      </c>
      <c r="H28" s="28">
        <v>40</v>
      </c>
      <c r="I28" s="28">
        <v>28</v>
      </c>
      <c r="J28" s="28"/>
      <c r="K28" s="28">
        <v>4</v>
      </c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9"/>
      <c r="AB28" s="27"/>
      <c r="AD28" s="28"/>
      <c r="AE28" s="28"/>
      <c r="AF28" s="28"/>
      <c r="AG28" s="28"/>
      <c r="AH28" s="28"/>
      <c r="AI28" s="28"/>
      <c r="AJ28" s="28"/>
      <c r="AK28" s="29"/>
      <c r="AL28" s="27"/>
      <c r="AM28" s="28"/>
      <c r="AN28" s="28"/>
      <c r="AO28" s="28"/>
      <c r="AP28" s="28"/>
      <c r="AQ28" s="28"/>
      <c r="AR28" s="28"/>
      <c r="AS28" s="28"/>
      <c r="AT28" s="28"/>
      <c r="AU28" s="29"/>
      <c r="AV28" s="27"/>
      <c r="AW28" s="28"/>
      <c r="AX28" s="28"/>
      <c r="AY28" s="29"/>
    </row>
    <row r="29" spans="1:53" ht="15" customHeight="1" x14ac:dyDescent="0.25">
      <c r="A29" s="24" t="s">
        <v>144</v>
      </c>
      <c r="B29" s="25" t="s">
        <v>145</v>
      </c>
      <c r="C29" s="26">
        <v>43282.533333333333</v>
      </c>
      <c r="D29" s="27">
        <v>6</v>
      </c>
      <c r="E29" s="28"/>
      <c r="F29" s="28"/>
      <c r="G29" s="28">
        <v>72</v>
      </c>
      <c r="H29" s="28">
        <v>18</v>
      </c>
      <c r="I29" s="28">
        <v>23</v>
      </c>
      <c r="J29" s="28"/>
      <c r="K29" s="28">
        <v>3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9"/>
      <c r="AB29" s="27"/>
      <c r="AD29" s="28"/>
      <c r="AE29" s="28"/>
      <c r="AF29" s="28"/>
      <c r="AG29" s="28"/>
      <c r="AH29" s="28"/>
      <c r="AI29" s="28"/>
      <c r="AJ29" s="28"/>
      <c r="AK29" s="29"/>
      <c r="AL29" s="27"/>
      <c r="AM29" s="28"/>
      <c r="AN29" s="28"/>
      <c r="AO29" s="28"/>
      <c r="AP29" s="28"/>
      <c r="AQ29" s="28"/>
      <c r="AR29" s="28"/>
      <c r="AS29" s="28"/>
      <c r="AT29" s="28"/>
      <c r="AU29" s="29"/>
      <c r="AV29" s="27"/>
      <c r="AW29" s="28"/>
      <c r="AX29" s="28"/>
      <c r="AY29" s="29"/>
    </row>
    <row r="30" spans="1:53" ht="15" customHeight="1" x14ac:dyDescent="0.25">
      <c r="A30" s="24" t="s">
        <v>144</v>
      </c>
      <c r="B30" s="25" t="s">
        <v>145</v>
      </c>
      <c r="C30" s="26">
        <v>43289.498611111114</v>
      </c>
      <c r="D30" s="27">
        <v>8</v>
      </c>
      <c r="E30" s="28"/>
      <c r="F30" s="28"/>
      <c r="G30" s="28">
        <v>82</v>
      </c>
      <c r="H30" s="28">
        <v>12</v>
      </c>
      <c r="I30" s="28">
        <v>95</v>
      </c>
      <c r="J30" s="28"/>
      <c r="K30" s="28">
        <v>24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9"/>
      <c r="AB30" s="27"/>
      <c r="AD30" s="28"/>
      <c r="AE30" s="28"/>
      <c r="AF30" s="28"/>
      <c r="AG30" s="28"/>
      <c r="AH30" s="28"/>
      <c r="AI30" s="28"/>
      <c r="AJ30" s="28"/>
      <c r="AK30" s="29"/>
      <c r="AL30" s="27"/>
      <c r="AM30" s="28"/>
      <c r="AN30" s="28"/>
      <c r="AO30" s="28"/>
      <c r="AP30" s="28"/>
      <c r="AQ30" s="28"/>
      <c r="AR30" s="28"/>
      <c r="AS30" s="28"/>
      <c r="AT30" s="28"/>
      <c r="AU30" s="29"/>
      <c r="AV30" s="27"/>
      <c r="AW30" s="28"/>
      <c r="AX30" s="28"/>
      <c r="AY30" s="29"/>
    </row>
    <row r="31" spans="1:53" ht="15" customHeight="1" x14ac:dyDescent="0.25">
      <c r="A31" s="24" t="s">
        <v>144</v>
      </c>
      <c r="B31" s="25" t="s">
        <v>145</v>
      </c>
      <c r="C31" s="26">
        <v>43320.734722222223</v>
      </c>
      <c r="D31" s="27">
        <v>5</v>
      </c>
      <c r="E31" s="28"/>
      <c r="F31" s="28"/>
      <c r="G31" s="28">
        <v>59</v>
      </c>
      <c r="H31" s="28">
        <v>53</v>
      </c>
      <c r="I31" s="28">
        <v>26</v>
      </c>
      <c r="J31" s="28"/>
      <c r="K31" s="28">
        <v>18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9"/>
      <c r="AB31" s="27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9"/>
      <c r="AV31" s="27"/>
      <c r="AW31" s="28"/>
      <c r="AX31" s="28"/>
      <c r="AY31" s="29"/>
    </row>
    <row r="32" spans="1:53" ht="15" customHeight="1" x14ac:dyDescent="0.25">
      <c r="A32" s="24" t="s">
        <v>144</v>
      </c>
      <c r="B32" s="25" t="s">
        <v>145</v>
      </c>
      <c r="C32" s="26">
        <v>43324.490972222222</v>
      </c>
      <c r="D32" s="27">
        <v>4</v>
      </c>
      <c r="E32" s="28"/>
      <c r="F32" s="28"/>
      <c r="G32" s="28">
        <v>74</v>
      </c>
      <c r="H32" s="28">
        <v>77</v>
      </c>
      <c r="I32" s="28">
        <v>54</v>
      </c>
      <c r="J32" s="28"/>
      <c r="K32" s="28">
        <v>29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9"/>
      <c r="AB32" s="27"/>
      <c r="AD32" s="28"/>
      <c r="AE32" s="28"/>
      <c r="AF32" s="28"/>
      <c r="AG32" s="28"/>
      <c r="AH32" s="28"/>
      <c r="AI32" s="28"/>
      <c r="AJ32" s="28"/>
      <c r="AK32" s="29"/>
      <c r="AL32" s="27"/>
      <c r="AM32" s="28"/>
      <c r="AN32" s="28"/>
      <c r="AO32" s="28"/>
      <c r="AP32" s="28"/>
      <c r="AQ32" s="28"/>
      <c r="AR32" s="28"/>
      <c r="AS32" s="28"/>
      <c r="AT32" s="28"/>
      <c r="AU32" s="29"/>
      <c r="AV32" s="27"/>
      <c r="AW32" s="28"/>
      <c r="AX32" s="28"/>
      <c r="AY32" s="29"/>
    </row>
    <row r="33" spans="1:51" ht="15" customHeight="1" x14ac:dyDescent="0.25">
      <c r="A33" s="24" t="s">
        <v>144</v>
      </c>
      <c r="B33" s="25" t="s">
        <v>145</v>
      </c>
      <c r="C33" s="26">
        <v>43332.540277777778</v>
      </c>
      <c r="D33" s="27">
        <v>4</v>
      </c>
      <c r="E33" s="28"/>
      <c r="F33" s="28"/>
      <c r="G33" s="28">
        <v>71</v>
      </c>
      <c r="H33" s="28">
        <v>22</v>
      </c>
      <c r="I33" s="28">
        <v>5</v>
      </c>
      <c r="J33" s="28"/>
      <c r="K33" s="28">
        <v>19</v>
      </c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9"/>
      <c r="AB33" s="27"/>
      <c r="AD33" s="28"/>
      <c r="AE33" s="28"/>
      <c r="AF33" s="28"/>
      <c r="AG33" s="28"/>
      <c r="AH33" s="28"/>
      <c r="AI33" s="28"/>
      <c r="AJ33" s="28"/>
      <c r="AK33" s="29"/>
      <c r="AL33" s="27"/>
      <c r="AM33" s="28"/>
      <c r="AN33" s="28"/>
      <c r="AO33" s="28"/>
      <c r="AP33" s="28"/>
      <c r="AQ33" s="28"/>
      <c r="AR33" s="28"/>
      <c r="AS33" s="28"/>
      <c r="AT33" s="28"/>
      <c r="AU33" s="29"/>
      <c r="AV33" s="27"/>
      <c r="AW33" s="28"/>
      <c r="AX33" s="28"/>
      <c r="AY33" s="29"/>
    </row>
    <row r="34" spans="1:51" ht="15" customHeight="1" x14ac:dyDescent="0.25">
      <c r="A34" s="24" t="s">
        <v>144</v>
      </c>
      <c r="B34" s="25" t="s">
        <v>145</v>
      </c>
      <c r="C34" s="26">
        <v>43338.451388888891</v>
      </c>
      <c r="D34" s="27">
        <v>8</v>
      </c>
      <c r="E34" s="28"/>
      <c r="F34" s="28"/>
      <c r="G34" s="28">
        <v>77</v>
      </c>
      <c r="H34" s="28">
        <v>98</v>
      </c>
      <c r="I34" s="28">
        <v>5</v>
      </c>
      <c r="J34" s="28"/>
      <c r="K34" s="28">
        <v>7</v>
      </c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9"/>
      <c r="AB34" s="27"/>
      <c r="AD34" s="28"/>
      <c r="AE34" s="28"/>
      <c r="AF34" s="28"/>
      <c r="AG34" s="28"/>
      <c r="AH34" s="28"/>
      <c r="AI34" s="28"/>
      <c r="AJ34" s="28"/>
      <c r="AK34" s="29"/>
      <c r="AL34" s="27"/>
      <c r="AM34" s="28"/>
      <c r="AN34" s="28"/>
      <c r="AO34" s="28"/>
      <c r="AP34" s="28"/>
      <c r="AQ34" s="28"/>
      <c r="AR34" s="28"/>
      <c r="AS34" s="28"/>
      <c r="AT34" s="28"/>
      <c r="AU34" s="29"/>
      <c r="AV34" s="27"/>
      <c r="AW34" s="28"/>
      <c r="AX34" s="28"/>
      <c r="AY34" s="29"/>
    </row>
    <row r="35" spans="1:51" ht="15" customHeight="1" x14ac:dyDescent="0.25">
      <c r="A35" s="24" t="s">
        <v>144</v>
      </c>
      <c r="B35" s="25" t="s">
        <v>145</v>
      </c>
      <c r="C35" s="26">
        <v>43346.35833333333</v>
      </c>
      <c r="D35" s="27">
        <v>8</v>
      </c>
      <c r="E35" s="28"/>
      <c r="F35" s="28"/>
      <c r="G35" s="28">
        <v>29</v>
      </c>
      <c r="H35" s="80">
        <v>250</v>
      </c>
      <c r="I35" s="28">
        <v>3</v>
      </c>
      <c r="J35" s="28"/>
      <c r="K35" s="28">
        <v>1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9"/>
      <c r="AB35" s="27"/>
      <c r="AD35" s="28"/>
      <c r="AE35" s="28"/>
      <c r="AF35" s="28"/>
      <c r="AG35" s="28"/>
      <c r="AH35" s="28"/>
      <c r="AI35" s="28"/>
      <c r="AJ35" s="28"/>
      <c r="AK35" s="29"/>
      <c r="AL35" s="27"/>
      <c r="AM35" s="28"/>
      <c r="AN35" s="28"/>
      <c r="AO35" s="28"/>
      <c r="AP35" s="28"/>
      <c r="AQ35" s="28"/>
      <c r="AR35" s="28"/>
      <c r="AS35" s="28"/>
      <c r="AT35" s="28"/>
      <c r="AU35" s="29"/>
      <c r="AV35" s="27"/>
      <c r="AW35" s="28"/>
      <c r="AX35" s="28"/>
      <c r="AY35" s="29"/>
    </row>
    <row r="36" spans="1:51" ht="15" customHeight="1" x14ac:dyDescent="0.25">
      <c r="A36" s="24" t="s">
        <v>144</v>
      </c>
      <c r="B36" s="34" t="s">
        <v>145</v>
      </c>
      <c r="C36" s="26">
        <v>43352.489583333336</v>
      </c>
      <c r="D36" s="27">
        <v>5</v>
      </c>
      <c r="E36" s="28"/>
      <c r="F36" s="78"/>
      <c r="G36" s="28">
        <v>29</v>
      </c>
      <c r="H36" s="28">
        <v>50</v>
      </c>
      <c r="I36" s="28">
        <v>20</v>
      </c>
      <c r="J36" s="78"/>
      <c r="K36" s="28">
        <v>11</v>
      </c>
      <c r="L36" s="78"/>
      <c r="M36" s="28"/>
      <c r="N36" s="78"/>
      <c r="O36" s="28"/>
      <c r="P36" s="28"/>
      <c r="Q36" s="28"/>
      <c r="R36" s="28"/>
      <c r="T36" s="78"/>
      <c r="U36" s="78"/>
      <c r="V36" s="28"/>
      <c r="X36" s="78"/>
      <c r="Y36" s="28"/>
      <c r="Z36" s="28"/>
      <c r="AA36" s="29"/>
      <c r="AB36" s="27"/>
      <c r="AD36" s="78"/>
      <c r="AE36" s="78"/>
      <c r="AF36" s="78"/>
      <c r="AG36" s="28"/>
      <c r="AH36" s="78"/>
      <c r="AI36" s="28"/>
      <c r="AJ36" s="28"/>
      <c r="AK36" s="29"/>
      <c r="AX36" s="37"/>
    </row>
    <row r="37" spans="1:51" ht="15" customHeight="1" x14ac:dyDescent="0.25">
      <c r="A37" s="24" t="s">
        <v>144</v>
      </c>
      <c r="B37" s="34" t="s">
        <v>145</v>
      </c>
      <c r="C37" s="26">
        <v>43359.472222222219</v>
      </c>
      <c r="D37" s="27">
        <v>8</v>
      </c>
      <c r="E37" s="28"/>
      <c r="F37" s="78"/>
      <c r="G37" s="28">
        <v>29</v>
      </c>
      <c r="H37" s="28">
        <v>8</v>
      </c>
      <c r="I37" s="28">
        <v>89</v>
      </c>
      <c r="J37" s="78"/>
      <c r="K37" s="28">
        <v>30</v>
      </c>
      <c r="L37" s="78"/>
      <c r="M37" s="28"/>
      <c r="N37" s="78"/>
      <c r="O37" s="28"/>
      <c r="P37" s="28"/>
      <c r="Q37" s="28"/>
      <c r="R37" s="28"/>
      <c r="T37" s="78"/>
      <c r="U37" s="78"/>
      <c r="V37" s="28"/>
      <c r="X37" s="78"/>
      <c r="Y37" s="28"/>
      <c r="Z37" s="28"/>
      <c r="AA37" s="29"/>
      <c r="AB37" s="27"/>
      <c r="AD37" s="78"/>
      <c r="AE37" s="78"/>
      <c r="AF37" s="78"/>
      <c r="AG37" s="28"/>
      <c r="AH37" s="78"/>
      <c r="AI37" s="28"/>
      <c r="AJ37" s="28"/>
      <c r="AK37" s="29"/>
      <c r="AX37" s="37"/>
    </row>
    <row r="38" spans="1:51" ht="15" customHeight="1" x14ac:dyDescent="0.25">
      <c r="A38" s="24" t="s">
        <v>144</v>
      </c>
      <c r="B38" s="34" t="s">
        <v>145</v>
      </c>
      <c r="C38" s="26">
        <v>43366.715277777781</v>
      </c>
      <c r="D38" s="27">
        <v>6</v>
      </c>
      <c r="E38" s="28"/>
      <c r="F38" s="78"/>
      <c r="G38" s="28">
        <v>45</v>
      </c>
      <c r="H38" s="28">
        <v>54</v>
      </c>
      <c r="I38" s="28">
        <v>76</v>
      </c>
      <c r="J38" s="78"/>
      <c r="K38" s="28">
        <v>14</v>
      </c>
      <c r="L38" s="78"/>
      <c r="M38" s="28"/>
      <c r="N38" s="78"/>
      <c r="O38" s="28"/>
      <c r="P38" s="28"/>
      <c r="Q38" s="28"/>
      <c r="R38" s="28"/>
      <c r="T38" s="78"/>
      <c r="U38" s="78"/>
      <c r="V38" s="28"/>
      <c r="X38" s="78"/>
      <c r="Y38" s="28"/>
      <c r="Z38" s="28"/>
      <c r="AA38" s="29"/>
      <c r="AB38" s="27"/>
      <c r="AD38" s="78"/>
      <c r="AE38" s="78"/>
      <c r="AF38" s="78"/>
      <c r="AG38" s="28"/>
      <c r="AH38" s="78"/>
      <c r="AI38" s="28"/>
      <c r="AJ38" s="28"/>
      <c r="AK38" s="29"/>
      <c r="AX38" s="37"/>
    </row>
    <row r="39" spans="1:51" ht="15" customHeight="1" x14ac:dyDescent="0.25">
      <c r="A39" s="24" t="s">
        <v>144</v>
      </c>
      <c r="B39" s="34" t="s">
        <v>145</v>
      </c>
      <c r="C39" s="26">
        <v>43372.510416666664</v>
      </c>
      <c r="D39" s="27">
        <v>7</v>
      </c>
      <c r="E39" s="28"/>
      <c r="F39" s="78"/>
      <c r="G39" s="28">
        <v>42</v>
      </c>
      <c r="H39" s="28">
        <v>72</v>
      </c>
      <c r="I39" s="28">
        <v>44</v>
      </c>
      <c r="J39" s="78"/>
      <c r="K39" s="28">
        <v>0</v>
      </c>
      <c r="L39" s="78"/>
      <c r="M39" s="28"/>
      <c r="N39" s="78"/>
      <c r="O39" s="28"/>
      <c r="P39" s="28"/>
      <c r="Q39" s="28"/>
      <c r="R39" s="28"/>
      <c r="T39" s="78"/>
      <c r="U39" s="78"/>
      <c r="V39" s="28"/>
      <c r="X39" s="78"/>
      <c r="Y39" s="28"/>
      <c r="Z39" s="28"/>
      <c r="AA39" s="29"/>
      <c r="AB39" s="27"/>
      <c r="AD39" s="78"/>
      <c r="AE39" s="78"/>
      <c r="AF39" s="78"/>
      <c r="AG39" s="28"/>
      <c r="AH39" s="78"/>
      <c r="AI39" s="28"/>
      <c r="AJ39" s="28"/>
      <c r="AK39" s="29"/>
      <c r="AX39" s="37"/>
    </row>
    <row r="40" spans="1:51" ht="15" customHeight="1" x14ac:dyDescent="0.25">
      <c r="A40" s="24" t="s">
        <v>144</v>
      </c>
      <c r="B40" s="34" t="s">
        <v>145</v>
      </c>
      <c r="C40" s="26">
        <v>43380</v>
      </c>
      <c r="D40" s="27">
        <v>3</v>
      </c>
      <c r="E40" s="28"/>
      <c r="F40" s="78"/>
      <c r="G40" s="28">
        <v>84</v>
      </c>
      <c r="H40" s="28">
        <v>83</v>
      </c>
      <c r="I40" s="28">
        <v>21</v>
      </c>
      <c r="J40" s="78"/>
      <c r="K40" s="28">
        <v>13</v>
      </c>
      <c r="L40" s="78"/>
      <c r="M40" s="28"/>
      <c r="N40" s="78"/>
      <c r="O40" s="28"/>
      <c r="P40" s="28"/>
      <c r="Q40" s="28"/>
      <c r="R40" s="28"/>
      <c r="T40" s="78"/>
      <c r="U40" s="78"/>
      <c r="V40" s="28"/>
      <c r="X40" s="78"/>
      <c r="Y40" s="28"/>
      <c r="Z40" s="28"/>
      <c r="AA40" s="29"/>
      <c r="AB40" s="27"/>
      <c r="AD40" s="78"/>
      <c r="AE40" s="78"/>
      <c r="AF40" s="78"/>
      <c r="AG40" s="28"/>
      <c r="AH40" s="78"/>
      <c r="AI40" s="28"/>
      <c r="AJ40" s="28"/>
      <c r="AK40" s="29"/>
      <c r="AX40" s="37"/>
    </row>
    <row r="41" spans="1:51" ht="15" customHeight="1" x14ac:dyDescent="0.25">
      <c r="A41" s="24" t="s">
        <v>144</v>
      </c>
      <c r="B41" s="34" t="s">
        <v>145</v>
      </c>
      <c r="C41" s="26">
        <v>43387.5625</v>
      </c>
      <c r="D41" s="27">
        <v>6</v>
      </c>
      <c r="E41" s="28"/>
      <c r="F41" s="78"/>
      <c r="G41" s="28">
        <v>30</v>
      </c>
      <c r="H41" s="28">
        <v>1</v>
      </c>
      <c r="I41" s="28">
        <v>60</v>
      </c>
      <c r="J41" s="78"/>
      <c r="K41" s="28">
        <v>8</v>
      </c>
      <c r="L41" s="78"/>
      <c r="M41" s="28"/>
      <c r="N41" s="78"/>
      <c r="O41" s="28"/>
      <c r="P41" s="28"/>
      <c r="Q41" s="28"/>
      <c r="R41" s="28"/>
      <c r="T41" s="78"/>
      <c r="U41" s="78"/>
      <c r="V41" s="28"/>
      <c r="X41" s="78"/>
      <c r="Y41" s="28"/>
      <c r="Z41" s="28"/>
      <c r="AA41" s="29"/>
      <c r="AB41" s="27"/>
      <c r="AD41" s="78"/>
      <c r="AE41" s="78"/>
      <c r="AF41" s="78"/>
      <c r="AG41" s="28"/>
      <c r="AH41" s="78"/>
      <c r="AI41" s="28"/>
      <c r="AJ41" s="28"/>
      <c r="AK41" s="29"/>
      <c r="AX41" s="37"/>
    </row>
    <row r="42" spans="1:51" ht="15" customHeight="1" x14ac:dyDescent="0.25">
      <c r="A42" s="24" t="s">
        <v>144</v>
      </c>
      <c r="B42" s="34" t="s">
        <v>145</v>
      </c>
      <c r="C42" s="26">
        <v>43394.543055555558</v>
      </c>
      <c r="D42" s="27">
        <v>7</v>
      </c>
      <c r="E42" s="28"/>
      <c r="F42" s="78"/>
      <c r="G42" s="28">
        <v>99</v>
      </c>
      <c r="H42" s="28">
        <v>85</v>
      </c>
      <c r="I42" s="28">
        <v>46</v>
      </c>
      <c r="J42" s="78"/>
      <c r="K42" s="28">
        <v>29</v>
      </c>
      <c r="L42" s="78"/>
      <c r="M42" s="28"/>
      <c r="N42" s="78"/>
      <c r="O42" s="28"/>
      <c r="P42" s="28"/>
      <c r="Q42" s="28"/>
      <c r="R42" s="28"/>
      <c r="T42" s="78"/>
      <c r="U42" s="78"/>
      <c r="V42" s="28"/>
      <c r="X42" s="78"/>
      <c r="Y42" s="28"/>
      <c r="Z42" s="28"/>
      <c r="AA42" s="29"/>
      <c r="AB42" s="27"/>
      <c r="AD42" s="78"/>
      <c r="AE42" s="78"/>
      <c r="AF42" s="78"/>
      <c r="AG42" s="28"/>
      <c r="AH42" s="78"/>
      <c r="AI42" s="28"/>
      <c r="AJ42" s="28"/>
      <c r="AK42" s="29"/>
      <c r="AX42" s="37"/>
    </row>
    <row r="43" spans="1:51" ht="15" customHeight="1" x14ac:dyDescent="0.25">
      <c r="A43" s="24" t="s">
        <v>144</v>
      </c>
      <c r="B43" s="34" t="s">
        <v>145</v>
      </c>
      <c r="C43" s="26">
        <v>43405.581250000003</v>
      </c>
      <c r="D43" s="27">
        <v>3</v>
      </c>
      <c r="E43" s="28"/>
      <c r="F43" s="78"/>
      <c r="G43" s="28">
        <v>61</v>
      </c>
      <c r="H43" s="28">
        <v>100</v>
      </c>
      <c r="I43" s="28">
        <v>68</v>
      </c>
      <c r="J43" s="78"/>
      <c r="K43" s="28">
        <v>3</v>
      </c>
      <c r="L43" s="78"/>
      <c r="M43" s="28"/>
      <c r="N43" s="78"/>
      <c r="O43" s="28"/>
      <c r="P43" s="28"/>
      <c r="Q43" s="28"/>
      <c r="R43" s="28"/>
      <c r="T43" s="78"/>
      <c r="U43" s="78"/>
      <c r="V43" s="28"/>
      <c r="X43" s="78"/>
      <c r="Y43" s="28"/>
      <c r="Z43" s="28"/>
      <c r="AA43" s="29"/>
      <c r="AB43" s="27"/>
      <c r="AD43" s="78"/>
      <c r="AE43" s="78"/>
      <c r="AF43" s="78"/>
      <c r="AG43" s="28"/>
      <c r="AH43" s="78"/>
      <c r="AI43" s="28"/>
      <c r="AJ43" s="28"/>
      <c r="AK43" s="29"/>
      <c r="AX43" s="37"/>
    </row>
    <row r="44" spans="1:51" ht="15" customHeight="1" x14ac:dyDescent="0.25">
      <c r="A44" s="24" t="s">
        <v>144</v>
      </c>
      <c r="B44" s="34" t="s">
        <v>145</v>
      </c>
      <c r="C44" s="26">
        <v>43408.538888888892</v>
      </c>
      <c r="D44" s="79">
        <v>1</v>
      </c>
      <c r="E44" s="28"/>
      <c r="F44" s="78"/>
      <c r="G44" s="28">
        <v>20</v>
      </c>
      <c r="H44" s="28">
        <v>64</v>
      </c>
      <c r="I44" s="28">
        <v>78</v>
      </c>
      <c r="J44" s="78"/>
      <c r="K44" s="28">
        <v>2</v>
      </c>
      <c r="L44" s="78"/>
      <c r="M44" s="28"/>
      <c r="N44" s="78"/>
      <c r="O44" s="28"/>
      <c r="P44" s="28"/>
      <c r="Q44" s="28"/>
      <c r="R44" s="28"/>
      <c r="T44" s="78"/>
      <c r="U44" s="78"/>
      <c r="V44" s="28"/>
      <c r="X44" s="78"/>
      <c r="Y44" s="28"/>
      <c r="Z44" s="28"/>
      <c r="AA44" s="29"/>
      <c r="AB44" s="27"/>
      <c r="AD44" s="78"/>
      <c r="AE44" s="78"/>
      <c r="AF44" s="78"/>
      <c r="AG44" s="28"/>
      <c r="AH44" s="78"/>
      <c r="AI44" s="28"/>
      <c r="AJ44" s="28"/>
      <c r="AK44" s="29"/>
      <c r="AX44" s="37"/>
    </row>
    <row r="45" spans="1:51" ht="15" customHeight="1" x14ac:dyDescent="0.25">
      <c r="A45" s="24" t="s">
        <v>144</v>
      </c>
      <c r="B45" s="34" t="s">
        <v>145</v>
      </c>
      <c r="C45" s="26">
        <v>43413</v>
      </c>
      <c r="D45" s="79">
        <v>0.5</v>
      </c>
      <c r="E45" s="28"/>
      <c r="F45" s="78"/>
      <c r="G45" s="28">
        <v>27</v>
      </c>
      <c r="H45" s="28">
        <v>18</v>
      </c>
      <c r="I45" s="28">
        <v>54</v>
      </c>
      <c r="J45" s="78"/>
      <c r="K45" s="28">
        <v>19</v>
      </c>
      <c r="L45" s="78"/>
      <c r="M45" s="28"/>
      <c r="N45" s="78"/>
      <c r="O45" s="28"/>
      <c r="P45" s="28"/>
      <c r="Q45" s="28"/>
      <c r="R45" s="28"/>
      <c r="T45" s="78"/>
      <c r="U45" s="78"/>
      <c r="V45" s="28"/>
      <c r="X45" s="78"/>
      <c r="Y45" s="28"/>
      <c r="Z45" s="28"/>
      <c r="AA45" s="29"/>
      <c r="AB45" s="27"/>
      <c r="AD45" s="78"/>
      <c r="AE45" s="78"/>
      <c r="AF45" s="78"/>
      <c r="AG45" s="28"/>
      <c r="AH45" s="78"/>
      <c r="AI45" s="28"/>
      <c r="AJ45" s="28"/>
      <c r="AK45" s="29"/>
      <c r="AX45" s="37"/>
    </row>
    <row r="46" spans="1:51" ht="15" customHeight="1" x14ac:dyDescent="0.25">
      <c r="A46" s="24" t="s">
        <v>144</v>
      </c>
      <c r="B46" s="34" t="s">
        <v>145</v>
      </c>
      <c r="C46" s="26">
        <v>43415.545138888891</v>
      </c>
      <c r="D46" s="79">
        <v>12</v>
      </c>
      <c r="E46" s="28"/>
      <c r="F46" s="78"/>
      <c r="G46" s="28">
        <v>79</v>
      </c>
      <c r="H46" s="28">
        <v>55</v>
      </c>
      <c r="I46" s="28">
        <v>74</v>
      </c>
      <c r="J46" s="78"/>
      <c r="K46" s="28">
        <v>7</v>
      </c>
      <c r="L46" s="78"/>
      <c r="M46" s="28"/>
      <c r="N46" s="78"/>
      <c r="O46" s="28"/>
      <c r="P46" s="28"/>
      <c r="Q46" s="28"/>
      <c r="R46" s="28"/>
      <c r="T46" s="78"/>
      <c r="U46" s="78"/>
      <c r="V46" s="28"/>
      <c r="X46" s="78"/>
      <c r="Y46" s="28"/>
      <c r="Z46" s="28"/>
      <c r="AA46" s="29"/>
      <c r="AB46" s="27"/>
      <c r="AD46" s="78"/>
      <c r="AE46" s="78"/>
      <c r="AF46" s="78"/>
      <c r="AG46" s="28"/>
      <c r="AH46" s="78"/>
      <c r="AI46" s="28"/>
      <c r="AJ46" s="28"/>
      <c r="AK46" s="29"/>
      <c r="AX46" s="37"/>
    </row>
    <row r="47" spans="1:51" ht="15" customHeight="1" x14ac:dyDescent="0.25">
      <c r="A47" s="24" t="s">
        <v>144</v>
      </c>
      <c r="B47" s="34" t="s">
        <v>145</v>
      </c>
      <c r="C47" s="26">
        <v>43422.555555555555</v>
      </c>
      <c r="D47" s="79">
        <v>13.5</v>
      </c>
      <c r="E47" s="28"/>
      <c r="F47" s="78"/>
      <c r="G47" s="28">
        <v>35</v>
      </c>
      <c r="H47" s="28">
        <v>73</v>
      </c>
      <c r="I47" s="28">
        <v>97</v>
      </c>
      <c r="J47" s="78"/>
      <c r="K47" s="28">
        <v>19</v>
      </c>
      <c r="L47" s="78"/>
      <c r="M47" s="28"/>
      <c r="N47" s="78"/>
      <c r="O47" s="28"/>
      <c r="P47" s="28"/>
      <c r="Q47" s="28"/>
      <c r="R47" s="28"/>
      <c r="T47" s="78"/>
      <c r="U47" s="78"/>
      <c r="V47" s="28"/>
      <c r="X47" s="78"/>
      <c r="Y47" s="28"/>
      <c r="Z47" s="28"/>
      <c r="AA47" s="29"/>
      <c r="AB47" s="27"/>
      <c r="AD47" s="78"/>
      <c r="AE47" s="78"/>
      <c r="AF47" s="78"/>
      <c r="AG47" s="28"/>
      <c r="AH47" s="78"/>
      <c r="AI47" s="28"/>
      <c r="AJ47" s="28"/>
      <c r="AK47" s="29"/>
      <c r="AX47" s="37"/>
    </row>
    <row r="48" spans="1:51" ht="15" customHeight="1" x14ac:dyDescent="0.25">
      <c r="A48" s="24" t="s">
        <v>144</v>
      </c>
      <c r="B48" s="34" t="s">
        <v>145</v>
      </c>
      <c r="C48" s="26">
        <v>43429.524305555555</v>
      </c>
      <c r="D48" s="79">
        <v>11.8</v>
      </c>
      <c r="E48" s="28"/>
      <c r="F48" s="78"/>
      <c r="G48" s="28">
        <v>72</v>
      </c>
      <c r="H48" s="28">
        <v>5</v>
      </c>
      <c r="I48" s="28">
        <v>60</v>
      </c>
      <c r="J48" s="78"/>
      <c r="K48" s="28">
        <v>22</v>
      </c>
      <c r="L48" s="78"/>
      <c r="M48" s="28"/>
      <c r="N48" s="78"/>
      <c r="O48" s="28"/>
      <c r="P48" s="28"/>
      <c r="Q48" s="28"/>
      <c r="R48" s="28"/>
      <c r="T48" s="78"/>
      <c r="U48" s="78"/>
      <c r="V48" s="28"/>
      <c r="X48" s="78"/>
      <c r="Y48" s="28"/>
      <c r="Z48" s="28"/>
      <c r="AA48" s="29"/>
      <c r="AB48" s="27"/>
      <c r="AD48" s="78"/>
      <c r="AE48" s="78"/>
      <c r="AF48" s="78"/>
      <c r="AG48" s="28"/>
      <c r="AH48" s="78"/>
      <c r="AI48" s="28"/>
      <c r="AJ48" s="28"/>
      <c r="AK48" s="29"/>
      <c r="AX48" s="37"/>
    </row>
  </sheetData>
  <sheetProtection insertRows="0" deleteRows="0" sort="0" autoFilter="0"/>
  <autoFilter ref="A2:AY48" xr:uid="{9F91B84C-1CC7-4EC3-83D5-98A768245741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2022-10-17T13:58:27Z</dcterms:modified>
</cp:coreProperties>
</file>