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E19A2AA8-48EE-40F6-A370-3FBE9432FC4B}" xr6:coauthVersionLast="45" xr6:coauthVersionMax="45" xr10:uidLastSave="{00000000-0000-0000-0000-000000000000}"/>
  <bookViews>
    <workbookView xWindow="28680" yWindow="-120" windowWidth="29040" windowHeight="17640" xr2:uid="{30EB9FA1-4C59-4BEB-A81E-B0A19468EE85}"/>
  </bookViews>
  <sheets>
    <sheet name="stations" sheetId="2" r:id="rId1"/>
  </sheets>
  <definedNames>
    <definedName name="_xlnm._FilterDatabase" localSheetId="0" hidden="1">stations!$A$1:$K$579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<sst xmlns="http://schemas.openxmlformats.org/spreadsheetml/2006/main" count="3856" uniqueCount="1435">
  <si>
    <t>Triquet</t>
  </si>
  <si>
    <t>Canada</t>
  </si>
  <si>
    <t>QuMaVt</t>
  </si>
  <si>
    <t>Narrator Brook</t>
  </si>
  <si>
    <t>United Kingdom</t>
  </si>
  <si>
    <t>Heney Lake</t>
  </si>
  <si>
    <t>Batizovské pleso</t>
  </si>
  <si>
    <t>Slovakia</t>
  </si>
  <si>
    <t>ECE</t>
  </si>
  <si>
    <t>Pieni Hietajärvi</t>
  </si>
  <si>
    <t>Finland</t>
  </si>
  <si>
    <t>SoNord</t>
  </si>
  <si>
    <t>V. Rännöbodsjön</t>
  </si>
  <si>
    <t>Sweden</t>
  </si>
  <si>
    <t>Navarn</t>
  </si>
  <si>
    <t>HIGH LAKE</t>
  </si>
  <si>
    <t>AtlCan</t>
  </si>
  <si>
    <t>Inste Sørlivatn</t>
  </si>
  <si>
    <t>Norway</t>
  </si>
  <si>
    <t>Øyvannet (Store)</t>
  </si>
  <si>
    <t>Bjørfarvatnet</t>
  </si>
  <si>
    <t>NoNord</t>
  </si>
  <si>
    <t>Vrången</t>
  </si>
  <si>
    <t>Vasikkajärvi</t>
  </si>
  <si>
    <t>Abol Pond, Maine</t>
  </si>
  <si>
    <t>United States</t>
  </si>
  <si>
    <t>Holmsjøen</t>
  </si>
  <si>
    <t>Tväringen</t>
  </si>
  <si>
    <t>Ljosvatnet</t>
  </si>
  <si>
    <t>LITTLE TUPPER LAKE</t>
  </si>
  <si>
    <t>Dart Lake, Adirondacks</t>
  </si>
  <si>
    <t>AdsCsk</t>
  </si>
  <si>
    <t>KELLY LAKE</t>
  </si>
  <si>
    <t>Ämten</t>
  </si>
  <si>
    <t>Owen Pond, Adirondacks</t>
  </si>
  <si>
    <t>Loch Grannoch</t>
  </si>
  <si>
    <t>Edasjön</t>
  </si>
  <si>
    <t>POPLAR LAKE</t>
  </si>
  <si>
    <t>Heievatn</t>
  </si>
  <si>
    <t>Langvann</t>
  </si>
  <si>
    <t>Round Loch of Glenhead</t>
  </si>
  <si>
    <t>Kapervatnet (Lille)</t>
  </si>
  <si>
    <t>Grissjön</t>
  </si>
  <si>
    <t>Mosjön</t>
  </si>
  <si>
    <t>Ontario, Lake 239</t>
  </si>
  <si>
    <t>Örvattnet</t>
  </si>
  <si>
    <t>BRENTON LAKE</t>
  </si>
  <si>
    <t>West Pond Stream, Adirondacks</t>
  </si>
  <si>
    <t>Sunday Pond, Adirondacks</t>
  </si>
  <si>
    <t>Boisvert</t>
  </si>
  <si>
    <t>Dlugi Staw Gasienicowy</t>
  </si>
  <si>
    <t>Poland</t>
  </si>
  <si>
    <t>Zielony Staw Gasienicowy</t>
  </si>
  <si>
    <t>North Lake, Adirondacks</t>
  </si>
  <si>
    <t>Fåglasjön</t>
  </si>
  <si>
    <t>Älänne</t>
  </si>
  <si>
    <t>Loch Chon</t>
  </si>
  <si>
    <t>Daniel</t>
  </si>
  <si>
    <t>BIRD LAKE</t>
  </si>
  <si>
    <t>St. Gloppsjön</t>
  </si>
  <si>
    <t>Salmon Pond, Maine</t>
  </si>
  <si>
    <t>West Branch Neversink River at Winnisook, Catskills</t>
  </si>
  <si>
    <t>Meitsjøen</t>
  </si>
  <si>
    <t>Vyšné Terianske pleso</t>
  </si>
  <si>
    <t>Kangasjärvi</t>
  </si>
  <si>
    <t>Adanys</t>
  </si>
  <si>
    <t>Grovlivatnet</t>
  </si>
  <si>
    <t>Quebec, Lac Josselin</t>
  </si>
  <si>
    <t>Malé Hincovo pleso</t>
  </si>
  <si>
    <t>Queer Lake, Adirondacks</t>
  </si>
  <si>
    <t>Afon Hafren</t>
  </si>
  <si>
    <t>Bracey Pond, Maine</t>
  </si>
  <si>
    <t>Stor-En</t>
  </si>
  <si>
    <t>Ölsjön</t>
  </si>
  <si>
    <t>Ontario, Lake 305</t>
  </si>
  <si>
    <t>Abiskojaure</t>
  </si>
  <si>
    <t>Jay Pond</t>
  </si>
  <si>
    <t>Clear Pond, Adirondacks</t>
  </si>
  <si>
    <t>TREFRY LAKE</t>
  </si>
  <si>
    <t>Liasjön</t>
  </si>
  <si>
    <t>Lunddalsvatnet</t>
  </si>
  <si>
    <t>Fagertärn</t>
  </si>
  <si>
    <t>BIG DAM EAST LAKE</t>
  </si>
  <si>
    <t>Murex</t>
  </si>
  <si>
    <t>Morskie oko</t>
  </si>
  <si>
    <t>Bohemian Forest, Zdarske</t>
  </si>
  <si>
    <t>Czech Republic</t>
  </si>
  <si>
    <t>Little Woodford, Vermont</t>
  </si>
  <si>
    <t>Old Lodge</t>
  </si>
  <si>
    <t>Starolesnianske pleso</t>
  </si>
  <si>
    <t>Svartdalsvatnet</t>
  </si>
  <si>
    <t>Allt a'Mharcaidh</t>
  </si>
  <si>
    <t>Svartetjernet</t>
  </si>
  <si>
    <t>Alstern</t>
  </si>
  <si>
    <t>Mud Pond, Maine</t>
  </si>
  <si>
    <t>Siikajärvi</t>
  </si>
  <si>
    <t>Rattsjön</t>
  </si>
  <si>
    <t>Bleriot</t>
  </si>
  <si>
    <t>MCGINTY LAKE</t>
  </si>
  <si>
    <t>Oddmunddalsvatnet</t>
  </si>
  <si>
    <t>Marcy Dam Pond, Adirondacks</t>
  </si>
  <si>
    <t>Litle Djupvatnet</t>
  </si>
  <si>
    <t>Storsjön</t>
  </si>
  <si>
    <t>Middle Branch Lake, Adirondacks</t>
  </si>
  <si>
    <t>East Copperas Pond, Adirondacks</t>
  </si>
  <si>
    <t>Stigebottsvatn</t>
  </si>
  <si>
    <t>Bubb Lake Stream, Adirondacks</t>
  </si>
  <si>
    <t>Ravnsjøen</t>
  </si>
  <si>
    <t>Burnmoor Tarn</t>
  </si>
  <si>
    <t>CEDAR LAKE</t>
  </si>
  <si>
    <t>St.Valvatnet</t>
  </si>
  <si>
    <t>LIBERTY LAKE</t>
  </si>
  <si>
    <t>Congre</t>
  </si>
  <si>
    <t>Slavkovské pleso</t>
  </si>
  <si>
    <t>Skammevatn</t>
  </si>
  <si>
    <t>Grunnevatn</t>
  </si>
  <si>
    <t>Billingen</t>
  </si>
  <si>
    <t>Moss Lake, Adirondacks</t>
  </si>
  <si>
    <t>Quebec, Lac Macleod</t>
  </si>
  <si>
    <t>Thomas</t>
  </si>
  <si>
    <t>Vyšné Satanie pliesko</t>
  </si>
  <si>
    <t>Partridge Pond, Maine</t>
  </si>
  <si>
    <t>Tennvatn</t>
  </si>
  <si>
    <t>Dagarn</t>
  </si>
  <si>
    <t>Hinnasjön</t>
  </si>
  <si>
    <t>Ladové pleso</t>
  </si>
  <si>
    <t>Jutsajaure</t>
  </si>
  <si>
    <t>Troldevatnet</t>
  </si>
  <si>
    <t>Glypstadvatnet</t>
  </si>
  <si>
    <t>Dickie Lake</t>
  </si>
  <si>
    <t>Unnamed</t>
  </si>
  <si>
    <t>Branch, Vermont</t>
  </si>
  <si>
    <t>Allt na Coire nan Con</t>
  </si>
  <si>
    <t>Dargall Lane</t>
  </si>
  <si>
    <t>Bencrom River</t>
  </si>
  <si>
    <t>Lochnagar</t>
  </si>
  <si>
    <t>m6740</t>
  </si>
  <si>
    <t>Fævatnet</t>
  </si>
  <si>
    <t>Nedre Furuvatn</t>
  </si>
  <si>
    <t>Biscuit Brook, Catskills</t>
  </si>
  <si>
    <t>Langtjern, utløp</t>
  </si>
  <si>
    <t>Crosson Lake</t>
  </si>
  <si>
    <t>Rondout Creek, Catskills</t>
  </si>
  <si>
    <t>Stora Envättern</t>
  </si>
  <si>
    <t>Ulekristasjavri</t>
  </si>
  <si>
    <t>Hällsjön</t>
  </si>
  <si>
    <t>Scoat Tarn</t>
  </si>
  <si>
    <t>Dalelv</t>
  </si>
  <si>
    <t>HIRTLE LAKE</t>
  </si>
  <si>
    <t>Middle Settlement Lake, Adirondacks</t>
  </si>
  <si>
    <t>Carry Pond, Adirondacks</t>
  </si>
  <si>
    <t>Skurevatn</t>
  </si>
  <si>
    <t>ANNIS LAKE</t>
  </si>
  <si>
    <t>Lemaine</t>
  </si>
  <si>
    <t>Jockeybush Lake, Adirondacks</t>
  </si>
  <si>
    <t>Sandvatn</t>
  </si>
  <si>
    <t>Squaw Lake, Adirondacks</t>
  </si>
  <si>
    <t>MUD LAKE</t>
  </si>
  <si>
    <t>BIG RED LAKE</t>
  </si>
  <si>
    <t>Belle-Truite</t>
  </si>
  <si>
    <t>Hirvilampi</t>
  </si>
  <si>
    <t>Bohemian Forest, Prasilske</t>
  </si>
  <si>
    <t>UPPER SILVER LAKE</t>
  </si>
  <si>
    <t>Velké Hincovo pleso</t>
  </si>
  <si>
    <t>LUXTON LAKE</t>
  </si>
  <si>
    <t>ROUND LAKE</t>
  </si>
  <si>
    <t>Langvatnet</t>
  </si>
  <si>
    <t>Kakkisenlampi</t>
  </si>
  <si>
    <t>Heddersvatnet</t>
  </si>
  <si>
    <t>Tomeshultagölen</t>
  </si>
  <si>
    <t>Grytsjøen</t>
  </si>
  <si>
    <t>Farstusjön</t>
  </si>
  <si>
    <t>Lake Rondaxe, Adirondacks</t>
  </si>
  <si>
    <t>St. Lummersjön</t>
  </si>
  <si>
    <t>FROZEN OCEAN LAKE</t>
  </si>
  <si>
    <t>PESKOWESK LAKE</t>
  </si>
  <si>
    <t>Chomeur</t>
  </si>
  <si>
    <t>Storasjö</t>
  </si>
  <si>
    <t>Fräcksjön</t>
  </si>
  <si>
    <t>Drivenesvatn</t>
  </si>
  <si>
    <t>Hundevatn</t>
  </si>
  <si>
    <t>Blue Lough</t>
  </si>
  <si>
    <t>Kleivsetvannet</t>
  </si>
  <si>
    <t>desEnfers</t>
  </si>
  <si>
    <t>Loch Coire Fionnaraich</t>
  </si>
  <si>
    <t>Kårvatn feltforskningsstasjon</t>
  </si>
  <si>
    <t>Haystack, Vermont</t>
  </si>
  <si>
    <t>PEBBLELOGGITCH LAKE</t>
  </si>
  <si>
    <t>Afon Gwy</t>
  </si>
  <si>
    <t>Eclair</t>
  </si>
  <si>
    <t>M90997</t>
  </si>
  <si>
    <t>Avalanche Lake, Adirondacks</t>
  </si>
  <si>
    <t>Big Mud, Vermont</t>
  </si>
  <si>
    <t>Ontario, Lake 224</t>
  </si>
  <si>
    <t>Windfall Pond Stream, Adirondacks</t>
  </si>
  <si>
    <t>Skårdalsvattnet</t>
  </si>
  <si>
    <t>Stensjön</t>
  </si>
  <si>
    <t>Achterste Goorven</t>
  </si>
  <si>
    <t>Netherlands</t>
  </si>
  <si>
    <t>Älgarydssjön</t>
  </si>
  <si>
    <t>Vågsjön</t>
  </si>
  <si>
    <t>Indre Espelandsvatnet</t>
  </si>
  <si>
    <t>Laurent</t>
  </si>
  <si>
    <t>Coneyglen Burn</t>
  </si>
  <si>
    <t>Black Pond Stream, Adirondacks</t>
  </si>
  <si>
    <t>Lost Pond, Adirondacks</t>
  </si>
  <si>
    <t>Chatman</t>
  </si>
  <si>
    <t>Woods Lake, Adirondacks</t>
  </si>
  <si>
    <t>Kjerrvatn</t>
  </si>
  <si>
    <t>Luomijärvi</t>
  </si>
  <si>
    <t>Otter Lake Stream, Adirondacks</t>
  </si>
  <si>
    <t>South Lake, Adirondacks</t>
  </si>
  <si>
    <t>Breidlivatnet</t>
  </si>
  <si>
    <t>Breidtjern</t>
  </si>
  <si>
    <t>Kangastakunen</t>
  </si>
  <si>
    <t>Nova Scotia, Beaverskin Lake</t>
  </si>
  <si>
    <t>Fauvette</t>
  </si>
  <si>
    <t>Barjasjavri</t>
  </si>
  <si>
    <t>Quebec, Lac Bonneville</t>
  </si>
  <si>
    <t>Llyn Cwm Mynach</t>
  </si>
  <si>
    <t>Rattle Pond</t>
  </si>
  <si>
    <t>HOOPER LAKE</t>
  </si>
  <si>
    <t>St Skärsjön</t>
  </si>
  <si>
    <t>Hagasjön</t>
  </si>
  <si>
    <t>Uhlirska</t>
  </si>
  <si>
    <t>Botungen</t>
  </si>
  <si>
    <t>Isebakktjern</t>
  </si>
  <si>
    <t>Stavsvatn</t>
  </si>
  <si>
    <t>Long Pond, Adirondacks</t>
  </si>
  <si>
    <t>Härsvatten</t>
  </si>
  <si>
    <t>Simijärvi</t>
  </si>
  <si>
    <t>Sunset, Vermont</t>
  </si>
  <si>
    <t>Pesosjärvi</t>
  </si>
  <si>
    <t>Valkea-Kotinen</t>
  </si>
  <si>
    <t>Heart Lake, Adirondacks</t>
  </si>
  <si>
    <t>LK GEORGE</t>
  </si>
  <si>
    <t>Poirier</t>
  </si>
  <si>
    <t>Grout, Vermont</t>
  </si>
  <si>
    <t>Store Lyseren</t>
  </si>
  <si>
    <t>Loch Tinker</t>
  </si>
  <si>
    <t>Harp Lake</t>
  </si>
  <si>
    <t>Little Echo Pond, Adirondacks</t>
  </si>
  <si>
    <t>m49083</t>
  </si>
  <si>
    <t>Råtjern</t>
  </si>
  <si>
    <t>GRAFTON LAKE</t>
  </si>
  <si>
    <t>TEDFORD LAKE</t>
  </si>
  <si>
    <t>Sännen</t>
  </si>
  <si>
    <t>Cascade Lake Stream, Adirondacks</t>
  </si>
  <si>
    <t>Sandsjön</t>
  </si>
  <si>
    <t>Översjön</t>
  </si>
  <si>
    <t>Kattilajärvi</t>
  </si>
  <si>
    <t>Lillesjö</t>
  </si>
  <si>
    <t>Skardvatnet</t>
  </si>
  <si>
    <t>Nižné Terianske pleso</t>
  </si>
  <si>
    <t>Svinarydsjön</t>
  </si>
  <si>
    <t>Movatn</t>
  </si>
  <si>
    <t>Valasjön</t>
  </si>
  <si>
    <t>Langevatn</t>
  </si>
  <si>
    <t>Iso Hietajärvi</t>
  </si>
  <si>
    <t>Tjøremovatn/Tjurrmovatn</t>
  </si>
  <si>
    <t>MATTHEW LAKE</t>
  </si>
  <si>
    <t>Skakktjern</t>
  </si>
  <si>
    <t>Second Pond, Maine</t>
  </si>
  <si>
    <t>Chub Lake</t>
  </si>
  <si>
    <t>Nolette</t>
  </si>
  <si>
    <t>Tängersjö</t>
  </si>
  <si>
    <t>Nova Scotia, Little Red Lake</t>
  </si>
  <si>
    <t>Jamské pleso</t>
  </si>
  <si>
    <t>Ochre Hill Pond</t>
  </si>
  <si>
    <t>NOWLIN LAKE</t>
  </si>
  <si>
    <t>MOUNT TOM LAKE</t>
  </si>
  <si>
    <t>Štvrté Rohácske pleso</t>
  </si>
  <si>
    <t>Överudssjön</t>
  </si>
  <si>
    <t>Ulvsjön</t>
  </si>
  <si>
    <t>S. Bergsjön</t>
  </si>
  <si>
    <t>Vaulavatn</t>
  </si>
  <si>
    <t>Blue Chalk Lake</t>
  </si>
  <si>
    <t>Brook Trout Lake, Adirondacks</t>
  </si>
  <si>
    <t>COBRIELLE LAKE</t>
  </si>
  <si>
    <t>Humsjön</t>
  </si>
  <si>
    <t>Skurvsjøen</t>
  </si>
  <si>
    <t>JESSE LAKE</t>
  </si>
  <si>
    <t>Homsevatn</t>
  </si>
  <si>
    <t>Brunnsjön</t>
  </si>
  <si>
    <t>Røyravatnet</t>
  </si>
  <si>
    <t>BEN LAKE</t>
  </si>
  <si>
    <t>Grass Pond, Adirondacks</t>
  </si>
  <si>
    <t>Suopalampi</t>
  </si>
  <si>
    <t>Kliplo</t>
  </si>
  <si>
    <t>Nova Scotia, Kejimkujik Lake</t>
  </si>
  <si>
    <t>Hökesjön</t>
  </si>
  <si>
    <t>Øygardsbekken</t>
  </si>
  <si>
    <t>Remmarsjön</t>
  </si>
  <si>
    <t>Bohemian Forest, Plesne</t>
  </si>
  <si>
    <t>Czarny Staw pod Rysami</t>
  </si>
  <si>
    <t>Skaidejavri</t>
  </si>
  <si>
    <t>Bourn, Vermont</t>
  </si>
  <si>
    <t>Myklevatn</t>
  </si>
  <si>
    <t>Gransjön</t>
  </si>
  <si>
    <t>CHANNEL LAKE</t>
  </si>
  <si>
    <t>Bäen</t>
  </si>
  <si>
    <t>Red Chalk Lake (Main)</t>
  </si>
  <si>
    <t>ROCKY LAKE</t>
  </si>
  <si>
    <t>Squash Pond Stream, Adirondacks</t>
  </si>
  <si>
    <t>Plastic</t>
  </si>
  <si>
    <t>Iso Lehmälampi</t>
  </si>
  <si>
    <t>Tunk Lake, Maine</t>
  </si>
  <si>
    <t>Francina</t>
  </si>
  <si>
    <t>Rammsjön</t>
  </si>
  <si>
    <t>Najoua</t>
  </si>
  <si>
    <t>Lysina</t>
  </si>
  <si>
    <t>Örsjön</t>
  </si>
  <si>
    <t>Långsjön</t>
  </si>
  <si>
    <t>Big Moose Lake, Adirondacks</t>
  </si>
  <si>
    <t>Brårvatn</t>
  </si>
  <si>
    <t>LOWER CORNING LAKE</t>
  </si>
  <si>
    <t>Lampi 3/88</t>
  </si>
  <si>
    <t>Koverojärvi</t>
  </si>
  <si>
    <t>Allgjuttern</t>
  </si>
  <si>
    <t>Stora Skärsjön</t>
  </si>
  <si>
    <t>East Branch Neversink River, Catskills</t>
  </si>
  <si>
    <t>Tvällen</t>
  </si>
  <si>
    <t>LOON LAKE</t>
  </si>
  <si>
    <t>Gerritsfles</t>
  </si>
  <si>
    <t>m88188</t>
  </si>
  <si>
    <t>Brännträsket</t>
  </si>
  <si>
    <t>Storbørja</t>
  </si>
  <si>
    <t>Skjerivatnet</t>
  </si>
  <si>
    <t>Beaghs Burn</t>
  </si>
  <si>
    <t>G Lake, Adirondacks</t>
  </si>
  <si>
    <t>Unnamed #2</t>
  </si>
  <si>
    <t>Birkenes</t>
  </si>
  <si>
    <t>Sierramjärvi</t>
  </si>
  <si>
    <t>Long Waters</t>
  </si>
  <si>
    <t>Bohemian Forest, Laka</t>
  </si>
  <si>
    <t>Duck Pond, Maine</t>
  </si>
  <si>
    <t>Tilden Pond, Maine</t>
  </si>
  <si>
    <t>Stor-Tjulträsket</t>
  </si>
  <si>
    <t>Quebec, Lac Veilleux</t>
  </si>
  <si>
    <t>Botnevatnet</t>
  </si>
  <si>
    <t>KILLAM LAKE</t>
  </si>
  <si>
    <t>Bysjön</t>
  </si>
  <si>
    <t>Gosjön</t>
  </si>
  <si>
    <t>Truite-Rouge</t>
  </si>
  <si>
    <t>Sagamore Lake, Adirondacks</t>
  </si>
  <si>
    <t>Vitsjön</t>
  </si>
  <si>
    <t>Big Hope Pond, Adirondacks</t>
  </si>
  <si>
    <t>Quebec, Lac Laflamme</t>
  </si>
  <si>
    <t>Wiley Pond, Maine</t>
  </si>
  <si>
    <t>Lill-Jangen</t>
  </si>
  <si>
    <t>Store Eitlandsvatn</t>
  </si>
  <si>
    <t>Shallow #3</t>
  </si>
  <si>
    <t>Nova Scotia, Mountain Lake</t>
  </si>
  <si>
    <t>Öjsjön</t>
  </si>
  <si>
    <t>Harvey</t>
  </si>
  <si>
    <t>Anderson Pond, Maine</t>
  </si>
  <si>
    <t>Thibert</t>
  </si>
  <si>
    <t>m6827</t>
  </si>
  <si>
    <t>Pothier</t>
  </si>
  <si>
    <t>Otervatnet</t>
  </si>
  <si>
    <t>GEORGE LAKE</t>
  </si>
  <si>
    <t>Sonnanen</t>
  </si>
  <si>
    <t>m49007</t>
  </si>
  <si>
    <t>Little Simon Pond, Adirondacks</t>
  </si>
  <si>
    <t>Spjutsjön</t>
  </si>
  <si>
    <t>Middle Pond, Adirondacks</t>
  </si>
  <si>
    <t>Blæjevatnet</t>
  </si>
  <si>
    <t>Lake Colden, Adirondacks</t>
  </si>
  <si>
    <t>Storgama v. dam</t>
  </si>
  <si>
    <t>Little Long Pond, Maine</t>
  </si>
  <si>
    <t>Båtevatn</t>
  </si>
  <si>
    <t>Limekiln Lake, Adirondacks</t>
  </si>
  <si>
    <t>Gröningen</t>
  </si>
  <si>
    <t>Tufsingen</t>
  </si>
  <si>
    <t>Indian Lake, Adirondacks</t>
  </si>
  <si>
    <t>Llyn Llagi</t>
  </si>
  <si>
    <t>Raquette Lake Reservoir, Adirondacks</t>
  </si>
  <si>
    <t>Limmingsjön</t>
  </si>
  <si>
    <t>SNAKE LAKE</t>
  </si>
  <si>
    <t>Trollselvatn</t>
  </si>
  <si>
    <t>Bånevatn</t>
  </si>
  <si>
    <t>Övre Skärsjön</t>
  </si>
  <si>
    <t>PESKAWA LAKE</t>
  </si>
  <si>
    <t>Holvatn</t>
  </si>
  <si>
    <t>Alsjön</t>
  </si>
  <si>
    <t>Sognevatn</t>
  </si>
  <si>
    <t>Betarsjön</t>
  </si>
  <si>
    <t>Kidney</t>
  </si>
  <si>
    <t>Jellison Hl Pd, Maine</t>
  </si>
  <si>
    <t>Mäsen</t>
  </si>
  <si>
    <t>Vyšné Wahlenbergovo pleso</t>
  </si>
  <si>
    <t>Gipsjön</t>
  </si>
  <si>
    <t>River Etherow</t>
  </si>
  <si>
    <t>BIG DAM WEST LAKE</t>
  </si>
  <si>
    <t>Loon Hollow Pond, Adirondacks</t>
  </si>
  <si>
    <t>Constable Pond Stream, Adirondacks</t>
  </si>
  <si>
    <t>Fjärasjö</t>
  </si>
  <si>
    <t>Homestadvatnet</t>
  </si>
  <si>
    <t>Bog Pond</t>
  </si>
  <si>
    <t>Wyzni Mnichowy Stawek, Najwiekszy (IX)</t>
  </si>
  <si>
    <t>Siggeforasjön</t>
  </si>
  <si>
    <t>Nystølsvatn</t>
  </si>
  <si>
    <t>Mögesjön</t>
  </si>
  <si>
    <t>Steinavatn</t>
  </si>
  <si>
    <t>Ontario, Lake 373</t>
  </si>
  <si>
    <t>Bohemian Forest, Cerne</t>
  </si>
  <si>
    <t>Bodasjön</t>
  </si>
  <si>
    <t>Nate Pond, Adirondacks</t>
  </si>
  <si>
    <t>Crystal Pond, Maine</t>
  </si>
  <si>
    <t>Iso-Soukka</t>
  </si>
  <si>
    <t>Lampi 222</t>
  </si>
  <si>
    <t>Skärgölen</t>
  </si>
  <si>
    <t>Oksevatn</t>
  </si>
  <si>
    <t>PIERCE LAKE</t>
  </si>
  <si>
    <t>LITTLE WILES LAKE</t>
  </si>
  <si>
    <t>Vuoskojärvi</t>
  </si>
  <si>
    <t>Sochia Pond, Adirondacks</t>
  </si>
  <si>
    <t>Hällvattnet</t>
  </si>
  <si>
    <t>SNARE LAKE</t>
  </si>
  <si>
    <t>Iso-Hanhijärvi</t>
  </si>
  <si>
    <t>Mossjön</t>
  </si>
  <si>
    <t>Skäravattnet</t>
  </si>
  <si>
    <t>HUEY LAKE</t>
  </si>
  <si>
    <t>David</t>
  </si>
  <si>
    <t>Arbutus Lake, Adirondacks</t>
  </si>
  <si>
    <t>Bean Pond, Maine</t>
  </si>
  <si>
    <t>Willys Lake, Adirondacks</t>
  </si>
  <si>
    <t>BACK LAKE</t>
  </si>
  <si>
    <t>Storgåsvatnet</t>
  </si>
  <si>
    <t>Howe, Vermont</t>
  </si>
  <si>
    <t>Rotehogstjärnen</t>
  </si>
  <si>
    <t>Bohemian Forest, Certovo</t>
  </si>
  <si>
    <t>Holmvatnet</t>
  </si>
  <si>
    <t>Storvatn</t>
  </si>
  <si>
    <t>Takkajärvi</t>
  </si>
  <si>
    <t>Trends</t>
  </si>
  <si>
    <t>Trends+Core</t>
  </si>
  <si>
    <t>EE01</t>
  </si>
  <si>
    <t>River Ahja, Kiidjärve</t>
  </si>
  <si>
    <t>Estonia</t>
  </si>
  <si>
    <t>Baltic</t>
  </si>
  <si>
    <t>Core</t>
  </si>
  <si>
    <t>DE01</t>
  </si>
  <si>
    <t>Schwarzwald, Dürreychbach</t>
  </si>
  <si>
    <t>Germany</t>
  </si>
  <si>
    <t>DE02</t>
  </si>
  <si>
    <t>Fichtelgebirge, Eger</t>
  </si>
  <si>
    <t>DE03</t>
  </si>
  <si>
    <t>Rothaargebirge, Elberndorfer Bach</t>
  </si>
  <si>
    <t>DE04</t>
  </si>
  <si>
    <t>Sächsische Tieflandsbucht, Ettelsbach</t>
  </si>
  <si>
    <t>DE05</t>
  </si>
  <si>
    <t>Schwarzwald, Goldersbach</t>
  </si>
  <si>
    <t>DE06</t>
  </si>
  <si>
    <t>Hunsrück, Gräfenbach</t>
  </si>
  <si>
    <t>DE07</t>
  </si>
  <si>
    <t>Erzgebirge, Grosse Pyra</t>
  </si>
  <si>
    <t>DE08</t>
  </si>
  <si>
    <t>Bayerischer Wald, Grosse Ohe</t>
  </si>
  <si>
    <t>DE09</t>
  </si>
  <si>
    <t>Sächsische Tieflandsbucht, Heidelbach</t>
  </si>
  <si>
    <t>DE10</t>
  </si>
  <si>
    <t>Bayerischer Wald, Hinterer Schachtenbach</t>
  </si>
  <si>
    <t>DE12</t>
  </si>
  <si>
    <t>Harz, Lange Bramke</t>
  </si>
  <si>
    <t>DE14</t>
  </si>
  <si>
    <t>Kaufunger Wald, Nieste 3</t>
  </si>
  <si>
    <t>DE15</t>
  </si>
  <si>
    <t>Kaufunger Wald, Nieste 5</t>
  </si>
  <si>
    <t>DE16</t>
  </si>
  <si>
    <t>Lauenburgische Seenplatte, Pinnsee</t>
  </si>
  <si>
    <t>DE17</t>
  </si>
  <si>
    <t>Bayerischer Wald, Rachelsee</t>
  </si>
  <si>
    <t>DE18</t>
  </si>
  <si>
    <t>Fichtelgebirge, Röslau</t>
  </si>
  <si>
    <t>DE19</t>
  </si>
  <si>
    <t>Taunus, Rombach 2</t>
  </si>
  <si>
    <t>DE20</t>
  </si>
  <si>
    <t>Taunus, Rombach 3</t>
  </si>
  <si>
    <t>DE21</t>
  </si>
  <si>
    <t>Erzgebirge, Rote Pockau</t>
  </si>
  <si>
    <t>DE22</t>
  </si>
  <si>
    <t>Odenwald, Schmerbach 3</t>
  </si>
  <si>
    <t>DE23</t>
  </si>
  <si>
    <t>Bayerischer Wald, Seebach</t>
  </si>
  <si>
    <t>DE25</t>
  </si>
  <si>
    <t>Elbsandsteingebirge, Taubenbach</t>
  </si>
  <si>
    <t>DE26</t>
  </si>
  <si>
    <t>Hunsrück, Traunbach 1</t>
  </si>
  <si>
    <t>DE27</t>
  </si>
  <si>
    <t>Bayerischer Wald, Vorderer Schachtenbach</t>
  </si>
  <si>
    <t>DE28</t>
  </si>
  <si>
    <t>Oberpfälzer Wald. Waldnaab 2</t>
  </si>
  <si>
    <t>DE29</t>
  </si>
  <si>
    <t>Oberpfälzer Wald, Waldnaab 8</t>
  </si>
  <si>
    <t>DE30</t>
  </si>
  <si>
    <t>Erzgebirge, Wilde Weisseritz</t>
  </si>
  <si>
    <t>DE31</t>
  </si>
  <si>
    <t>Erzgebirge, Wolfsbach</t>
  </si>
  <si>
    <t>DE32</t>
  </si>
  <si>
    <t>Rothaargebirge, Zinse</t>
  </si>
  <si>
    <t>DE33</t>
  </si>
  <si>
    <t>Fichtelgebirge, Zinnbach</t>
  </si>
  <si>
    <t>DE34</t>
  </si>
  <si>
    <t>Odenwald, Rombach 4</t>
  </si>
  <si>
    <t>DE35</t>
  </si>
  <si>
    <t>Schwarzwald, Kleine Kinzig Huettenhardt</t>
  </si>
  <si>
    <t>DE36</t>
  </si>
  <si>
    <t>Odenwald, Schmerbach 1</t>
  </si>
  <si>
    <t>IE01</t>
  </si>
  <si>
    <t>Wicklow, Glendalough, Lake Upper, Mid Lake</t>
  </si>
  <si>
    <t>Ireland</t>
  </si>
  <si>
    <t>IE02</t>
  </si>
  <si>
    <t>Wicklow, Glendalough, Lake Upper, Inflow 1</t>
  </si>
  <si>
    <t>IE03</t>
  </si>
  <si>
    <t>Wicklow, Glendalough, Lake Upper, Inflow 2</t>
  </si>
  <si>
    <t>IE04</t>
  </si>
  <si>
    <t>Wicklow, Glendalough, Lake Upper, Inflow 3</t>
  </si>
  <si>
    <t>IE05</t>
  </si>
  <si>
    <t>Galway, Lough Maumwee, Mid Lake</t>
  </si>
  <si>
    <t>IE06</t>
  </si>
  <si>
    <t>Galway, Lough Maumwee, Inflow 1</t>
  </si>
  <si>
    <t>IE07</t>
  </si>
  <si>
    <t>Galway, Lough Maumwee, Inflow 2</t>
  </si>
  <si>
    <t>IE08</t>
  </si>
  <si>
    <t>Donegal, Lough Veagh, Mid Lake</t>
  </si>
  <si>
    <t>IE09</t>
  </si>
  <si>
    <t>Donegal, Lough Veagh, Inflow 1</t>
  </si>
  <si>
    <t>IE10</t>
  </si>
  <si>
    <t>Donegal, Lough Veagh, Inflow 2</t>
  </si>
  <si>
    <t>IE11</t>
  </si>
  <si>
    <t>Donegal, Barra, Mid Lake</t>
  </si>
  <si>
    <t>IE12</t>
  </si>
  <si>
    <t>Galway, Bofin, Mid Lake</t>
  </si>
  <si>
    <t>IE13</t>
  </si>
  <si>
    <t>IE14</t>
  </si>
  <si>
    <t>Wicklow, Dan, Mid Lake</t>
  </si>
  <si>
    <t>IE15</t>
  </si>
  <si>
    <t>Clare, Doo, Mid Lake</t>
  </si>
  <si>
    <t>IE16</t>
  </si>
  <si>
    <t>Sligo, Easky, Mid Lake</t>
  </si>
  <si>
    <t>IE17</t>
  </si>
  <si>
    <t>Galway, Fadda, Mid Lake</t>
  </si>
  <si>
    <t>IE18</t>
  </si>
  <si>
    <t>Mayo, Glencullin, Mid Lake</t>
  </si>
  <si>
    <t>IE19</t>
  </si>
  <si>
    <t>IE20</t>
  </si>
  <si>
    <t>IE21</t>
  </si>
  <si>
    <t>IT01</t>
  </si>
  <si>
    <t>Piemonte, Lake Paione Inferiore</t>
  </si>
  <si>
    <t>Italy</t>
  </si>
  <si>
    <t>Alps</t>
  </si>
  <si>
    <t>IT02</t>
  </si>
  <si>
    <t>Piemonte, Lake di Mergozzo</t>
  </si>
  <si>
    <t>IT03</t>
  </si>
  <si>
    <t>Piemonte, Lake Paione Superiore</t>
  </si>
  <si>
    <t>IT04</t>
  </si>
  <si>
    <t>Piemonte, River Cannobino</t>
  </si>
  <si>
    <t>IT05</t>
  </si>
  <si>
    <t>Piemonte, River Pellino</t>
  </si>
  <si>
    <t>IT06</t>
  </si>
  <si>
    <t>Piemonte, River Pellesino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</si>
  <si>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</si>
  <si>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</si>
  <si>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</si>
  <si>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</si>
  <si>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</si>
  <si>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</si>
  <si>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</si>
  <si>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</si>
  <si>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</si>
  <si>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</si>
  <si>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</si>
  <si>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</si>
  <si>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LV01</t>
  </si>
  <si>
    <t>Burtnieku Lake, hydrosite</t>
  </si>
  <si>
    <t>Latvia</t>
  </si>
  <si>
    <t>LV02</t>
  </si>
  <si>
    <t>Barta, Dukupji</t>
  </si>
  <si>
    <t>LV03</t>
  </si>
  <si>
    <t>Liela Jugla, Zaki</t>
  </si>
  <si>
    <t>LV04</t>
  </si>
  <si>
    <t>Tulija,  Zoseni</t>
  </si>
  <si>
    <t>LV05</t>
  </si>
  <si>
    <t>Zvirbuli stream, hydrosite</t>
  </si>
  <si>
    <t>LV06</t>
  </si>
  <si>
    <t>Sesava mouth</t>
  </si>
  <si>
    <t>LV07</t>
  </si>
  <si>
    <t>Amula mouth</t>
  </si>
  <si>
    <t>LV08</t>
  </si>
  <si>
    <t>Tervete</t>
  </si>
  <si>
    <t>MD01</t>
  </si>
  <si>
    <t>Beleu Lake</t>
  </si>
  <si>
    <t>Moldova</t>
  </si>
  <si>
    <t>MD02</t>
  </si>
  <si>
    <t>Salcia Mare River</t>
  </si>
  <si>
    <t>PL03</t>
  </si>
  <si>
    <t>Karkonosze, Maly Stav</t>
  </si>
  <si>
    <t>PL04</t>
  </si>
  <si>
    <t>Wielki Staw</t>
  </si>
  <si>
    <t>PL05</t>
  </si>
  <si>
    <t>Jegocin</t>
  </si>
  <si>
    <t>PL06</t>
  </si>
  <si>
    <t>Glebokie</t>
  </si>
  <si>
    <t>PL07</t>
  </si>
  <si>
    <t>Krapsko Dlugie</t>
  </si>
  <si>
    <t>PL08</t>
  </si>
  <si>
    <t>Dlugie Wigierskie</t>
  </si>
  <si>
    <t>PL09</t>
  </si>
  <si>
    <t>Lekuk Wielki</t>
  </si>
  <si>
    <t>SE02</t>
  </si>
  <si>
    <t>Alsterån Getebro</t>
  </si>
  <si>
    <t>SE01</t>
  </si>
  <si>
    <t>Delångersån Iggersund</t>
  </si>
  <si>
    <t>SE09</t>
  </si>
  <si>
    <t>Fiolen</t>
  </si>
  <si>
    <t>SE25</t>
  </si>
  <si>
    <t>Laxtjärnsbäcken</t>
  </si>
  <si>
    <t>SE24</t>
  </si>
  <si>
    <t>Lill-Fämtan</t>
  </si>
  <si>
    <t>SE23</t>
  </si>
  <si>
    <t>Lommabäcken Nedre</t>
  </si>
  <si>
    <t>SE22</t>
  </si>
  <si>
    <t>Muddusälven</t>
  </si>
  <si>
    <t>SE21</t>
  </si>
  <si>
    <t>Pipbäcken Nedre</t>
  </si>
  <si>
    <t>SE20</t>
  </si>
  <si>
    <t>Stormyrbäcken</t>
  </si>
  <si>
    <t>CH03</t>
  </si>
  <si>
    <t>Lago di Tomè</t>
  </si>
  <si>
    <t>Switzerland</t>
  </si>
  <si>
    <t>CH05</t>
  </si>
  <si>
    <t>Laghetto Inferiore</t>
  </si>
  <si>
    <t>CH06</t>
  </si>
  <si>
    <t>Laghetto Superiore</t>
  </si>
  <si>
    <t>CH09</t>
  </si>
  <si>
    <t>Lago Nero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</si>
  <si>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</si>
  <si>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</si>
  <si>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</si>
  <si>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</si>
  <si>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</si>
  <si>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</si>
  <si>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</si>
  <si>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</si>
  <si>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</si>
  <si>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</si>
  <si>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Newbert Pond, Maine</t>
  </si>
  <si>
    <t>Baldwin Creek, Pennsylvania</t>
  </si>
  <si>
    <t>Barnes Lake, Adirondacks</t>
  </si>
  <si>
    <t>Beaver Pond, Vermont</t>
  </si>
  <si>
    <t>Benner Run, Pennsylvania</t>
  </si>
  <si>
    <t>Forester, Vermont</t>
  </si>
  <si>
    <t>Hardwood, Vermont</t>
  </si>
  <si>
    <t>Lily, Vermont</t>
  </si>
  <si>
    <t>Linn Run, Pennsylvania</t>
  </si>
  <si>
    <t>Little Clear Pond, Adirondacks</t>
  </si>
  <si>
    <t>Little Hope Pond, Adirondacks</t>
  </si>
  <si>
    <t>Paine Run, Virginia</t>
  </si>
  <si>
    <t>Piney River, Virginia</t>
  </si>
  <si>
    <t>Roberts Run, Pennsylvania</t>
  </si>
  <si>
    <t>Stamford, Vermont</t>
  </si>
  <si>
    <t>Staunton River, Virginia</t>
  </si>
  <si>
    <t>Stone Run, Pennsylvania</t>
  </si>
  <si>
    <t>Stratton, Vermont</t>
  </si>
  <si>
    <t>Sucker, Vermont</t>
  </si>
  <si>
    <t>Willis Lake, Adirondacks</t>
  </si>
  <si>
    <t>WCE</t>
  </si>
  <si>
    <t>Apps</t>
  </si>
  <si>
    <t>BRM</t>
  </si>
  <si>
    <t>Ont</t>
  </si>
  <si>
    <t>UK-IE-NL</t>
  </si>
  <si>
    <t>North America</t>
  </si>
  <si>
    <t>Europe</t>
  </si>
  <si>
    <t>station_id</t>
  </si>
  <si>
    <t>station_code</t>
  </si>
  <si>
    <t>station_name</t>
  </si>
  <si>
    <t>latitude</t>
  </si>
  <si>
    <t>longitude</t>
  </si>
  <si>
    <t>altitude</t>
  </si>
  <si>
    <t>continent</t>
  </si>
  <si>
    <t>country</t>
  </si>
  <si>
    <t>region</t>
  </si>
  <si>
    <t>group</t>
  </si>
  <si>
    <t>PL10</t>
  </si>
  <si>
    <t>PL11</t>
  </si>
  <si>
    <t>Paraseta</t>
  </si>
  <si>
    <t>Bystrzanka</t>
  </si>
  <si>
    <t>PAUL MORRIS LAKE</t>
  </si>
  <si>
    <t>SALMON RIVER BIG LAKE</t>
  </si>
  <si>
    <t>Ontario, Algoma Region, Batchawana</t>
  </si>
  <si>
    <t>Ontario, Algoma Region, Wishart</t>
  </si>
  <si>
    <t>Ontario, Algoma Region, Little Turkey</t>
  </si>
  <si>
    <t>Ontario, Algoma Region, Turkey</t>
  </si>
  <si>
    <t>1004-13</t>
  </si>
  <si>
    <t>1004-15</t>
  </si>
  <si>
    <t>1014-12</t>
  </si>
  <si>
    <t>1014-25</t>
  </si>
  <si>
    <t>101-605</t>
  </si>
  <si>
    <t>1018-4</t>
  </si>
  <si>
    <t>1021-14</t>
  </si>
  <si>
    <t>1026-210</t>
  </si>
  <si>
    <t>1032-14</t>
  </si>
  <si>
    <t>1034-19</t>
  </si>
  <si>
    <t>1034-8</t>
  </si>
  <si>
    <t>1037-17</t>
  </si>
  <si>
    <t>105-501</t>
  </si>
  <si>
    <t>1101-43</t>
  </si>
  <si>
    <t>1111-3</t>
  </si>
  <si>
    <t>1119-602</t>
  </si>
  <si>
    <t>1154-601</t>
  </si>
  <si>
    <t>118-502</t>
  </si>
  <si>
    <t>1211-601</t>
  </si>
  <si>
    <t>1222-502</t>
  </si>
  <si>
    <t>1228-501</t>
  </si>
  <si>
    <t>1251-601</t>
  </si>
  <si>
    <t>1263-601</t>
  </si>
  <si>
    <t>137-501</t>
  </si>
  <si>
    <t>1401-501</t>
  </si>
  <si>
    <t>1418-601</t>
  </si>
  <si>
    <t>1443-501</t>
  </si>
  <si>
    <t>1502-602</t>
  </si>
  <si>
    <t>1511-601</t>
  </si>
  <si>
    <t>1569-601</t>
  </si>
  <si>
    <t>1630-601</t>
  </si>
  <si>
    <t>1630-603</t>
  </si>
  <si>
    <t>1640-603</t>
  </si>
  <si>
    <t>1725-3-14</t>
  </si>
  <si>
    <t>1740-602</t>
  </si>
  <si>
    <t>1742-501</t>
  </si>
  <si>
    <t>1840-601</t>
  </si>
  <si>
    <t>Kjemåvatn</t>
  </si>
  <si>
    <t>1845-601</t>
  </si>
  <si>
    <t>1850-603</t>
  </si>
  <si>
    <t>1859-601</t>
  </si>
  <si>
    <t>1927-501</t>
  </si>
  <si>
    <t>2002-501</t>
  </si>
  <si>
    <t>2030-501</t>
  </si>
  <si>
    <t>2030-503</t>
  </si>
  <si>
    <t>2030-504</t>
  </si>
  <si>
    <t>2030-603</t>
  </si>
  <si>
    <t>2030-607</t>
  </si>
  <si>
    <t>2030-612</t>
  </si>
  <si>
    <t>2030-614</t>
  </si>
  <si>
    <t>2030-619</t>
  </si>
  <si>
    <t>2030-624</t>
  </si>
  <si>
    <t>2030-625</t>
  </si>
  <si>
    <t>221-605</t>
  </si>
  <si>
    <t>221-607</t>
  </si>
  <si>
    <t>301-605</t>
  </si>
  <si>
    <t>402-604</t>
  </si>
  <si>
    <t>418-603</t>
  </si>
  <si>
    <t>423-601</t>
  </si>
  <si>
    <t>429-601</t>
  </si>
  <si>
    <t>512-601</t>
  </si>
  <si>
    <t>623-603</t>
  </si>
  <si>
    <t>631-607</t>
  </si>
  <si>
    <t>713-601</t>
  </si>
  <si>
    <t>819-501</t>
  </si>
  <si>
    <t>827-601</t>
  </si>
  <si>
    <t>831-501</t>
  </si>
  <si>
    <t>833-603</t>
  </si>
  <si>
    <t>834-614</t>
  </si>
  <si>
    <t>914-501</t>
  </si>
  <si>
    <t>919-606</t>
  </si>
  <si>
    <t>935-7</t>
  </si>
  <si>
    <t>938-66</t>
  </si>
  <si>
    <t>Grimdalsvatn</t>
  </si>
  <si>
    <t>940-501</t>
  </si>
  <si>
    <t>940-502</t>
  </si>
  <si>
    <t>940-527</t>
  </si>
  <si>
    <t>941-24</t>
  </si>
  <si>
    <t>BIE01</t>
  </si>
  <si>
    <t>DALELV</t>
  </si>
  <si>
    <t>KAE01</t>
  </si>
  <si>
    <t>LAE01</t>
  </si>
  <si>
    <t>OVELV 19 23</t>
  </si>
  <si>
    <t>STE01</t>
  </si>
  <si>
    <t>SVART01</t>
  </si>
  <si>
    <t>AM_001</t>
  </si>
  <si>
    <t>Pambak river, 0.5 km above Khnkoyan village</t>
  </si>
  <si>
    <t>Armenia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</si>
  <si>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</si>
  <si>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</si>
  <si>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</si>
  <si>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</si>
  <si>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</si>
  <si>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</si>
  <si>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</si>
  <si>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</si>
  <si>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</si>
  <si>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</si>
  <si>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</si>
  <si>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</si>
  <si>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</si>
  <si>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</si>
  <si>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</si>
  <si>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r>
      <t xml:space="preserve">Vararak river, </t>
    </r>
    <r>
      <rPr>
        <sz val="11"/>
        <color theme="1"/>
        <rFont val="Calibri"/>
        <family val="2"/>
        <scheme val="minor"/>
      </rPr>
      <t xml:space="preserve">5 km above Goris town </t>
    </r>
  </si>
  <si>
    <t>AM_210</t>
  </si>
  <si>
    <t>Gargar river, Source of the river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</si>
  <si>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</si>
  <si>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</si>
  <si>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</si>
  <si>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</si>
  <si>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</si>
  <si>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</si>
  <si>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</si>
  <si>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</si>
  <si>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</si>
  <si>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CA11</t>
  </si>
  <si>
    <t>CA12</t>
  </si>
  <si>
    <t>CA13</t>
  </si>
  <si>
    <t>CA14</t>
  </si>
  <si>
    <t>CA16</t>
  </si>
  <si>
    <t>CA17</t>
  </si>
  <si>
    <t>CA19</t>
  </si>
  <si>
    <t>CA20</t>
  </si>
  <si>
    <t>NF02YH0013</t>
  </si>
  <si>
    <t>NF02YH0014</t>
  </si>
  <si>
    <t>NF02YH0015</t>
  </si>
  <si>
    <t>NF02YH0025</t>
  </si>
  <si>
    <t>NF02YS0003</t>
  </si>
  <si>
    <t>NF02YS0016</t>
  </si>
  <si>
    <t>NF02YS0021</t>
  </si>
  <si>
    <t>NF02YS0029</t>
  </si>
  <si>
    <t>NF02YS0045</t>
  </si>
  <si>
    <t>NF02YS0065</t>
  </si>
  <si>
    <t>NF02YS0069</t>
  </si>
  <si>
    <t>NF02YS0070</t>
  </si>
  <si>
    <t>CA_DO1</t>
  </si>
  <si>
    <t>CA_DO2</t>
  </si>
  <si>
    <t>CA_DO3</t>
  </si>
  <si>
    <t>CA_DO4</t>
  </si>
  <si>
    <t>CA_DO5</t>
  </si>
  <si>
    <t>CA_DO6</t>
  </si>
  <si>
    <t>CA_DO7</t>
  </si>
  <si>
    <t>CA_DO8</t>
  </si>
  <si>
    <t>NS01DA0002</t>
  </si>
  <si>
    <t>NS01DA0003</t>
  </si>
  <si>
    <t>NS01DA0004</t>
  </si>
  <si>
    <t>NS01DA0005</t>
  </si>
  <si>
    <t>NS01DA0006</t>
  </si>
  <si>
    <t>NS01EA0009</t>
  </si>
  <si>
    <t>NS01EA0010</t>
  </si>
  <si>
    <t>NS01EA0019</t>
  </si>
  <si>
    <t>NS01EA0020</t>
  </si>
  <si>
    <t>NS01EA0048</t>
  </si>
  <si>
    <t>NS01EA0050</t>
  </si>
  <si>
    <t>NS01ED0010</t>
  </si>
  <si>
    <t>NS01ED0013</t>
  </si>
  <si>
    <t>NS01ED0043</t>
  </si>
  <si>
    <t>NS01ED0047</t>
  </si>
  <si>
    <t>NS01ED0048</t>
  </si>
  <si>
    <t>NS01ED0067</t>
  </si>
  <si>
    <t>NS01ED0070</t>
  </si>
  <si>
    <t>NS01ED0073</t>
  </si>
  <si>
    <t>NS01ED0075</t>
  </si>
  <si>
    <t>NS01ED0076</t>
  </si>
  <si>
    <t>NS01ED0077</t>
  </si>
  <si>
    <t>NS01ED0078</t>
  </si>
  <si>
    <t>NS01ED0080</t>
  </si>
  <si>
    <t>NS01ED0081</t>
  </si>
  <si>
    <t>NS01ED0082</t>
  </si>
  <si>
    <t>NS01ED0083</t>
  </si>
  <si>
    <t>NS01ED0085</t>
  </si>
  <si>
    <t>NS01ED0086</t>
  </si>
  <si>
    <t>NS01ED0088</t>
  </si>
  <si>
    <t>NS01ED0091</t>
  </si>
  <si>
    <t>NS01ED0093</t>
  </si>
  <si>
    <t>NS01ED0094</t>
  </si>
  <si>
    <t>NS01ED0095</t>
  </si>
  <si>
    <t>NS01EE0006</t>
  </si>
  <si>
    <t>NS01EE0028</t>
  </si>
  <si>
    <t>NS01EE0030</t>
  </si>
  <si>
    <t>NS01EE0031</t>
  </si>
  <si>
    <t>NS01EE0061</t>
  </si>
  <si>
    <t>NS01EF0016</t>
  </si>
  <si>
    <t>NS01EF0017</t>
  </si>
  <si>
    <t>NS01EN0006</t>
  </si>
  <si>
    <t>NS01EN0008</t>
  </si>
  <si>
    <t>NS01EN0009</t>
  </si>
  <si>
    <t>NS01EN0021</t>
  </si>
  <si>
    <t>NS01EN0024</t>
  </si>
  <si>
    <t>NS01EN0027</t>
  </si>
  <si>
    <t>QC-114</t>
  </si>
  <si>
    <t>QC-201</t>
  </si>
  <si>
    <t>QC-202</t>
  </si>
  <si>
    <t>QC-203</t>
  </si>
  <si>
    <t>QC-204</t>
  </si>
  <si>
    <t>QC-211</t>
  </si>
  <si>
    <t>QC-212</t>
  </si>
  <si>
    <t>QC-213</t>
  </si>
  <si>
    <t>QC-214</t>
  </si>
  <si>
    <t>QC-215</t>
  </si>
  <si>
    <t>QC-216</t>
  </si>
  <si>
    <t>QC-301</t>
  </si>
  <si>
    <t>QC-302</t>
  </si>
  <si>
    <t>QC-303</t>
  </si>
  <si>
    <t>QC-311</t>
  </si>
  <si>
    <t>QC-312</t>
  </si>
  <si>
    <t>QC-313</t>
  </si>
  <si>
    <t>QC-314</t>
  </si>
  <si>
    <t>QC-315</t>
  </si>
  <si>
    <t>QC-316</t>
  </si>
  <si>
    <t>QC-402</t>
  </si>
  <si>
    <t>QC-502</t>
  </si>
  <si>
    <t>QC-601</t>
  </si>
  <si>
    <t>QC-602</t>
  </si>
  <si>
    <t>QC-603</t>
  </si>
  <si>
    <t>QC-604</t>
  </si>
  <si>
    <t>QC-611</t>
  </si>
  <si>
    <t>QC-612</t>
  </si>
  <si>
    <t>QC-613</t>
  </si>
  <si>
    <t>QC-614</t>
  </si>
  <si>
    <t>QC-615</t>
  </si>
  <si>
    <t>CZ01</t>
  </si>
  <si>
    <t>CZ02</t>
  </si>
  <si>
    <t>CZ03</t>
  </si>
  <si>
    <t>CZ04</t>
  </si>
  <si>
    <t>CZ05</t>
  </si>
  <si>
    <t>CZ06</t>
  </si>
  <si>
    <t>CZ07</t>
  </si>
  <si>
    <t>CZ08</t>
  </si>
  <si>
    <t>FI_11165</t>
  </si>
  <si>
    <t>FI_37562</t>
  </si>
  <si>
    <t>FI_37831</t>
  </si>
  <si>
    <t>FI_2998</t>
  </si>
  <si>
    <t>FI_23377</t>
  </si>
  <si>
    <t>FI_14538</t>
  </si>
  <si>
    <t>FI_24486</t>
  </si>
  <si>
    <t>FI_719</t>
  </si>
  <si>
    <t>FI_1898</t>
  </si>
  <si>
    <t>FI_39046</t>
  </si>
  <si>
    <t>FI_2987</t>
  </si>
  <si>
    <t>FI_678</t>
  </si>
  <si>
    <t>FI_11397</t>
  </si>
  <si>
    <t>FI_24516</t>
  </si>
  <si>
    <t>FI_9517</t>
  </si>
  <si>
    <t>FI_9518</t>
  </si>
  <si>
    <t>FI_8404</t>
  </si>
  <si>
    <t>FI_4161</t>
  </si>
  <si>
    <t>FI_25830</t>
  </si>
  <si>
    <t>FI_24488</t>
  </si>
  <si>
    <t>FI_30963</t>
  </si>
  <si>
    <t>FI_35781</t>
  </si>
  <si>
    <t>FI_43321</t>
  </si>
  <si>
    <t>FI_39478</t>
  </si>
  <si>
    <t>FI_46680</t>
  </si>
  <si>
    <t>FI_46679</t>
  </si>
  <si>
    <t>GA-04</t>
  </si>
  <si>
    <t>GA-07</t>
  </si>
  <si>
    <t>MO-01</t>
  </si>
  <si>
    <t>MO-02</t>
  </si>
  <si>
    <t>MO-06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</si>
  <si>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</si>
  <si>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</si>
  <si>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</si>
  <si>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</si>
  <si>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</si>
  <si>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</si>
  <si>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</si>
  <si>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</si>
  <si>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</si>
  <si>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</si>
  <si>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</si>
  <si>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</si>
  <si>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SE_136</t>
  </si>
  <si>
    <t>SE_96</t>
  </si>
  <si>
    <t>SE_111</t>
  </si>
  <si>
    <t>SE_1070</t>
  </si>
  <si>
    <t>SE_1074</t>
  </si>
  <si>
    <t>SE_1092</t>
  </si>
  <si>
    <t>SE_1099</t>
  </si>
  <si>
    <t>SE_1093</t>
  </si>
  <si>
    <t>SE_98</t>
  </si>
  <si>
    <t>SE_101</t>
  </si>
  <si>
    <t>SE_88</t>
  </si>
  <si>
    <t>SE_63</t>
  </si>
  <si>
    <t>SE_89</t>
  </si>
  <si>
    <t>SE_55</t>
  </si>
  <si>
    <t>SE_131</t>
  </si>
  <si>
    <t>SE_1089</t>
  </si>
  <si>
    <t>SE_121</t>
  </si>
  <si>
    <t>SE_118</t>
  </si>
  <si>
    <t>SE_1115</t>
  </si>
  <si>
    <t>SE_58</t>
  </si>
  <si>
    <t>SE_133</t>
  </si>
  <si>
    <t>SE_1119</t>
  </si>
  <si>
    <t>SE_110</t>
  </si>
  <si>
    <t>SE_1102</t>
  </si>
  <si>
    <t>SE_130</t>
  </si>
  <si>
    <t>SE_91</t>
  </si>
  <si>
    <t>SE_113</t>
  </si>
  <si>
    <t>SE_57</t>
  </si>
  <si>
    <t>SE_61</t>
  </si>
  <si>
    <t>SE_1948</t>
  </si>
  <si>
    <t>SE_95</t>
  </si>
  <si>
    <t>SE_123</t>
  </si>
  <si>
    <t>SE_1113</t>
  </si>
  <si>
    <t>SE_1947</t>
  </si>
  <si>
    <t>SE_1071</t>
  </si>
  <si>
    <t>SE_92</t>
  </si>
  <si>
    <t>SE_129</t>
  </si>
  <si>
    <t>SE_1088</t>
  </si>
  <si>
    <t>SE_1081</t>
  </si>
  <si>
    <t>SE_56</t>
  </si>
  <si>
    <t>SE_1097</t>
  </si>
  <si>
    <t>SE_1111</t>
  </si>
  <si>
    <t>SE_78</t>
  </si>
  <si>
    <t>SE_1085</t>
  </si>
  <si>
    <t>SE_60</t>
  </si>
  <si>
    <t>SE_94</t>
  </si>
  <si>
    <t>SE_1118</t>
  </si>
  <si>
    <t>SE_1094</t>
  </si>
  <si>
    <t>SE_62</t>
  </si>
  <si>
    <t>SE_1075</t>
  </si>
  <si>
    <t>SE_109</t>
  </si>
  <si>
    <t>SE_1098</t>
  </si>
  <si>
    <t>SE_54</t>
  </si>
  <si>
    <t>SE_73</t>
  </si>
  <si>
    <t>SE_1104</t>
  </si>
  <si>
    <t>SE_102</t>
  </si>
  <si>
    <t>SE_132</t>
  </si>
  <si>
    <t>SE_82</t>
  </si>
  <si>
    <t>SE_85</t>
  </si>
  <si>
    <t>SE_86</t>
  </si>
  <si>
    <t>SE_1072</t>
  </si>
  <si>
    <t>SE_1109</t>
  </si>
  <si>
    <t>SE_137</t>
  </si>
  <si>
    <t>SE_69</t>
  </si>
  <si>
    <t>SE_68</t>
  </si>
  <si>
    <t>SE_99</t>
  </si>
  <si>
    <t>SE_1086</t>
  </si>
  <si>
    <t>SE_126</t>
  </si>
  <si>
    <t>SE_120</t>
  </si>
  <si>
    <t>SE_87</t>
  </si>
  <si>
    <t>SE_134</t>
  </si>
  <si>
    <t>SE_65</t>
  </si>
  <si>
    <t>SE_1096</t>
  </si>
  <si>
    <t>SE_1091</t>
  </si>
  <si>
    <t>SE_75</t>
  </si>
  <si>
    <t>SE_1087</t>
  </si>
  <si>
    <t>SE_105</t>
  </si>
  <si>
    <t>SE_1103</t>
  </si>
  <si>
    <t>SE_70</t>
  </si>
  <si>
    <t>SE_1946</t>
  </si>
  <si>
    <t>SE_59</t>
  </si>
  <si>
    <t>SE_80</t>
  </si>
  <si>
    <t>SE_90</t>
  </si>
  <si>
    <t>UK_10</t>
  </si>
  <si>
    <t>UK_11</t>
  </si>
  <si>
    <t>UK_12</t>
  </si>
  <si>
    <t>UK_13</t>
  </si>
  <si>
    <t>UK_15</t>
  </si>
  <si>
    <t>UK_16</t>
  </si>
  <si>
    <t>UK_17</t>
  </si>
  <si>
    <t>UK_19</t>
  </si>
  <si>
    <t>UK_02</t>
  </si>
  <si>
    <t>UK_20</t>
  </si>
  <si>
    <t>UK_21</t>
  </si>
  <si>
    <t>UK_22</t>
  </si>
  <si>
    <t>UK_23</t>
  </si>
  <si>
    <t>UK_24</t>
  </si>
  <si>
    <t>UK_26</t>
  </si>
  <si>
    <t>UK_03</t>
  </si>
  <si>
    <t>UK_04</t>
  </si>
  <si>
    <t>UK_05</t>
  </si>
  <si>
    <t>UK_06</t>
  </si>
  <si>
    <t>UK_07</t>
  </si>
  <si>
    <t>UK_08</t>
  </si>
  <si>
    <t>UK_09</t>
  </si>
  <si>
    <t>US_020059O</t>
  </si>
  <si>
    <t>US_020138O</t>
  </si>
  <si>
    <t>US_020188E</t>
  </si>
  <si>
    <t>US_020197E</t>
  </si>
  <si>
    <t>US_020265O</t>
  </si>
  <si>
    <t>US_030171E</t>
  </si>
  <si>
    <t>US_040186O</t>
  </si>
  <si>
    <t>US_040210O</t>
  </si>
  <si>
    <t>US_040576O</t>
  </si>
  <si>
    <t>US_040704O</t>
  </si>
  <si>
    <t>US_1A3-048O</t>
  </si>
  <si>
    <t>US_040707O</t>
  </si>
  <si>
    <t>US_040826O</t>
  </si>
  <si>
    <t>US_040850O</t>
  </si>
  <si>
    <t>US_040852O</t>
  </si>
  <si>
    <t>US_040874O</t>
  </si>
  <si>
    <t>US_040887O</t>
  </si>
  <si>
    <t>US_1A3-065O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</si>
  <si>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</si>
  <si>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</si>
  <si>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</si>
  <si>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</si>
  <si>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</si>
  <si>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</si>
  <si>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</si>
  <si>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</si>
  <si>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US_01364959</t>
  </si>
  <si>
    <t>US_0143400680</t>
  </si>
  <si>
    <t>US_01434021</t>
  </si>
  <si>
    <t>US_01434025</t>
  </si>
  <si>
    <t>US_1A1-017S</t>
  </si>
  <si>
    <t>US_1A1-029O</t>
  </si>
  <si>
    <t>US_1A1-052O</t>
  </si>
  <si>
    <t>US_1A1-059O</t>
  </si>
  <si>
    <t>US_1A1-071S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</si>
  <si>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</si>
  <si>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</si>
  <si>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</si>
  <si>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</si>
  <si>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</si>
  <si>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</si>
  <si>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</si>
  <si>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</si>
  <si>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</si>
  <si>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</si>
  <si>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</si>
  <si>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</si>
  <si>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</si>
  <si>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</si>
  <si>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</si>
  <si>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US_1A1-078S</t>
  </si>
  <si>
    <t>US_1A3-001O</t>
  </si>
  <si>
    <t>US_1C1-078E</t>
  </si>
  <si>
    <t>US_1C1-089</t>
  </si>
  <si>
    <t>US_1C1-090</t>
  </si>
  <si>
    <t>US_1C1-093</t>
  </si>
  <si>
    <t>US_1C1-097</t>
  </si>
  <si>
    <t>US_1C1-100</t>
  </si>
  <si>
    <t>US_1C1-101</t>
  </si>
  <si>
    <t>US_1C1-110</t>
  </si>
  <si>
    <t>US_1C1-112</t>
  </si>
  <si>
    <t>US_1E1-060E</t>
  </si>
  <si>
    <t>US_1E1-131E</t>
  </si>
  <si>
    <t>US_1E1-132E</t>
  </si>
  <si>
    <t>US_1E1-133E</t>
  </si>
  <si>
    <t>US_1E1-134E</t>
  </si>
  <si>
    <t>US_1E1-135E</t>
  </si>
  <si>
    <t>US_1E2-060E</t>
  </si>
  <si>
    <t>US_ME-0441E</t>
  </si>
  <si>
    <t>US_ME-2068E</t>
  </si>
  <si>
    <t>US_ME-4474E</t>
  </si>
  <si>
    <t>US_ME-4575E</t>
  </si>
  <si>
    <t>US_ME-4778E</t>
  </si>
  <si>
    <t>US_ME-9997O</t>
  </si>
  <si>
    <t>US_ME-9999E</t>
  </si>
  <si>
    <t>NL_AGE</t>
  </si>
  <si>
    <t>NL_GER-GEP</t>
  </si>
  <si>
    <t>NL_KLI</t>
  </si>
  <si>
    <t>NL_DIE</t>
  </si>
  <si>
    <t>Diepveen</t>
  </si>
  <si>
    <t>NL_POO</t>
  </si>
  <si>
    <t>Poort 2</t>
  </si>
  <si>
    <t>NL_ECH</t>
  </si>
  <si>
    <t>Echtenerzand</t>
  </si>
  <si>
    <t>NL_KEM</t>
  </si>
  <si>
    <t>Kempesfles</t>
  </si>
  <si>
    <t>NL_DEE</t>
  </si>
  <si>
    <t>Deelense Was</t>
  </si>
  <si>
    <t>NL_GHU</t>
  </si>
  <si>
    <t>Groot Huisven</t>
  </si>
  <si>
    <t>NL_MWO</t>
  </si>
  <si>
    <t>Wolfsputven</t>
  </si>
  <si>
    <t>NL_SCH</t>
  </si>
  <si>
    <t>Schaapsven</t>
  </si>
  <si>
    <t>ES08</t>
  </si>
  <si>
    <t>Río Estena</t>
  </si>
  <si>
    <t>Spain</t>
  </si>
  <si>
    <t>IbMed</t>
  </si>
  <si>
    <t>ES09</t>
  </si>
  <si>
    <t>Río Manzanares</t>
  </si>
  <si>
    <t>ES10</t>
  </si>
  <si>
    <t>Laguna Peñalara</t>
  </si>
  <si>
    <t>CH18</t>
  </si>
  <si>
    <t>Lago di Sascòla</t>
  </si>
  <si>
    <t>US_1C1-106</t>
  </si>
  <si>
    <t>US_1C3-076</t>
  </si>
  <si>
    <t>US_PAIN</t>
  </si>
  <si>
    <t>US_PINE</t>
  </si>
  <si>
    <t>US_STAN</t>
  </si>
  <si>
    <t>US_1C1-092</t>
  </si>
  <si>
    <t>US_1A2-076O</t>
  </si>
  <si>
    <t>US_020058O</t>
  </si>
  <si>
    <t>US_030172E</t>
  </si>
  <si>
    <t>US_050215AO</t>
  </si>
  <si>
    <t>US_ME-9998E</t>
  </si>
  <si>
    <t>US_BNR</t>
  </si>
  <si>
    <t>US_LNN</t>
  </si>
  <si>
    <t>US_RBS</t>
  </si>
  <si>
    <t>US_STN</t>
  </si>
  <si>
    <t>US_WWW</t>
  </si>
  <si>
    <t>US_1C1-091</t>
  </si>
  <si>
    <t>US_1C1-095</t>
  </si>
  <si>
    <t>US_1C1-096</t>
  </si>
  <si>
    <t>US_1C1-107</t>
  </si>
  <si>
    <t>nfc_code</t>
  </si>
  <si>
    <t>EA_10_32_0010_Op</t>
  </si>
  <si>
    <t>RS10G050100</t>
  </si>
  <si>
    <t>RS10L130940</t>
  </si>
  <si>
    <t>WE_30_343_0010_Op</t>
  </si>
  <si>
    <t>RS30D140290</t>
  </si>
  <si>
    <t>RS30M430910</t>
  </si>
  <si>
    <t>NW_38_693_0010_Op</t>
  </si>
  <si>
    <t>RS38O140080</t>
  </si>
  <si>
    <t>RS38M700980</t>
  </si>
  <si>
    <t>NW_38_84_0010_Op</t>
  </si>
  <si>
    <t>WE_30_335_0010_Op</t>
  </si>
  <si>
    <t>SH_23_74_0010_S</t>
  </si>
  <si>
    <t>EA_10_29_0010_Op</t>
  </si>
  <si>
    <t>SH_28_82_0010_Op</t>
  </si>
  <si>
    <t>WE_35_136_0010_Op</t>
  </si>
  <si>
    <t>WE_32_501_0010_Op</t>
  </si>
  <si>
    <t>WE_32_487_0010_Op</t>
  </si>
  <si>
    <t>WE_31_208_0010_S</t>
  </si>
  <si>
    <t>SH_28_87_0010_S</t>
  </si>
  <si>
    <t>SW_22_186_0010_Op</t>
  </si>
  <si>
    <t>Kerry, Cam, Shore</t>
  </si>
  <si>
    <t>Galway, Nahasleam, Shore</t>
  </si>
  <si>
    <t>Clare, Naminna, Shore</t>
  </si>
  <si>
    <t>Kerry, Upper, Mid Lake</t>
  </si>
  <si>
    <t>11165</t>
  </si>
  <si>
    <t>11397</t>
  </si>
  <si>
    <t>14538</t>
  </si>
  <si>
    <t>1898</t>
  </si>
  <si>
    <t>23377</t>
  </si>
  <si>
    <t>24486</t>
  </si>
  <si>
    <t>24488</t>
  </si>
  <si>
    <t>24516</t>
  </si>
  <si>
    <t>25830</t>
  </si>
  <si>
    <t>2987</t>
  </si>
  <si>
    <t>2998</t>
  </si>
  <si>
    <t>30963</t>
  </si>
  <si>
    <t>35781</t>
  </si>
  <si>
    <t>37562</t>
  </si>
  <si>
    <t>37831</t>
  </si>
  <si>
    <t>39046</t>
  </si>
  <si>
    <t>39478</t>
  </si>
  <si>
    <t>4161</t>
  </si>
  <si>
    <t>43321</t>
  </si>
  <si>
    <t>46679</t>
  </si>
  <si>
    <t>46680</t>
  </si>
  <si>
    <t>678</t>
  </si>
  <si>
    <t>719</t>
  </si>
  <si>
    <t>8404</t>
  </si>
  <si>
    <t>9517</t>
  </si>
  <si>
    <t>9518</t>
  </si>
  <si>
    <t>AGE</t>
  </si>
  <si>
    <t>DEE</t>
  </si>
  <si>
    <t>DIE</t>
  </si>
  <si>
    <t>ECH</t>
  </si>
  <si>
    <t>GER-GEP</t>
  </si>
  <si>
    <t>GHU</t>
  </si>
  <si>
    <t>KEM</t>
  </si>
  <si>
    <t>KLI</t>
  </si>
  <si>
    <t>MWO</t>
  </si>
  <si>
    <t>POO</t>
  </si>
  <si>
    <t>SCH</t>
  </si>
  <si>
    <t>101</t>
  </si>
  <si>
    <t>102</t>
  </si>
  <si>
    <t>105</t>
  </si>
  <si>
    <t>1070</t>
  </si>
  <si>
    <t>1071</t>
  </si>
  <si>
    <t>1072</t>
  </si>
  <si>
    <t>1074</t>
  </si>
  <si>
    <t>1075</t>
  </si>
  <si>
    <t>1081</t>
  </si>
  <si>
    <t>1085</t>
  </si>
  <si>
    <t>1086</t>
  </si>
  <si>
    <t>1087</t>
  </si>
  <si>
    <t>1088</t>
  </si>
  <si>
    <t>1089</t>
  </si>
  <si>
    <t>109</t>
  </si>
  <si>
    <t>1091</t>
  </si>
  <si>
    <t>1092</t>
  </si>
  <si>
    <t>1093</t>
  </si>
  <si>
    <t>1094</t>
  </si>
  <si>
    <t>1096</t>
  </si>
  <si>
    <t>1097</t>
  </si>
  <si>
    <t>1098</t>
  </si>
  <si>
    <t>1099</t>
  </si>
  <si>
    <t>110</t>
  </si>
  <si>
    <t>1102</t>
  </si>
  <si>
    <t>1103</t>
  </si>
  <si>
    <t>1104</t>
  </si>
  <si>
    <t>1109</t>
  </si>
  <si>
    <t>111</t>
  </si>
  <si>
    <t>1111</t>
  </si>
  <si>
    <t>1113</t>
  </si>
  <si>
    <t>1115</t>
  </si>
  <si>
    <t>1118</t>
  </si>
  <si>
    <t>1119</t>
  </si>
  <si>
    <t>113</t>
  </si>
  <si>
    <t>118</t>
  </si>
  <si>
    <t>120</t>
  </si>
  <si>
    <t>121</t>
  </si>
  <si>
    <t>123</t>
  </si>
  <si>
    <t>126</t>
  </si>
  <si>
    <t>129</t>
  </si>
  <si>
    <t>130</t>
  </si>
  <si>
    <t>131</t>
  </si>
  <si>
    <t>132</t>
  </si>
  <si>
    <t>133</t>
  </si>
  <si>
    <t>134</t>
  </si>
  <si>
    <t>136</t>
  </si>
  <si>
    <t>137</t>
  </si>
  <si>
    <t>1946</t>
  </si>
  <si>
    <t>1947</t>
  </si>
  <si>
    <t>1948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</si>
  <si>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</si>
  <si>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</si>
  <si>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</si>
  <si>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</si>
  <si>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</si>
  <si>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</si>
  <si>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</si>
  <si>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</si>
  <si>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</si>
  <si>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</si>
  <si>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</si>
  <si>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68</t>
  </si>
  <si>
    <t>69</t>
  </si>
  <si>
    <t>70</t>
  </si>
  <si>
    <t>73</t>
  </si>
  <si>
    <t>75</t>
  </si>
  <si>
    <t>78</t>
  </si>
  <si>
    <t>80</t>
  </si>
  <si>
    <t>82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</si>
  <si>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</si>
  <si>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</si>
  <si>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</si>
  <si>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</si>
  <si>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</si>
  <si>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</si>
  <si>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</si>
  <si>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</si>
  <si>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</si>
  <si>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</si>
  <si>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</si>
  <si>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98</t>
  </si>
  <si>
    <t>99</t>
  </si>
  <si>
    <t>01364959</t>
  </si>
  <si>
    <t>0143400680</t>
  </si>
  <si>
    <t>01434021</t>
  </si>
  <si>
    <t>01434025</t>
  </si>
  <si>
    <t>020058O</t>
  </si>
  <si>
    <t>020059O</t>
  </si>
  <si>
    <t>020138O</t>
  </si>
  <si>
    <t>020188E</t>
  </si>
  <si>
    <t>020197E</t>
  </si>
  <si>
    <t>020265O</t>
  </si>
  <si>
    <t>030171E</t>
  </si>
  <si>
    <t>030172E</t>
  </si>
  <si>
    <t>040186O</t>
  </si>
  <si>
    <t>040210O</t>
  </si>
  <si>
    <t>040576O</t>
  </si>
  <si>
    <t>040704O</t>
  </si>
  <si>
    <t>040707O</t>
  </si>
  <si>
    <t>040826O</t>
  </si>
  <si>
    <t>040850O</t>
  </si>
  <si>
    <t>040852O</t>
  </si>
  <si>
    <t>040874O</t>
  </si>
  <si>
    <t>040887O</t>
  </si>
  <si>
    <t>041007O</t>
  </si>
  <si>
    <t>050215AO</t>
  </si>
  <si>
    <t>050649O</t>
  </si>
  <si>
    <t>050669E</t>
  </si>
  <si>
    <t>050706O</t>
  </si>
  <si>
    <t>050707O</t>
  </si>
  <si>
    <t>060182O</t>
  </si>
  <si>
    <t>060315AO</t>
  </si>
  <si>
    <t>070859O</t>
  </si>
  <si>
    <t>1A1-017S</t>
  </si>
  <si>
    <t>1A1-029O</t>
  </si>
  <si>
    <t>1A1-052O</t>
  </si>
  <si>
    <t>1A1-059O</t>
  </si>
  <si>
    <t>1A1-071S</t>
  </si>
  <si>
    <t>1A1-078S</t>
  </si>
  <si>
    <t>1A1-087S</t>
  </si>
  <si>
    <t>1A1-089O</t>
  </si>
  <si>
    <t>1A1-102O</t>
  </si>
  <si>
    <t>1A1-103O</t>
  </si>
  <si>
    <t>1A1-105S</t>
  </si>
  <si>
    <t>1A1-106O</t>
  </si>
  <si>
    <t>1A1-107E</t>
  </si>
  <si>
    <t>1A1-109O</t>
  </si>
  <si>
    <t>1A1-110O</t>
  </si>
  <si>
    <t>1A1-111S</t>
  </si>
  <si>
    <t>1A1-112S</t>
  </si>
  <si>
    <t>1A1-113S</t>
  </si>
  <si>
    <t>1A2-028O</t>
  </si>
  <si>
    <t>1A2-066O</t>
  </si>
  <si>
    <t>1A2-076O</t>
  </si>
  <si>
    <t>1A2-077O</t>
  </si>
  <si>
    <t>1A3-001O</t>
  </si>
  <si>
    <t>1A3-048O</t>
  </si>
  <si>
    <t>1A3-065O</t>
  </si>
  <si>
    <t>1C1-078E</t>
  </si>
  <si>
    <t>1C1-089</t>
  </si>
  <si>
    <t>1C1-090</t>
  </si>
  <si>
    <t>1C1-091</t>
  </si>
  <si>
    <t>1C1-092</t>
  </si>
  <si>
    <t>1C1-093</t>
  </si>
  <si>
    <t>1C1-095</t>
  </si>
  <si>
    <t>1C1-096</t>
  </si>
  <si>
    <t>1C1-097</t>
  </si>
  <si>
    <t>1C1-100</t>
  </si>
  <si>
    <t>1C1-101</t>
  </si>
  <si>
    <t>1C1-106</t>
  </si>
  <si>
    <t>1C1-107</t>
  </si>
  <si>
    <t>1C1-110</t>
  </si>
  <si>
    <t>1C1-112</t>
  </si>
  <si>
    <t>1C3-076</t>
  </si>
  <si>
    <t>1E1-060E</t>
  </si>
  <si>
    <t>1E1-131E</t>
  </si>
  <si>
    <t>1E1-132E</t>
  </si>
  <si>
    <t>1E1-133E</t>
  </si>
  <si>
    <t>1E1-134E</t>
  </si>
  <si>
    <t>1E1-135E</t>
  </si>
  <si>
    <t>1E2-060E</t>
  </si>
  <si>
    <t>BNR</t>
  </si>
  <si>
    <t>LNN</t>
  </si>
  <si>
    <t>ME-0441E</t>
  </si>
  <si>
    <t>ME-2068E</t>
  </si>
  <si>
    <t>ME-4474E</t>
  </si>
  <si>
    <t>ME-4575E</t>
  </si>
  <si>
    <t>ME-4778E</t>
  </si>
  <si>
    <t>ME-9997O</t>
  </si>
  <si>
    <t>ME-9998E</t>
  </si>
  <si>
    <t>ME-9999E</t>
  </si>
  <si>
    <t>PAIN</t>
  </si>
  <si>
    <t>PINE</t>
  </si>
  <si>
    <t>RBS</t>
  </si>
  <si>
    <t>STAN</t>
  </si>
  <si>
    <t>STN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</si>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</sst>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quotePrefix="1" applyAlignment="1">
      <alignment horizontal="left"/>
    </xf>
    <xf numFmtId="164" fontId="1" fillId="0" borderId="0" xfId="0" applyNumberFormat="1" applyFo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2" borderId="0" xfId="0" quotePrefix="1" applyFill="1" applyAlignment="1">
      <alignment horizontal="left"/>
    </xf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EFDF-F150-4E48-B3E3-88F434A0A9EC}">
  <dimension ref="A1:K579"/>
  <sheetViews>
    <sheetView tabSelected="1" workbookViewId="0">
      <pane ySplit="1" topLeftCell="A2" activePane="bottomLeft" state="frozen"/>
      <selection pane="bottomLeft" activeCell="A173" sqref="A173:XFD184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20.140625" style="3" bestFit="1" customWidth="1"/>
    <col min="4" max="4" width="48" bestFit="1" customWidth="1"/>
    <col min="5" max="5" width="11" style="5" bestFit="1" customWidth="1"/>
    <col min="6" max="6" width="11.85546875" style="5" bestFit="1" customWidth="1"/>
    <col min="7" max="7" width="10.28515625" bestFit="1" customWidth="1"/>
    <col min="8" max="8" width="14" bestFit="1" customWidth="1"/>
    <col min="9" max="9" width="15.42578125" bestFit="1" customWidth="1"/>
    <col min="10" max="10" width="9" bestFit="1" customWidth="1"/>
    <col min="11" max="11" width="12.140625" bestFit="1" customWidth="1"/>
  </cols>
  <sheetData>
    <row r="1" spans="1:11" x14ac:dyDescent="0.25">
      <c r="A1" s="2" t="s">
        <v>674</v>
      </c>
      <c r="B1" s="2" t="s">
        <v>675</v>
      </c>
      <c r="C1" s="2" t="s">
        <v>1195</v>
      </c>
      <c r="D1" s="2" t="s">
        <v>676</v>
      </c>
      <c r="E1" s="9" t="s">
        <v>677</v>
      </c>
      <c r="F1" s="9" t="s">
        <v>678</v>
      </c>
      <c r="G1" s="2" t="s">
        <v>679</v>
      </c>
      <c r="H1" s="2" t="s">
        <v>680</v>
      </c>
      <c r="I1" s="2" t="s">
        <v>681</v>
      </c>
      <c r="J1" s="2" t="s">
        <v>682</v>
      </c>
      <c r="K1" s="2" t="s">
        <v>683</v>
      </c>
    </row>
    <row r="2" spans="1:11" x14ac:dyDescent="0.25">
      <c r="A2" s="3">
        <v>38810</v>
      </c>
      <c r="B2" s="8" t="s">
        <v>779</v>
      </c>
      <c r="C2" s="12"/>
      <c r="D2" t="s">
        <v>780</v>
      </c>
      <c r="E2" s="5">
        <v>40.839315277777779</v>
      </c>
      <c r="F2" s="5">
        <v>44.048910833333331</v>
      </c>
      <c r="G2" s="4"/>
      <c r="H2" t="s">
        <v>673</v>
      </c>
      <c r="I2" t="s">
        <v>781</v>
      </c>
      <c r="J2" t="s">
        <v>781</v>
      </c>
      <c r="K2" t="s">
        <v>441</v>
      </c>
    </row>
    <row r="3" spans="1:11" x14ac:dyDescent="0.25">
      <c r="A3" s="3">
        <v>38811</v>
      </c>
      <c r="B3" s="8" t="s">
        <v>782</v>
      </c>
      <c r="C3" s="12"/>
      <c r="D3" t="s">
        <v>783</v>
      </c>
      <c r="E3" s="5">
        <v>40.663605277777776</v>
      </c>
      <c r="F3" s="5">
        <v>44.466028611111113</v>
      </c>
      <c r="G3" s="4"/>
      <c r="H3" t="s">
        <v>673</v>
      </c>
      <c r="I3" t="s">
        <v>781</v>
      </c>
      <c r="J3" t="s">
        <v>781</v>
      </c>
      <c r="K3" t="s">
        <v>441</v>
      </c>
    </row>
    <row r="4" spans="1:11" x14ac:dyDescent="0.25">
      <c r="A4" s="3">
        <v>38812</v>
      </c>
      <c r="B4" s="8" t="s">
        <v>784</v>
      </c>
      <c r="C4" s="12"/>
      <c r="D4" t="s">
        <v>785</v>
      </c>
      <c r="E4" s="5">
        <v>39.921174166666667</v>
      </c>
      <c r="F4" s="5">
        <v>44.819648888888892</v>
      </c>
      <c r="G4" s="4"/>
      <c r="H4" t="s">
        <v>673</v>
      </c>
      <c r="I4" t="s">
        <v>781</v>
      </c>
      <c r="J4" t="s">
        <v>781</v>
      </c>
      <c r="K4" t="s">
        <v>441</v>
      </c>
    </row>
    <row r="5" spans="1:11" x14ac:dyDescent="0.25">
      <c r="A5" s="3">
        <v>38813</v>
      </c>
      <c r="B5" s="8" t="s">
        <v>786</v>
      </c>
      <c r="C5" s="12"/>
      <c r="D5" t="s">
        <v>787</v>
      </c>
      <c r="E5" s="5">
        <v>39.843045000000004</v>
      </c>
      <c r="F5" s="5">
        <v>45.686151111111108</v>
      </c>
      <c r="G5" s="4"/>
      <c r="H5" t="s">
        <v>673</v>
      </c>
      <c r="I5" t="s">
        <v>781</v>
      </c>
      <c r="J5" t="s">
        <v>781</v>
      </c>
      <c r="K5" t="s">
        <v>441</v>
      </c>
    </row>
    <row r="6" spans="1:11" x14ac:dyDescent="0.25">
      <c r="A6" s="3">
        <v>38814</v>
      </c>
      <c r="B6" s="8" t="s">
        <v>788</v>
      </c>
      <c r="C6" s="12"/>
      <c r="D6" t="s">
        <v>789</v>
      </c>
      <c r="E6" s="5">
        <v>38.91526833333333</v>
      </c>
      <c r="F6" s="5">
        <v>46.233702777777779</v>
      </c>
      <c r="G6" s="4"/>
      <c r="H6" t="s">
        <v>673</v>
      </c>
      <c r="I6" t="s">
        <v>781</v>
      </c>
      <c r="J6" t="s">
        <v>781</v>
      </c>
      <c r="K6" t="s">
        <v>441</v>
      </c>
    </row>
    <row r="7" spans="1:11" x14ac:dyDescent="0.25">
      <c r="A7" s="3">
        <v>38815</v>
      </c>
      <c r="B7" s="8" t="s">
        <v>790</v>
      </c>
      <c r="C7" s="12"/>
      <c r="D7" t="s">
        <v>791</v>
      </c>
      <c r="E7" s="5">
        <v>39.254803611111114</v>
      </c>
      <c r="F7" s="5">
        <v>46.07274972222222</v>
      </c>
      <c r="G7" s="4"/>
      <c r="H7" t="s">
        <v>673</v>
      </c>
      <c r="I7" t="s">
        <v>781</v>
      </c>
      <c r="J7" t="s">
        <v>781</v>
      </c>
      <c r="K7" t="s">
        <v>441</v>
      </c>
    </row>
    <row r="8" spans="1:11" x14ac:dyDescent="0.25">
      <c r="A8" s="3">
        <v>38816</v>
      </c>
      <c r="B8" s="8" t="s">
        <v>792</v>
      </c>
      <c r="C8" s="12"/>
      <c r="D8" t="s">
        <v>793</v>
      </c>
      <c r="E8" s="5">
        <v>39.68971611111111</v>
      </c>
      <c r="F8" s="5">
        <v>45.776891666666664</v>
      </c>
      <c r="G8" s="4"/>
      <c r="H8" t="s">
        <v>673</v>
      </c>
      <c r="I8" t="s">
        <v>781</v>
      </c>
      <c r="J8" t="s">
        <v>781</v>
      </c>
      <c r="K8" t="s">
        <v>441</v>
      </c>
    </row>
    <row r="9" spans="1:11" x14ac:dyDescent="0.25">
      <c r="A9" s="3">
        <v>38817</v>
      </c>
      <c r="B9" s="8" t="s">
        <v>794</v>
      </c>
      <c r="C9" s="12"/>
      <c r="D9" t="s">
        <v>795</v>
      </c>
      <c r="E9" s="5">
        <v>39.404516388888887</v>
      </c>
      <c r="F9" s="5">
        <v>45.905812222222224</v>
      </c>
      <c r="G9" s="4"/>
      <c r="H9" t="s">
        <v>673</v>
      </c>
      <c r="I9" t="s">
        <v>781</v>
      </c>
      <c r="J9" t="s">
        <v>781</v>
      </c>
      <c r="K9" t="s">
        <v>441</v>
      </c>
    </row>
    <row r="10" spans="1:11" x14ac:dyDescent="0.25">
      <c r="A10" s="3">
        <v>38818</v>
      </c>
      <c r="B10" s="8" t="s">
        <v>796</v>
      </c>
      <c r="C10" s="12"/>
      <c r="D10" t="s">
        <v>797</v>
      </c>
      <c r="E10" s="5">
        <v>39.52872</v>
      </c>
      <c r="F10" s="5">
        <v>46.320802777777779</v>
      </c>
      <c r="G10" s="4"/>
      <c r="H10" t="s">
        <v>673</v>
      </c>
      <c r="I10" t="s">
        <v>781</v>
      </c>
      <c r="J10" t="s">
        <v>781</v>
      </c>
      <c r="K10" t="s">
        <v>441</v>
      </c>
    </row>
    <row r="11" spans="1:11" x14ac:dyDescent="0.25">
      <c r="A11" s="3">
        <v>38819</v>
      </c>
      <c r="B11" s="8" t="s">
        <v>798</v>
      </c>
      <c r="C11" s="12"/>
      <c r="D11" t="s">
        <v>799</v>
      </c>
      <c r="E11" s="5">
        <v>40.961962499999998</v>
      </c>
      <c r="F11" s="5">
        <v>44.432720555555555</v>
      </c>
      <c r="G11" s="4"/>
      <c r="H11" t="s">
        <v>673</v>
      </c>
      <c r="I11" t="s">
        <v>781</v>
      </c>
      <c r="J11" t="s">
        <v>781</v>
      </c>
      <c r="K11" t="s">
        <v>441</v>
      </c>
    </row>
    <row r="12" spans="1:11" x14ac:dyDescent="0.25">
      <c r="A12">
        <v>38115</v>
      </c>
      <c r="B12" s="1" t="s">
        <v>829</v>
      </c>
      <c r="C12" s="13"/>
      <c r="D12" t="s">
        <v>276</v>
      </c>
      <c r="E12" s="5">
        <v>45.1999</v>
      </c>
      <c r="F12" s="5">
        <v>-78.943200000000004</v>
      </c>
      <c r="G12">
        <v>344</v>
      </c>
      <c r="H12" t="s">
        <v>672</v>
      </c>
      <c r="I12" t="s">
        <v>1</v>
      </c>
      <c r="J12" t="s">
        <v>670</v>
      </c>
      <c r="K12" t="s">
        <v>435</v>
      </c>
    </row>
    <row r="13" spans="1:11" x14ac:dyDescent="0.25">
      <c r="A13">
        <v>38116</v>
      </c>
      <c r="B13" s="1" t="s">
        <v>830</v>
      </c>
      <c r="C13" s="13"/>
      <c r="D13" t="s">
        <v>263</v>
      </c>
      <c r="E13" s="5">
        <v>45.213799999999999</v>
      </c>
      <c r="F13" s="5">
        <v>-78.983599999999996</v>
      </c>
      <c r="G13">
        <v>343</v>
      </c>
      <c r="H13" t="s">
        <v>672</v>
      </c>
      <c r="I13" t="s">
        <v>1</v>
      </c>
      <c r="J13" t="s">
        <v>670</v>
      </c>
      <c r="K13" t="s">
        <v>435</v>
      </c>
    </row>
    <row r="14" spans="1:11" x14ac:dyDescent="0.25">
      <c r="A14">
        <v>38117</v>
      </c>
      <c r="B14" s="1" t="s">
        <v>831</v>
      </c>
      <c r="C14" s="13"/>
      <c r="D14" t="s">
        <v>141</v>
      </c>
      <c r="E14" s="5">
        <v>45.084000000000003</v>
      </c>
      <c r="F14" s="5">
        <v>-79.036000000000001</v>
      </c>
      <c r="G14">
        <v>371</v>
      </c>
      <c r="H14" t="s">
        <v>672</v>
      </c>
      <c r="I14" t="s">
        <v>1</v>
      </c>
      <c r="J14" t="s">
        <v>670</v>
      </c>
      <c r="K14" t="s">
        <v>435</v>
      </c>
    </row>
    <row r="15" spans="1:11" x14ac:dyDescent="0.25">
      <c r="A15">
        <v>38118</v>
      </c>
      <c r="B15" s="1" t="s">
        <v>832</v>
      </c>
      <c r="C15" s="13"/>
      <c r="D15" t="s">
        <v>129</v>
      </c>
      <c r="E15" s="5">
        <v>45.151000000000003</v>
      </c>
      <c r="F15" s="5">
        <v>-79.087599999999995</v>
      </c>
      <c r="G15">
        <v>379</v>
      </c>
      <c r="H15" t="s">
        <v>672</v>
      </c>
      <c r="I15" t="s">
        <v>1</v>
      </c>
      <c r="J15" t="s">
        <v>670</v>
      </c>
      <c r="K15" t="s">
        <v>435</v>
      </c>
    </row>
    <row r="16" spans="1:11" x14ac:dyDescent="0.25">
      <c r="A16">
        <v>38119</v>
      </c>
      <c r="B16" s="1" t="s">
        <v>833</v>
      </c>
      <c r="C16" s="13"/>
      <c r="D16" t="s">
        <v>240</v>
      </c>
      <c r="E16" s="5">
        <v>45.379800000000003</v>
      </c>
      <c r="F16" s="5">
        <v>-79.133499999999998</v>
      </c>
      <c r="G16">
        <v>327</v>
      </c>
      <c r="H16" t="s">
        <v>672</v>
      </c>
      <c r="I16" t="s">
        <v>1</v>
      </c>
      <c r="J16" t="s">
        <v>670</v>
      </c>
      <c r="K16" t="s">
        <v>435</v>
      </c>
    </row>
    <row r="17" spans="1:11" x14ac:dyDescent="0.25">
      <c r="A17">
        <v>38120</v>
      </c>
      <c r="B17" s="1" t="s">
        <v>834</v>
      </c>
      <c r="C17" s="13"/>
      <c r="D17" t="s">
        <v>5</v>
      </c>
      <c r="E17" s="5">
        <v>45.128</v>
      </c>
      <c r="F17" s="5">
        <v>-79.102999999999994</v>
      </c>
      <c r="G17">
        <v>342</v>
      </c>
      <c r="H17" t="s">
        <v>672</v>
      </c>
      <c r="I17" t="s">
        <v>1</v>
      </c>
      <c r="J17" t="s">
        <v>670</v>
      </c>
      <c r="K17" t="s">
        <v>435</v>
      </c>
    </row>
    <row r="18" spans="1:11" x14ac:dyDescent="0.25">
      <c r="A18">
        <v>38121</v>
      </c>
      <c r="B18" s="1" t="s">
        <v>835</v>
      </c>
      <c r="C18" s="13"/>
      <c r="D18" t="s">
        <v>304</v>
      </c>
      <c r="E18" s="5">
        <v>45.180100000000003</v>
      </c>
      <c r="F18" s="5">
        <v>-78.823499999999996</v>
      </c>
      <c r="G18">
        <v>346</v>
      </c>
      <c r="H18" t="s">
        <v>672</v>
      </c>
      <c r="I18" t="s">
        <v>1</v>
      </c>
      <c r="J18" t="s">
        <v>670</v>
      </c>
      <c r="K18" t="s">
        <v>435</v>
      </c>
    </row>
    <row r="19" spans="1:11" x14ac:dyDescent="0.25">
      <c r="A19">
        <v>38122</v>
      </c>
      <c r="B19" s="1" t="s">
        <v>836</v>
      </c>
      <c r="C19" s="13"/>
      <c r="D19" t="s">
        <v>301</v>
      </c>
      <c r="E19" s="5">
        <v>45.19</v>
      </c>
      <c r="F19" s="5">
        <v>-78.948599999999999</v>
      </c>
      <c r="G19" s="3">
        <v>332</v>
      </c>
      <c r="H19" t="s">
        <v>672</v>
      </c>
      <c r="I19" t="s">
        <v>1</v>
      </c>
      <c r="J19" t="s">
        <v>670</v>
      </c>
      <c r="K19" t="s">
        <v>435</v>
      </c>
    </row>
    <row r="20" spans="1:11" x14ac:dyDescent="0.25">
      <c r="A20">
        <v>38085</v>
      </c>
      <c r="B20" s="1" t="s">
        <v>800</v>
      </c>
      <c r="C20" s="13"/>
      <c r="D20" t="s">
        <v>690</v>
      </c>
      <c r="E20" s="5">
        <v>47.06</v>
      </c>
      <c r="F20" s="5">
        <v>-84.393000000000001</v>
      </c>
      <c r="G20" s="3">
        <v>497</v>
      </c>
      <c r="H20" t="s">
        <v>672</v>
      </c>
      <c r="I20" t="s">
        <v>1</v>
      </c>
      <c r="J20" t="s">
        <v>670</v>
      </c>
      <c r="K20" t="s">
        <v>436</v>
      </c>
    </row>
    <row r="21" spans="1:11" x14ac:dyDescent="0.25">
      <c r="A21">
        <v>38086</v>
      </c>
      <c r="B21" s="1" t="s">
        <v>801</v>
      </c>
      <c r="C21" s="13"/>
      <c r="D21" t="s">
        <v>691</v>
      </c>
      <c r="E21" s="5">
        <v>47.040999999999997</v>
      </c>
      <c r="F21" s="5">
        <v>-84.402000000000001</v>
      </c>
      <c r="G21" s="3">
        <v>388</v>
      </c>
      <c r="H21" t="s">
        <v>672</v>
      </c>
      <c r="I21" t="s">
        <v>1</v>
      </c>
      <c r="J21" t="s">
        <v>670</v>
      </c>
      <c r="K21" t="s">
        <v>436</v>
      </c>
    </row>
    <row r="22" spans="1:11" x14ac:dyDescent="0.25">
      <c r="A22">
        <v>38087</v>
      </c>
      <c r="B22" s="1" t="s">
        <v>802</v>
      </c>
      <c r="C22" s="13"/>
      <c r="D22" t="s">
        <v>692</v>
      </c>
      <c r="E22" s="5">
        <v>47.040999999999997</v>
      </c>
      <c r="F22" s="5">
        <v>-84.406000000000006</v>
      </c>
      <c r="G22" s="3">
        <v>375</v>
      </c>
      <c r="H22" t="s">
        <v>672</v>
      </c>
      <c r="I22" t="s">
        <v>1</v>
      </c>
      <c r="J22" t="s">
        <v>670</v>
      </c>
      <c r="K22" t="s">
        <v>436</v>
      </c>
    </row>
    <row r="23" spans="1:11" x14ac:dyDescent="0.25">
      <c r="A23">
        <v>38088</v>
      </c>
      <c r="B23" s="1" t="s">
        <v>803</v>
      </c>
      <c r="C23" s="13"/>
      <c r="D23" t="s">
        <v>693</v>
      </c>
      <c r="E23" s="5">
        <v>47.05</v>
      </c>
      <c r="F23" s="5">
        <v>-84.408000000000001</v>
      </c>
      <c r="G23" s="3">
        <v>372</v>
      </c>
      <c r="H23" t="s">
        <v>672</v>
      </c>
      <c r="I23" t="s">
        <v>1</v>
      </c>
      <c r="J23" t="s">
        <v>670</v>
      </c>
      <c r="K23" t="s">
        <v>436</v>
      </c>
    </row>
    <row r="24" spans="1:11" x14ac:dyDescent="0.25">
      <c r="A24">
        <v>38089</v>
      </c>
      <c r="B24" s="1" t="s">
        <v>804</v>
      </c>
      <c r="C24" s="13"/>
      <c r="D24" t="s">
        <v>338</v>
      </c>
      <c r="E24" s="5">
        <v>47.39</v>
      </c>
      <c r="F24" s="5">
        <v>-71.572000000000003</v>
      </c>
      <c r="G24" s="3">
        <v>716</v>
      </c>
      <c r="H24" t="s">
        <v>672</v>
      </c>
      <c r="I24" t="s">
        <v>1</v>
      </c>
      <c r="J24" t="s">
        <v>2</v>
      </c>
      <c r="K24" t="s">
        <v>436</v>
      </c>
    </row>
    <row r="25" spans="1:11" x14ac:dyDescent="0.25">
      <c r="A25">
        <v>38090</v>
      </c>
      <c r="B25" s="1" t="s">
        <v>805</v>
      </c>
      <c r="C25" s="13"/>
      <c r="D25" t="s">
        <v>67</v>
      </c>
      <c r="E25" s="5">
        <v>47.366999999999997</v>
      </c>
      <c r="F25" s="5">
        <v>-71.667000000000002</v>
      </c>
      <c r="G25" s="3">
        <v>671</v>
      </c>
      <c r="H25" t="s">
        <v>672</v>
      </c>
      <c r="I25" t="s">
        <v>1</v>
      </c>
      <c r="J25" t="s">
        <v>2</v>
      </c>
      <c r="K25" t="s">
        <v>436</v>
      </c>
    </row>
    <row r="26" spans="1:11" x14ac:dyDescent="0.25">
      <c r="A26">
        <v>38091</v>
      </c>
      <c r="B26" s="1" t="s">
        <v>806</v>
      </c>
      <c r="C26" s="13"/>
      <c r="D26" t="s">
        <v>218</v>
      </c>
      <c r="E26" s="5">
        <v>47.273000000000003</v>
      </c>
      <c r="F26" s="5">
        <v>-71.403000000000006</v>
      </c>
      <c r="G26" s="3">
        <v>808</v>
      </c>
      <c r="H26" t="s">
        <v>672</v>
      </c>
      <c r="I26" t="s">
        <v>1</v>
      </c>
      <c r="J26" t="s">
        <v>2</v>
      </c>
      <c r="K26" t="s">
        <v>436</v>
      </c>
    </row>
    <row r="27" spans="1:11" x14ac:dyDescent="0.25">
      <c r="A27">
        <v>38092</v>
      </c>
      <c r="B27" s="1" t="s">
        <v>807</v>
      </c>
      <c r="C27" s="13"/>
      <c r="D27" t="s">
        <v>347</v>
      </c>
      <c r="E27" s="5">
        <v>47.317</v>
      </c>
      <c r="F27" s="5">
        <v>-71.117000000000004</v>
      </c>
      <c r="G27" s="3">
        <v>777</v>
      </c>
      <c r="H27" t="s">
        <v>672</v>
      </c>
      <c r="I27" t="s">
        <v>1</v>
      </c>
      <c r="J27" t="s">
        <v>2</v>
      </c>
      <c r="K27" t="s">
        <v>436</v>
      </c>
    </row>
    <row r="28" spans="1:11" x14ac:dyDescent="0.25">
      <c r="A28">
        <v>38093</v>
      </c>
      <c r="B28" s="1" t="s">
        <v>808</v>
      </c>
      <c r="C28" s="13"/>
      <c r="D28" t="s">
        <v>118</v>
      </c>
      <c r="E28" s="5">
        <v>47.466999999999999</v>
      </c>
      <c r="F28" s="5">
        <v>-70.972999999999999</v>
      </c>
      <c r="G28" s="3">
        <v>975</v>
      </c>
      <c r="H28" t="s">
        <v>672</v>
      </c>
      <c r="I28" t="s">
        <v>1</v>
      </c>
      <c r="J28" t="s">
        <v>2</v>
      </c>
      <c r="K28" t="s">
        <v>436</v>
      </c>
    </row>
    <row r="29" spans="1:11" x14ac:dyDescent="0.25">
      <c r="A29">
        <v>38095</v>
      </c>
      <c r="B29" s="1" t="s">
        <v>809</v>
      </c>
      <c r="C29" s="13"/>
      <c r="D29" t="s">
        <v>352</v>
      </c>
      <c r="E29" s="5">
        <v>44.323</v>
      </c>
      <c r="F29" s="5">
        <v>-65.257999999999996</v>
      </c>
      <c r="G29" s="3">
        <v>120</v>
      </c>
      <c r="H29" t="s">
        <v>672</v>
      </c>
      <c r="I29" t="s">
        <v>1</v>
      </c>
      <c r="J29" t="s">
        <v>16</v>
      </c>
      <c r="K29" t="s">
        <v>436</v>
      </c>
    </row>
    <row r="30" spans="1:11" x14ac:dyDescent="0.25">
      <c r="A30">
        <v>38096</v>
      </c>
      <c r="B30" s="1" t="s">
        <v>810</v>
      </c>
      <c r="C30" s="13"/>
      <c r="D30" t="s">
        <v>266</v>
      </c>
      <c r="E30" s="5">
        <v>44.337000000000003</v>
      </c>
      <c r="F30" s="5">
        <v>-65.391000000000005</v>
      </c>
      <c r="G30" s="3">
        <v>150</v>
      </c>
      <c r="H30" t="s">
        <v>672</v>
      </c>
      <c r="I30" t="s">
        <v>1</v>
      </c>
      <c r="J30" t="s">
        <v>16</v>
      </c>
      <c r="K30" t="s">
        <v>436</v>
      </c>
    </row>
    <row r="31" spans="1:11" x14ac:dyDescent="0.25">
      <c r="A31">
        <v>38097</v>
      </c>
      <c r="B31" s="1" t="s">
        <v>811</v>
      </c>
      <c r="C31" s="13"/>
      <c r="D31" t="s">
        <v>289</v>
      </c>
      <c r="E31" s="5">
        <v>44.383330000000001</v>
      </c>
      <c r="F31" s="5">
        <v>-65.25</v>
      </c>
      <c r="G31" s="3">
        <v>375</v>
      </c>
      <c r="H31" t="s">
        <v>672</v>
      </c>
      <c r="I31" t="s">
        <v>1</v>
      </c>
      <c r="J31" t="s">
        <v>16</v>
      </c>
      <c r="K31" t="s">
        <v>436</v>
      </c>
    </row>
    <row r="32" spans="1:11" x14ac:dyDescent="0.25">
      <c r="A32">
        <v>38098</v>
      </c>
      <c r="B32" s="1" t="s">
        <v>812</v>
      </c>
      <c r="C32" s="13"/>
      <c r="D32" t="s">
        <v>215</v>
      </c>
      <c r="E32" s="5">
        <v>44.305</v>
      </c>
      <c r="F32" s="5">
        <v>-65.325999999999993</v>
      </c>
      <c r="G32" s="3">
        <v>120</v>
      </c>
      <c r="H32" t="s">
        <v>672</v>
      </c>
      <c r="I32" t="s">
        <v>1</v>
      </c>
      <c r="J32" t="s">
        <v>16</v>
      </c>
      <c r="K32" t="s">
        <v>436</v>
      </c>
    </row>
    <row r="33" spans="1:11" x14ac:dyDescent="0.25">
      <c r="A33">
        <v>38099</v>
      </c>
      <c r="B33" s="1" t="s">
        <v>813</v>
      </c>
      <c r="C33" s="13"/>
      <c r="D33" t="s">
        <v>193</v>
      </c>
      <c r="E33" s="5">
        <v>49.658000000000001</v>
      </c>
      <c r="F33" s="5">
        <v>-93.716999999999999</v>
      </c>
      <c r="G33" s="3">
        <v>408</v>
      </c>
      <c r="H33" t="s">
        <v>672</v>
      </c>
      <c r="I33" t="s">
        <v>1</v>
      </c>
      <c r="J33" t="s">
        <v>670</v>
      </c>
      <c r="K33" t="s">
        <v>436</v>
      </c>
    </row>
    <row r="34" spans="1:11" x14ac:dyDescent="0.25">
      <c r="A34">
        <v>38100</v>
      </c>
      <c r="B34" s="1" t="s">
        <v>814</v>
      </c>
      <c r="C34" s="13"/>
      <c r="D34" t="s">
        <v>44</v>
      </c>
      <c r="E34" s="5">
        <v>49.707000000000001</v>
      </c>
      <c r="F34" s="5">
        <v>-93.72</v>
      </c>
      <c r="G34" s="3">
        <v>393</v>
      </c>
      <c r="H34" t="s">
        <v>672</v>
      </c>
      <c r="I34" t="s">
        <v>1</v>
      </c>
      <c r="J34" t="s">
        <v>670</v>
      </c>
      <c r="K34" t="s">
        <v>436</v>
      </c>
    </row>
    <row r="35" spans="1:11" x14ac:dyDescent="0.25">
      <c r="A35">
        <v>38101</v>
      </c>
      <c r="B35" s="1" t="s">
        <v>815</v>
      </c>
      <c r="C35" s="13"/>
      <c r="D35" t="s">
        <v>74</v>
      </c>
      <c r="E35" s="5">
        <v>49.689</v>
      </c>
      <c r="F35" s="5">
        <v>-93.686000000000007</v>
      </c>
      <c r="G35" s="3">
        <v>404</v>
      </c>
      <c r="H35" t="s">
        <v>672</v>
      </c>
      <c r="I35" t="s">
        <v>1</v>
      </c>
      <c r="J35" t="s">
        <v>670</v>
      </c>
      <c r="K35" t="s">
        <v>436</v>
      </c>
    </row>
    <row r="36" spans="1:11" x14ac:dyDescent="0.25">
      <c r="A36">
        <v>38102</v>
      </c>
      <c r="B36" s="1" t="s">
        <v>816</v>
      </c>
      <c r="C36" s="13"/>
      <c r="D36" t="s">
        <v>404</v>
      </c>
      <c r="E36" s="5">
        <v>49.74</v>
      </c>
      <c r="F36" s="5">
        <v>-93.793000000000006</v>
      </c>
      <c r="G36" s="3">
        <v>424</v>
      </c>
      <c r="H36" t="s">
        <v>672</v>
      </c>
      <c r="I36" t="s">
        <v>1</v>
      </c>
      <c r="J36" t="s">
        <v>670</v>
      </c>
      <c r="K36" t="s">
        <v>436</v>
      </c>
    </row>
    <row r="37" spans="1:11" x14ac:dyDescent="0.25">
      <c r="A37">
        <v>38103</v>
      </c>
      <c r="B37" s="1" t="s">
        <v>817</v>
      </c>
      <c r="C37" s="1" t="s">
        <v>817</v>
      </c>
      <c r="D37" t="s">
        <v>130</v>
      </c>
      <c r="E37" s="5">
        <v>49.596666999999997</v>
      </c>
      <c r="F37" s="5">
        <v>-57.733333000000002</v>
      </c>
      <c r="G37" s="3">
        <v>665</v>
      </c>
      <c r="H37" t="s">
        <v>672</v>
      </c>
      <c r="I37" t="s">
        <v>1</v>
      </c>
      <c r="J37" t="s">
        <v>16</v>
      </c>
      <c r="K37" t="s">
        <v>435</v>
      </c>
    </row>
    <row r="38" spans="1:11" x14ac:dyDescent="0.25">
      <c r="A38">
        <v>38104</v>
      </c>
      <c r="B38" s="1" t="s">
        <v>818</v>
      </c>
      <c r="C38" s="1" t="s">
        <v>818</v>
      </c>
      <c r="D38" t="s">
        <v>130</v>
      </c>
      <c r="E38" s="5">
        <v>49.437221999999998</v>
      </c>
      <c r="F38" s="5">
        <v>-57.531666999999999</v>
      </c>
      <c r="G38" s="3">
        <v>571</v>
      </c>
      <c r="H38" t="s">
        <v>672</v>
      </c>
      <c r="I38" t="s">
        <v>1</v>
      </c>
      <c r="J38" t="s">
        <v>16</v>
      </c>
      <c r="K38" t="s">
        <v>435</v>
      </c>
    </row>
    <row r="39" spans="1:11" x14ac:dyDescent="0.25">
      <c r="A39">
        <v>38105</v>
      </c>
      <c r="B39" s="1" t="s">
        <v>819</v>
      </c>
      <c r="C39" s="1" t="s">
        <v>819</v>
      </c>
      <c r="D39" t="s">
        <v>130</v>
      </c>
      <c r="E39" s="5">
        <v>49.460833000000001</v>
      </c>
      <c r="F39" s="5">
        <v>-57.524999999999999</v>
      </c>
      <c r="G39" s="3">
        <v>457</v>
      </c>
      <c r="H39" t="s">
        <v>672</v>
      </c>
      <c r="I39" t="s">
        <v>1</v>
      </c>
      <c r="J39" t="s">
        <v>16</v>
      </c>
      <c r="K39" t="s">
        <v>435</v>
      </c>
    </row>
    <row r="40" spans="1:11" x14ac:dyDescent="0.25">
      <c r="A40">
        <v>38106</v>
      </c>
      <c r="B40" s="1" t="s">
        <v>820</v>
      </c>
      <c r="C40" s="1" t="s">
        <v>820</v>
      </c>
      <c r="D40" t="s">
        <v>130</v>
      </c>
      <c r="E40" s="5">
        <v>49.562221999999998</v>
      </c>
      <c r="F40" s="5">
        <v>-57.726388999999998</v>
      </c>
      <c r="G40" s="3">
        <v>673</v>
      </c>
      <c r="H40" t="s">
        <v>672</v>
      </c>
      <c r="I40" t="s">
        <v>1</v>
      </c>
      <c r="J40" t="s">
        <v>16</v>
      </c>
      <c r="K40" t="s">
        <v>435</v>
      </c>
    </row>
    <row r="41" spans="1:11" x14ac:dyDescent="0.25">
      <c r="A41">
        <v>38107</v>
      </c>
      <c r="B41" s="1" t="s">
        <v>821</v>
      </c>
      <c r="C41" s="1" t="s">
        <v>821</v>
      </c>
      <c r="D41" t="s">
        <v>220</v>
      </c>
      <c r="E41" s="5">
        <v>48.513610999999997</v>
      </c>
      <c r="F41" s="5">
        <v>-53.824444</v>
      </c>
      <c r="G41" s="3">
        <v>30</v>
      </c>
      <c r="H41" t="s">
        <v>672</v>
      </c>
      <c r="I41" t="s">
        <v>1</v>
      </c>
      <c r="J41" t="s">
        <v>16</v>
      </c>
      <c r="K41" t="s">
        <v>435</v>
      </c>
    </row>
    <row r="42" spans="1:11" x14ac:dyDescent="0.25">
      <c r="A42">
        <v>38108</v>
      </c>
      <c r="B42" s="1" t="s">
        <v>822</v>
      </c>
      <c r="C42" s="1" t="s">
        <v>822</v>
      </c>
      <c r="D42" t="s">
        <v>330</v>
      </c>
      <c r="E42" s="5">
        <v>48.549722000000003</v>
      </c>
      <c r="F42" s="5">
        <v>-53.849722</v>
      </c>
      <c r="G42" s="3">
        <v>61</v>
      </c>
      <c r="H42" t="s">
        <v>672</v>
      </c>
      <c r="I42" t="s">
        <v>1</v>
      </c>
      <c r="J42" t="s">
        <v>16</v>
      </c>
      <c r="K42" t="s">
        <v>435</v>
      </c>
    </row>
    <row r="43" spans="1:11" x14ac:dyDescent="0.25">
      <c r="A43">
        <v>38109</v>
      </c>
      <c r="B43" s="1" t="s">
        <v>823</v>
      </c>
      <c r="C43" s="1" t="s">
        <v>823</v>
      </c>
      <c r="D43" t="s">
        <v>398</v>
      </c>
      <c r="E43" s="5">
        <v>48.494166999999997</v>
      </c>
      <c r="F43" s="5">
        <v>-54.133056000000003</v>
      </c>
      <c r="G43" s="3">
        <v>197</v>
      </c>
      <c r="H43" t="s">
        <v>672</v>
      </c>
      <c r="I43" t="s">
        <v>1</v>
      </c>
      <c r="J43" t="s">
        <v>16</v>
      </c>
      <c r="K43" t="s">
        <v>435</v>
      </c>
    </row>
    <row r="44" spans="1:11" x14ac:dyDescent="0.25">
      <c r="A44">
        <v>38110</v>
      </c>
      <c r="B44" s="1" t="s">
        <v>824</v>
      </c>
      <c r="C44" s="1" t="s">
        <v>824</v>
      </c>
      <c r="D44" t="s">
        <v>333</v>
      </c>
      <c r="E44" s="5">
        <v>48.458055999999999</v>
      </c>
      <c r="F44" s="5">
        <v>-54.055556000000003</v>
      </c>
      <c r="G44" s="3">
        <v>130</v>
      </c>
      <c r="H44" t="s">
        <v>672</v>
      </c>
      <c r="I44" t="s">
        <v>1</v>
      </c>
      <c r="J44" t="s">
        <v>16</v>
      </c>
      <c r="K44" t="s">
        <v>435</v>
      </c>
    </row>
    <row r="45" spans="1:11" x14ac:dyDescent="0.25">
      <c r="A45">
        <v>38111</v>
      </c>
      <c r="B45" s="1" t="s">
        <v>825</v>
      </c>
      <c r="C45" s="1" t="s">
        <v>825</v>
      </c>
      <c r="D45" t="s">
        <v>76</v>
      </c>
      <c r="E45" s="5">
        <v>48.636667000000003</v>
      </c>
      <c r="F45" s="5">
        <v>-53.884166999999998</v>
      </c>
      <c r="G45" s="3">
        <v>73</v>
      </c>
      <c r="H45" t="s">
        <v>672</v>
      </c>
      <c r="I45" t="s">
        <v>1</v>
      </c>
      <c r="J45" s="3" t="s">
        <v>16</v>
      </c>
      <c r="K45" t="s">
        <v>435</v>
      </c>
    </row>
    <row r="46" spans="1:11" x14ac:dyDescent="0.25">
      <c r="A46">
        <v>38112</v>
      </c>
      <c r="B46" s="1" t="s">
        <v>826</v>
      </c>
      <c r="C46" s="1" t="s">
        <v>826</v>
      </c>
      <c r="D46" t="s">
        <v>351</v>
      </c>
      <c r="E46" s="5">
        <v>48.504167000000002</v>
      </c>
      <c r="F46" s="5">
        <v>-53.825000000000003</v>
      </c>
      <c r="G46" s="3">
        <v>43</v>
      </c>
      <c r="H46" t="s">
        <v>672</v>
      </c>
      <c r="I46" t="s">
        <v>1</v>
      </c>
      <c r="J46" t="s">
        <v>16</v>
      </c>
      <c r="K46" t="s">
        <v>435</v>
      </c>
    </row>
    <row r="47" spans="1:11" x14ac:dyDescent="0.25">
      <c r="A47">
        <v>38113</v>
      </c>
      <c r="B47" s="1" t="s">
        <v>827</v>
      </c>
      <c r="C47" s="1" t="s">
        <v>827</v>
      </c>
      <c r="D47" t="s">
        <v>268</v>
      </c>
      <c r="E47" s="5">
        <v>48.502499999999998</v>
      </c>
      <c r="F47" s="5">
        <v>-53.963889000000002</v>
      </c>
      <c r="G47" s="3">
        <v>152</v>
      </c>
      <c r="H47" t="s">
        <v>672</v>
      </c>
      <c r="I47" t="s">
        <v>1</v>
      </c>
      <c r="J47" t="s">
        <v>16</v>
      </c>
      <c r="K47" t="s">
        <v>435</v>
      </c>
    </row>
    <row r="48" spans="1:11" x14ac:dyDescent="0.25">
      <c r="A48">
        <v>38114</v>
      </c>
      <c r="B48" s="1" t="s">
        <v>828</v>
      </c>
      <c r="C48" s="1" t="s">
        <v>828</v>
      </c>
      <c r="D48" t="s">
        <v>206</v>
      </c>
      <c r="E48" s="5">
        <v>48.494166999999997</v>
      </c>
      <c r="F48" s="5">
        <v>-53.984166999999999</v>
      </c>
      <c r="G48" s="3">
        <v>150</v>
      </c>
      <c r="H48" t="s">
        <v>672</v>
      </c>
      <c r="I48" t="s">
        <v>1</v>
      </c>
      <c r="J48" t="s">
        <v>16</v>
      </c>
      <c r="K48" t="s">
        <v>435</v>
      </c>
    </row>
    <row r="49" spans="1:11" x14ac:dyDescent="0.25">
      <c r="A49">
        <v>38123</v>
      </c>
      <c r="B49" s="1" t="s">
        <v>837</v>
      </c>
      <c r="C49" s="1" t="s">
        <v>837</v>
      </c>
      <c r="D49" t="s">
        <v>245</v>
      </c>
      <c r="E49" s="5">
        <v>44.1</v>
      </c>
      <c r="F49" s="5">
        <v>-66.0167</v>
      </c>
      <c r="G49" s="3">
        <v>61</v>
      </c>
      <c r="H49" t="s">
        <v>672</v>
      </c>
      <c r="I49" t="s">
        <v>1</v>
      </c>
      <c r="J49" t="s">
        <v>16</v>
      </c>
      <c r="K49" t="s">
        <v>435</v>
      </c>
    </row>
    <row r="50" spans="1:11" x14ac:dyDescent="0.25">
      <c r="A50">
        <v>38124</v>
      </c>
      <c r="B50" s="1" t="s">
        <v>838</v>
      </c>
      <c r="C50" s="1" t="s">
        <v>838</v>
      </c>
      <c r="D50" t="s">
        <v>340</v>
      </c>
      <c r="E50" s="5">
        <v>44.000599999999999</v>
      </c>
      <c r="F50" s="5">
        <v>-66.081900000000005</v>
      </c>
      <c r="G50" s="3">
        <v>30</v>
      </c>
      <c r="H50" t="s">
        <v>672</v>
      </c>
      <c r="I50" t="s">
        <v>1</v>
      </c>
      <c r="J50" t="s">
        <v>16</v>
      </c>
      <c r="K50" t="s">
        <v>435</v>
      </c>
    </row>
    <row r="51" spans="1:11" x14ac:dyDescent="0.25">
      <c r="A51">
        <v>38125</v>
      </c>
      <c r="B51" s="1" t="s">
        <v>839</v>
      </c>
      <c r="C51" s="1" t="s">
        <v>839</v>
      </c>
      <c r="D51" t="s">
        <v>109</v>
      </c>
      <c r="E51" s="5">
        <v>44.026400000000002</v>
      </c>
      <c r="F51" s="5">
        <v>-66.110600000000005</v>
      </c>
      <c r="G51" s="3">
        <v>15</v>
      </c>
      <c r="H51" t="s">
        <v>672</v>
      </c>
      <c r="I51" t="s">
        <v>1</v>
      </c>
      <c r="J51" t="s">
        <v>16</v>
      </c>
      <c r="K51" t="s">
        <v>435</v>
      </c>
    </row>
    <row r="52" spans="1:11" x14ac:dyDescent="0.25">
      <c r="A52">
        <v>38126</v>
      </c>
      <c r="B52" s="1" t="s">
        <v>840</v>
      </c>
      <c r="C52" s="1" t="s">
        <v>840</v>
      </c>
      <c r="D52" t="s">
        <v>315</v>
      </c>
      <c r="E52" s="5">
        <v>44.0503</v>
      </c>
      <c r="F52" s="5">
        <v>-66.082800000000006</v>
      </c>
      <c r="G52" s="3">
        <v>30</v>
      </c>
      <c r="H52" t="s">
        <v>672</v>
      </c>
      <c r="I52" t="s">
        <v>1</v>
      </c>
      <c r="J52" t="s">
        <v>16</v>
      </c>
      <c r="K52" t="s">
        <v>435</v>
      </c>
    </row>
    <row r="53" spans="1:11" x14ac:dyDescent="0.25">
      <c r="A53">
        <v>38127</v>
      </c>
      <c r="B53" s="1" t="s">
        <v>841</v>
      </c>
      <c r="C53" s="1" t="s">
        <v>841</v>
      </c>
      <c r="D53" t="s">
        <v>413</v>
      </c>
      <c r="E53" s="5">
        <v>44.119199999999999</v>
      </c>
      <c r="F53" s="5">
        <v>-66.096900000000005</v>
      </c>
      <c r="G53" s="3">
        <v>35</v>
      </c>
      <c r="H53" t="s">
        <v>672</v>
      </c>
      <c r="I53" t="s">
        <v>1</v>
      </c>
      <c r="J53" t="s">
        <v>16</v>
      </c>
      <c r="K53" t="s">
        <v>435</v>
      </c>
    </row>
    <row r="54" spans="1:11" x14ac:dyDescent="0.25">
      <c r="A54">
        <v>38128</v>
      </c>
      <c r="B54" s="1" t="s">
        <v>842</v>
      </c>
      <c r="C54" s="1" t="s">
        <v>842</v>
      </c>
      <c r="D54" t="s">
        <v>46</v>
      </c>
      <c r="E54" s="5">
        <v>43.961100000000002</v>
      </c>
      <c r="F54" s="5">
        <v>-66.069199999999995</v>
      </c>
      <c r="G54" s="3">
        <v>30</v>
      </c>
      <c r="H54" t="s">
        <v>672</v>
      </c>
      <c r="I54" t="s">
        <v>1</v>
      </c>
      <c r="J54" t="s">
        <v>16</v>
      </c>
      <c r="K54" t="s">
        <v>435</v>
      </c>
    </row>
    <row r="55" spans="1:11" x14ac:dyDescent="0.25">
      <c r="A55">
        <v>38129</v>
      </c>
      <c r="B55" s="1" t="s">
        <v>843</v>
      </c>
      <c r="C55" s="1" t="s">
        <v>843</v>
      </c>
      <c r="D55" t="s">
        <v>78</v>
      </c>
      <c r="E55" s="5">
        <v>43.835299999999997</v>
      </c>
      <c r="F55" s="5">
        <v>-66.043899999999994</v>
      </c>
      <c r="G55" s="3">
        <v>15</v>
      </c>
      <c r="H55" t="s">
        <v>672</v>
      </c>
      <c r="I55" t="s">
        <v>1</v>
      </c>
      <c r="J55" t="s">
        <v>16</v>
      </c>
      <c r="K55" t="s">
        <v>435</v>
      </c>
    </row>
    <row r="56" spans="1:11" x14ac:dyDescent="0.25">
      <c r="A56">
        <v>38130</v>
      </c>
      <c r="B56" s="1" t="s">
        <v>844</v>
      </c>
      <c r="C56" s="1" t="s">
        <v>844</v>
      </c>
      <c r="D56" t="s">
        <v>418</v>
      </c>
      <c r="E56" s="5">
        <v>44.105600000000003</v>
      </c>
      <c r="F56" s="5">
        <v>-65.9756</v>
      </c>
      <c r="G56" s="3">
        <v>61</v>
      </c>
      <c r="H56" t="s">
        <v>672</v>
      </c>
      <c r="I56" t="s">
        <v>1</v>
      </c>
      <c r="J56" t="s">
        <v>16</v>
      </c>
      <c r="K56" t="s">
        <v>435</v>
      </c>
    </row>
    <row r="57" spans="1:11" x14ac:dyDescent="0.25">
      <c r="A57">
        <v>38131</v>
      </c>
      <c r="B57" s="1" t="s">
        <v>845</v>
      </c>
      <c r="C57" s="1" t="s">
        <v>845</v>
      </c>
      <c r="D57" t="s">
        <v>58</v>
      </c>
      <c r="E57" s="5">
        <v>43.973100000000002</v>
      </c>
      <c r="F57" s="5">
        <v>-65.944199999999995</v>
      </c>
      <c r="G57" s="3">
        <v>61</v>
      </c>
      <c r="H57" t="s">
        <v>672</v>
      </c>
      <c r="I57" t="s">
        <v>1</v>
      </c>
      <c r="J57" t="s">
        <v>16</v>
      </c>
      <c r="K57" t="s">
        <v>435</v>
      </c>
    </row>
    <row r="58" spans="1:11" x14ac:dyDescent="0.25">
      <c r="A58">
        <v>38132</v>
      </c>
      <c r="B58" s="1" t="s">
        <v>846</v>
      </c>
      <c r="C58" s="1" t="s">
        <v>846</v>
      </c>
      <c r="D58" t="s">
        <v>235</v>
      </c>
      <c r="E58" s="5">
        <v>43.999400000000001</v>
      </c>
      <c r="F58" s="5">
        <v>-66.054199999999994</v>
      </c>
      <c r="G58" s="3">
        <v>46</v>
      </c>
      <c r="H58" t="s">
        <v>672</v>
      </c>
      <c r="I58" t="s">
        <v>1</v>
      </c>
      <c r="J58" t="s">
        <v>16</v>
      </c>
      <c r="K58" t="s">
        <v>435</v>
      </c>
    </row>
    <row r="59" spans="1:11" x14ac:dyDescent="0.25">
      <c r="A59">
        <v>38133</v>
      </c>
      <c r="B59" s="1" t="s">
        <v>847</v>
      </c>
      <c r="C59" s="1" t="s">
        <v>847</v>
      </c>
      <c r="D59" t="s">
        <v>281</v>
      </c>
      <c r="E59" s="5">
        <v>44.033099999999997</v>
      </c>
      <c r="F59" s="5">
        <v>-66.008099999999999</v>
      </c>
      <c r="G59" s="3">
        <v>30</v>
      </c>
      <c r="H59" t="s">
        <v>672</v>
      </c>
      <c r="I59" t="s">
        <v>1</v>
      </c>
      <c r="J59" t="s">
        <v>16</v>
      </c>
      <c r="K59" t="s">
        <v>435</v>
      </c>
    </row>
    <row r="60" spans="1:11" x14ac:dyDescent="0.25">
      <c r="A60">
        <v>38134</v>
      </c>
      <c r="B60" s="1" t="s">
        <v>848</v>
      </c>
      <c r="C60" s="1" t="s">
        <v>848</v>
      </c>
      <c r="D60" t="s">
        <v>187</v>
      </c>
      <c r="E60" s="5">
        <v>44.301400000000001</v>
      </c>
      <c r="F60" s="5">
        <v>-65.351399999999998</v>
      </c>
      <c r="G60" s="3">
        <v>120</v>
      </c>
      <c r="H60" t="s">
        <v>672</v>
      </c>
      <c r="I60" t="s">
        <v>1</v>
      </c>
      <c r="J60" t="s">
        <v>16</v>
      </c>
      <c r="K60" t="s">
        <v>435</v>
      </c>
    </row>
    <row r="61" spans="1:11" x14ac:dyDescent="0.25">
      <c r="A61">
        <v>38135</v>
      </c>
      <c r="B61" s="1" t="s">
        <v>849</v>
      </c>
      <c r="C61" s="1" t="s">
        <v>849</v>
      </c>
      <c r="D61" t="s">
        <v>285</v>
      </c>
      <c r="E61" s="5">
        <v>44.343899999999998</v>
      </c>
      <c r="F61" s="5">
        <v>-65.332800000000006</v>
      </c>
      <c r="G61" s="3">
        <v>170</v>
      </c>
      <c r="H61" t="s">
        <v>672</v>
      </c>
      <c r="I61" t="s">
        <v>1</v>
      </c>
      <c r="J61" t="s">
        <v>16</v>
      </c>
      <c r="K61" t="s">
        <v>435</v>
      </c>
    </row>
    <row r="62" spans="1:11" x14ac:dyDescent="0.25">
      <c r="A62">
        <v>38136</v>
      </c>
      <c r="B62" s="1" t="s">
        <v>850</v>
      </c>
      <c r="C62" s="1" t="s">
        <v>850</v>
      </c>
      <c r="D62" t="s">
        <v>270</v>
      </c>
      <c r="E62" s="5">
        <v>44.368099999999998</v>
      </c>
      <c r="F62" s="5">
        <v>-65.299700000000001</v>
      </c>
      <c r="G62" s="3">
        <v>120</v>
      </c>
      <c r="H62" t="s">
        <v>672</v>
      </c>
      <c r="I62" t="s">
        <v>1</v>
      </c>
      <c r="J62" t="s">
        <v>16</v>
      </c>
      <c r="K62" t="s">
        <v>436</v>
      </c>
    </row>
    <row r="63" spans="1:11" x14ac:dyDescent="0.25">
      <c r="A63">
        <v>38137</v>
      </c>
      <c r="B63" s="1" t="s">
        <v>851</v>
      </c>
      <c r="C63" s="1" t="s">
        <v>851</v>
      </c>
      <c r="D63" t="s">
        <v>360</v>
      </c>
      <c r="E63" s="5">
        <v>44.340299999999999</v>
      </c>
      <c r="F63" s="5">
        <v>-65.220600000000005</v>
      </c>
      <c r="G63" s="3">
        <v>87</v>
      </c>
      <c r="H63" t="s">
        <v>672</v>
      </c>
      <c r="I63" t="s">
        <v>1</v>
      </c>
      <c r="J63" t="s">
        <v>16</v>
      </c>
      <c r="K63" t="s">
        <v>435</v>
      </c>
    </row>
    <row r="64" spans="1:11" x14ac:dyDescent="0.25">
      <c r="A64">
        <v>38138</v>
      </c>
      <c r="B64" s="1" t="s">
        <v>852</v>
      </c>
      <c r="C64" s="1" t="s">
        <v>852</v>
      </c>
      <c r="D64" t="s">
        <v>322</v>
      </c>
      <c r="E64" s="5">
        <v>44.316699999999997</v>
      </c>
      <c r="F64" s="5">
        <v>-65.191400000000002</v>
      </c>
      <c r="G64" s="3">
        <v>86</v>
      </c>
      <c r="H64" t="s">
        <v>672</v>
      </c>
      <c r="I64" t="s">
        <v>1</v>
      </c>
      <c r="J64" t="s">
        <v>16</v>
      </c>
      <c r="K64" t="s">
        <v>435</v>
      </c>
    </row>
    <row r="65" spans="1:11" x14ac:dyDescent="0.25">
      <c r="A65">
        <v>38139</v>
      </c>
      <c r="B65" s="1" t="s">
        <v>853</v>
      </c>
      <c r="C65" s="1" t="s">
        <v>853</v>
      </c>
      <c r="D65" t="s">
        <v>427</v>
      </c>
      <c r="E65" s="5">
        <v>44.293100000000003</v>
      </c>
      <c r="F65" s="5">
        <v>-65.267799999999994</v>
      </c>
      <c r="G65" s="3">
        <v>100</v>
      </c>
      <c r="H65" t="s">
        <v>672</v>
      </c>
      <c r="I65" t="s">
        <v>1</v>
      </c>
      <c r="J65" t="s">
        <v>16</v>
      </c>
      <c r="K65" t="s">
        <v>435</v>
      </c>
    </row>
    <row r="66" spans="1:11" x14ac:dyDescent="0.25">
      <c r="A66">
        <v>38140</v>
      </c>
      <c r="B66" s="1" t="s">
        <v>854</v>
      </c>
      <c r="C66" s="1" t="s">
        <v>854</v>
      </c>
      <c r="D66" t="s">
        <v>393</v>
      </c>
      <c r="E66" s="5">
        <v>44.460799999999999</v>
      </c>
      <c r="F66" s="5">
        <v>-65.293899999999994</v>
      </c>
      <c r="G66" s="3">
        <v>120</v>
      </c>
      <c r="H66" t="s">
        <v>672</v>
      </c>
      <c r="I66" t="s">
        <v>1</v>
      </c>
      <c r="J66" t="s">
        <v>16</v>
      </c>
      <c r="K66" t="s">
        <v>435</v>
      </c>
    </row>
    <row r="67" spans="1:11" x14ac:dyDescent="0.25">
      <c r="A67">
        <v>38141</v>
      </c>
      <c r="B67" s="1" t="s">
        <v>855</v>
      </c>
      <c r="C67" s="1" t="s">
        <v>855</v>
      </c>
      <c r="D67" t="s">
        <v>82</v>
      </c>
      <c r="E67" s="5">
        <v>44.453299999999999</v>
      </c>
      <c r="F67" s="5">
        <v>-65.268600000000006</v>
      </c>
      <c r="G67" s="3">
        <v>113</v>
      </c>
      <c r="H67" t="s">
        <v>672</v>
      </c>
      <c r="I67" t="s">
        <v>1</v>
      </c>
      <c r="J67" t="s">
        <v>16</v>
      </c>
      <c r="K67" t="s">
        <v>435</v>
      </c>
    </row>
    <row r="68" spans="1:11" x14ac:dyDescent="0.25">
      <c r="A68">
        <v>38142</v>
      </c>
      <c r="B68" s="1" t="s">
        <v>856</v>
      </c>
      <c r="C68" s="1" t="s">
        <v>856</v>
      </c>
      <c r="D68" t="s">
        <v>175</v>
      </c>
      <c r="E68" s="5">
        <v>44.316699999999997</v>
      </c>
      <c r="F68" s="5">
        <v>-65.282799999999995</v>
      </c>
      <c r="G68">
        <v>105</v>
      </c>
      <c r="H68" t="s">
        <v>672</v>
      </c>
      <c r="I68" t="s">
        <v>1</v>
      </c>
      <c r="J68" t="s">
        <v>16</v>
      </c>
      <c r="K68" t="s">
        <v>435</v>
      </c>
    </row>
    <row r="69" spans="1:11" x14ac:dyDescent="0.25">
      <c r="A69">
        <v>38143</v>
      </c>
      <c r="B69" s="1" t="s">
        <v>857</v>
      </c>
      <c r="C69" s="1" t="s">
        <v>857</v>
      </c>
      <c r="D69" t="s">
        <v>244</v>
      </c>
      <c r="E69" s="5">
        <v>44.385800000000003</v>
      </c>
      <c r="F69" s="5">
        <v>-65.177499999999995</v>
      </c>
      <c r="G69">
        <v>100</v>
      </c>
      <c r="H69" t="s">
        <v>672</v>
      </c>
      <c r="I69" t="s">
        <v>1</v>
      </c>
      <c r="J69" t="s">
        <v>16</v>
      </c>
      <c r="K69" t="s">
        <v>435</v>
      </c>
    </row>
    <row r="70" spans="1:11" x14ac:dyDescent="0.25">
      <c r="A70">
        <v>38144</v>
      </c>
      <c r="B70" s="1" t="s">
        <v>858</v>
      </c>
      <c r="C70" s="1" t="s">
        <v>858</v>
      </c>
      <c r="D70" t="s">
        <v>15</v>
      </c>
      <c r="E70" s="5">
        <v>44.355800000000002</v>
      </c>
      <c r="F70" s="5">
        <v>-65.258099999999999</v>
      </c>
      <c r="G70">
        <v>90</v>
      </c>
      <c r="H70" t="s">
        <v>672</v>
      </c>
      <c r="I70" t="s">
        <v>1</v>
      </c>
      <c r="J70" t="s">
        <v>16</v>
      </c>
      <c r="K70" t="s">
        <v>435</v>
      </c>
    </row>
    <row r="71" spans="1:11" x14ac:dyDescent="0.25">
      <c r="A71">
        <v>38145</v>
      </c>
      <c r="B71" s="1" t="s">
        <v>859</v>
      </c>
      <c r="C71" s="1" t="s">
        <v>859</v>
      </c>
      <c r="D71" t="s">
        <v>278</v>
      </c>
      <c r="E71" s="5">
        <v>44.316400000000002</v>
      </c>
      <c r="F71" s="5">
        <v>-65.232799999999997</v>
      </c>
      <c r="G71">
        <v>129</v>
      </c>
      <c r="H71" t="s">
        <v>672</v>
      </c>
      <c r="I71" t="s">
        <v>1</v>
      </c>
      <c r="J71" t="s">
        <v>16</v>
      </c>
      <c r="K71" t="s">
        <v>435</v>
      </c>
    </row>
    <row r="72" spans="1:11" x14ac:dyDescent="0.25">
      <c r="A72">
        <v>38146</v>
      </c>
      <c r="B72" s="1" t="s">
        <v>860</v>
      </c>
      <c r="C72" s="1" t="s">
        <v>860</v>
      </c>
      <c r="D72" t="s">
        <v>158</v>
      </c>
      <c r="E72" s="5">
        <v>44.349400000000003</v>
      </c>
      <c r="F72" s="5">
        <v>-65.382800000000003</v>
      </c>
      <c r="G72">
        <v>160</v>
      </c>
      <c r="H72" t="s">
        <v>672</v>
      </c>
      <c r="I72" t="s">
        <v>1</v>
      </c>
      <c r="J72" t="s">
        <v>16</v>
      </c>
      <c r="K72" t="s">
        <v>435</v>
      </c>
    </row>
    <row r="73" spans="1:11" x14ac:dyDescent="0.25">
      <c r="A73">
        <v>38147</v>
      </c>
      <c r="B73" s="1" t="s">
        <v>861</v>
      </c>
      <c r="C73" s="1" t="s">
        <v>861</v>
      </c>
      <c r="D73" t="s">
        <v>157</v>
      </c>
      <c r="E73" s="5">
        <v>44.28</v>
      </c>
      <c r="F73" s="5">
        <v>-65.220600000000005</v>
      </c>
      <c r="G73">
        <v>100</v>
      </c>
      <c r="H73" t="s">
        <v>672</v>
      </c>
      <c r="I73" t="s">
        <v>1</v>
      </c>
      <c r="J73" t="s">
        <v>16</v>
      </c>
      <c r="K73" t="s">
        <v>435</v>
      </c>
    </row>
    <row r="74" spans="1:11" x14ac:dyDescent="0.25">
      <c r="A74">
        <v>38148</v>
      </c>
      <c r="B74" s="1" t="s">
        <v>862</v>
      </c>
      <c r="C74" s="1" t="s">
        <v>862</v>
      </c>
      <c r="D74" t="s">
        <v>378</v>
      </c>
      <c r="E74" s="5">
        <v>44.356699999999996</v>
      </c>
      <c r="F74" s="5">
        <v>-65.206400000000002</v>
      </c>
      <c r="G74">
        <v>90</v>
      </c>
      <c r="H74" t="s">
        <v>672</v>
      </c>
      <c r="I74" t="s">
        <v>1</v>
      </c>
      <c r="J74" t="s">
        <v>16</v>
      </c>
      <c r="K74" t="s">
        <v>435</v>
      </c>
    </row>
    <row r="75" spans="1:11" x14ac:dyDescent="0.25">
      <c r="A75">
        <v>38149</v>
      </c>
      <c r="B75" s="1" t="s">
        <v>863</v>
      </c>
      <c r="C75" s="1" t="s">
        <v>863</v>
      </c>
      <c r="D75" t="s">
        <v>111</v>
      </c>
      <c r="E75" s="5">
        <v>44.385599999999997</v>
      </c>
      <c r="F75" s="5">
        <v>-65.426699999999997</v>
      </c>
      <c r="G75" s="3">
        <v>135</v>
      </c>
      <c r="H75" t="s">
        <v>672</v>
      </c>
      <c r="I75" t="s">
        <v>1</v>
      </c>
      <c r="J75" t="s">
        <v>16</v>
      </c>
      <c r="K75" t="s">
        <v>435</v>
      </c>
    </row>
    <row r="76" spans="1:11" x14ac:dyDescent="0.25">
      <c r="A76">
        <v>38150</v>
      </c>
      <c r="B76" s="1" t="s">
        <v>864</v>
      </c>
      <c r="C76" s="1" t="s">
        <v>864</v>
      </c>
      <c r="D76" t="s">
        <v>174</v>
      </c>
      <c r="E76" s="5">
        <v>44.451900000000002</v>
      </c>
      <c r="F76" s="5">
        <v>-65.345600000000005</v>
      </c>
      <c r="G76">
        <v>105</v>
      </c>
      <c r="H76" t="s">
        <v>672</v>
      </c>
      <c r="I76" t="s">
        <v>1</v>
      </c>
      <c r="J76" t="s">
        <v>16</v>
      </c>
      <c r="K76" t="s">
        <v>435</v>
      </c>
    </row>
    <row r="77" spans="1:11" x14ac:dyDescent="0.25">
      <c r="A77">
        <v>38151</v>
      </c>
      <c r="B77" s="1" t="s">
        <v>865</v>
      </c>
      <c r="C77" s="1" t="s">
        <v>865</v>
      </c>
      <c r="D77" t="s">
        <v>299</v>
      </c>
      <c r="E77" s="5">
        <v>44.425600000000003</v>
      </c>
      <c r="F77" s="5">
        <v>-65.309700000000007</v>
      </c>
      <c r="G77">
        <v>100</v>
      </c>
      <c r="H77" t="s">
        <v>672</v>
      </c>
      <c r="I77" t="s">
        <v>1</v>
      </c>
      <c r="J77" t="s">
        <v>16</v>
      </c>
      <c r="K77" t="s">
        <v>435</v>
      </c>
    </row>
    <row r="78" spans="1:11" x14ac:dyDescent="0.25">
      <c r="A78" s="3">
        <v>38152</v>
      </c>
      <c r="B78" s="1" t="s">
        <v>866</v>
      </c>
      <c r="C78" s="1" t="s">
        <v>866</v>
      </c>
      <c r="D78" t="s">
        <v>37</v>
      </c>
      <c r="E78" s="5">
        <v>44.354199999999999</v>
      </c>
      <c r="F78" s="5">
        <v>-65.438900000000004</v>
      </c>
      <c r="G78" s="3">
        <v>170</v>
      </c>
      <c r="H78" t="s">
        <v>672</v>
      </c>
      <c r="I78" t="s">
        <v>1</v>
      </c>
      <c r="J78" t="s">
        <v>16</v>
      </c>
      <c r="K78" t="s">
        <v>435</v>
      </c>
    </row>
    <row r="79" spans="1:11" x14ac:dyDescent="0.25">
      <c r="A79" s="3">
        <v>38153</v>
      </c>
      <c r="B79" s="1" t="s">
        <v>867</v>
      </c>
      <c r="C79" s="1" t="s">
        <v>867</v>
      </c>
      <c r="D79" t="s">
        <v>164</v>
      </c>
      <c r="E79" s="5">
        <v>44.361699999999999</v>
      </c>
      <c r="F79" s="5">
        <v>-65.342799999999997</v>
      </c>
      <c r="G79" s="3">
        <v>135</v>
      </c>
      <c r="H79" t="s">
        <v>672</v>
      </c>
      <c r="I79" t="s">
        <v>1</v>
      </c>
      <c r="J79" t="s">
        <v>16</v>
      </c>
      <c r="K79" t="s">
        <v>435</v>
      </c>
    </row>
    <row r="80" spans="1:11" x14ac:dyDescent="0.25">
      <c r="A80" s="3">
        <v>38154</v>
      </c>
      <c r="B80" s="1" t="s">
        <v>868</v>
      </c>
      <c r="C80" s="1" t="s">
        <v>868</v>
      </c>
      <c r="D80" t="s">
        <v>98</v>
      </c>
      <c r="E80" s="5">
        <v>44.36</v>
      </c>
      <c r="F80" s="5">
        <v>-65.160799999999995</v>
      </c>
      <c r="G80" s="3">
        <v>105</v>
      </c>
      <c r="H80" t="s">
        <v>672</v>
      </c>
      <c r="I80" t="s">
        <v>1</v>
      </c>
      <c r="J80" t="s">
        <v>16</v>
      </c>
      <c r="K80" t="s">
        <v>435</v>
      </c>
    </row>
    <row r="81" spans="1:11" x14ac:dyDescent="0.25">
      <c r="A81" s="3">
        <v>38155</v>
      </c>
      <c r="B81" s="1" t="s">
        <v>869</v>
      </c>
      <c r="C81" s="1" t="s">
        <v>869</v>
      </c>
      <c r="D81" t="s">
        <v>382</v>
      </c>
      <c r="E81" s="5">
        <v>44.317799999999998</v>
      </c>
      <c r="F81" s="5">
        <v>-65.362200000000001</v>
      </c>
      <c r="G81" s="3">
        <v>120</v>
      </c>
      <c r="H81" t="s">
        <v>672</v>
      </c>
      <c r="I81" t="s">
        <v>1</v>
      </c>
      <c r="J81" t="s">
        <v>16</v>
      </c>
      <c r="K81" t="s">
        <v>435</v>
      </c>
    </row>
    <row r="82" spans="1:11" x14ac:dyDescent="0.25">
      <c r="A82" s="3">
        <v>38156</v>
      </c>
      <c r="B82" s="1" t="s">
        <v>870</v>
      </c>
      <c r="C82" s="1" t="s">
        <v>870</v>
      </c>
      <c r="D82" t="s">
        <v>162</v>
      </c>
      <c r="E82" s="5">
        <v>44.282800000000002</v>
      </c>
      <c r="F82" s="5">
        <v>-65.246700000000004</v>
      </c>
      <c r="G82" s="3">
        <v>90</v>
      </c>
      <c r="H82" t="s">
        <v>672</v>
      </c>
      <c r="I82" t="s">
        <v>1</v>
      </c>
      <c r="J82" t="s">
        <v>16</v>
      </c>
      <c r="K82" t="s">
        <v>435</v>
      </c>
    </row>
    <row r="83" spans="1:11" x14ac:dyDescent="0.25">
      <c r="A83" s="3">
        <v>38157</v>
      </c>
      <c r="B83" s="1" t="s">
        <v>871</v>
      </c>
      <c r="C83" s="1" t="s">
        <v>871</v>
      </c>
      <c r="D83" t="s">
        <v>29</v>
      </c>
      <c r="E83" s="5">
        <v>44.416699999999999</v>
      </c>
      <c r="F83" s="5">
        <v>-64.966700000000003</v>
      </c>
      <c r="G83" s="3">
        <v>107</v>
      </c>
      <c r="H83" t="s">
        <v>672</v>
      </c>
      <c r="I83" t="s">
        <v>1</v>
      </c>
      <c r="J83" t="s">
        <v>16</v>
      </c>
      <c r="K83" t="s">
        <v>435</v>
      </c>
    </row>
    <row r="84" spans="1:11" x14ac:dyDescent="0.25">
      <c r="A84" s="3">
        <v>38158</v>
      </c>
      <c r="B84" s="1" t="s">
        <v>872</v>
      </c>
      <c r="C84" s="1" t="s">
        <v>872</v>
      </c>
      <c r="D84" t="s">
        <v>422</v>
      </c>
      <c r="E84" s="5">
        <v>44.390599999999999</v>
      </c>
      <c r="F84" s="5">
        <v>-64.7333</v>
      </c>
      <c r="G84" s="3">
        <v>107</v>
      </c>
      <c r="H84" t="s">
        <v>672</v>
      </c>
      <c r="I84" t="s">
        <v>1</v>
      </c>
      <c r="J84" t="s">
        <v>16</v>
      </c>
      <c r="K84" t="s">
        <v>435</v>
      </c>
    </row>
    <row r="85" spans="1:11" x14ac:dyDescent="0.25">
      <c r="A85" s="3">
        <v>38159</v>
      </c>
      <c r="B85" s="1" t="s">
        <v>873</v>
      </c>
      <c r="C85" s="1" t="s">
        <v>873</v>
      </c>
      <c r="D85" t="s">
        <v>148</v>
      </c>
      <c r="E85" s="5">
        <v>44.466700000000003</v>
      </c>
      <c r="F85" s="5">
        <v>-64.75</v>
      </c>
      <c r="G85" s="3">
        <v>91</v>
      </c>
      <c r="H85" t="s">
        <v>672</v>
      </c>
      <c r="I85" t="s">
        <v>1</v>
      </c>
      <c r="J85" t="s">
        <v>16</v>
      </c>
      <c r="K85" t="s">
        <v>435</v>
      </c>
    </row>
    <row r="86" spans="1:11" x14ac:dyDescent="0.25">
      <c r="A86" s="3">
        <v>38160</v>
      </c>
      <c r="B86" s="1" t="s">
        <v>874</v>
      </c>
      <c r="C86" s="1" t="s">
        <v>874</v>
      </c>
      <c r="D86" t="s">
        <v>260</v>
      </c>
      <c r="E86" s="5">
        <v>44.328099999999999</v>
      </c>
      <c r="F86" s="5">
        <v>-64.683099999999996</v>
      </c>
      <c r="G86" s="3">
        <v>99</v>
      </c>
      <c r="H86" t="s">
        <v>672</v>
      </c>
      <c r="I86" t="s">
        <v>1</v>
      </c>
      <c r="J86" t="s">
        <v>16</v>
      </c>
      <c r="K86" t="s">
        <v>435</v>
      </c>
    </row>
    <row r="87" spans="1:11" x14ac:dyDescent="0.25">
      <c r="A87" s="3">
        <v>38161</v>
      </c>
      <c r="B87" s="1" t="s">
        <v>875</v>
      </c>
      <c r="C87" s="1" t="s">
        <v>875</v>
      </c>
      <c r="D87" t="s">
        <v>152</v>
      </c>
      <c r="E87" s="5">
        <v>44.333100000000002</v>
      </c>
      <c r="F87" s="5">
        <v>-64.838300000000004</v>
      </c>
      <c r="G87" s="3">
        <v>76</v>
      </c>
      <c r="H87" t="s">
        <v>672</v>
      </c>
      <c r="I87" t="s">
        <v>1</v>
      </c>
      <c r="J87" t="s">
        <v>16</v>
      </c>
      <c r="K87" t="s">
        <v>435</v>
      </c>
    </row>
    <row r="88" spans="1:11" x14ac:dyDescent="0.25">
      <c r="A88" s="3">
        <v>38162</v>
      </c>
      <c r="B88" s="1" t="s">
        <v>876</v>
      </c>
      <c r="C88" s="1" t="s">
        <v>876</v>
      </c>
      <c r="D88" t="s">
        <v>414</v>
      </c>
      <c r="E88" s="5">
        <v>44.4</v>
      </c>
      <c r="F88" s="5">
        <v>-64.647199999999998</v>
      </c>
      <c r="G88" s="3">
        <v>122</v>
      </c>
      <c r="H88" t="s">
        <v>672</v>
      </c>
      <c r="I88" t="s">
        <v>1</v>
      </c>
      <c r="J88" t="s">
        <v>16</v>
      </c>
      <c r="K88" t="s">
        <v>435</v>
      </c>
    </row>
    <row r="89" spans="1:11" x14ac:dyDescent="0.25">
      <c r="A89">
        <v>38163</v>
      </c>
      <c r="B89" s="1" t="s">
        <v>877</v>
      </c>
      <c r="C89" s="1" t="s">
        <v>877</v>
      </c>
      <c r="D89" t="s">
        <v>302</v>
      </c>
      <c r="E89" s="5">
        <v>44.4831</v>
      </c>
      <c r="F89" s="5">
        <v>-64.733099999999993</v>
      </c>
      <c r="G89" s="3">
        <v>98</v>
      </c>
      <c r="H89" t="s">
        <v>672</v>
      </c>
      <c r="I89" t="s">
        <v>1</v>
      </c>
      <c r="J89" t="s">
        <v>16</v>
      </c>
      <c r="K89" t="s">
        <v>435</v>
      </c>
    </row>
    <row r="90" spans="1:11" x14ac:dyDescent="0.25">
      <c r="A90">
        <v>38164</v>
      </c>
      <c r="B90" s="1" t="s">
        <v>878</v>
      </c>
      <c r="C90" s="1" t="s">
        <v>878</v>
      </c>
      <c r="D90" t="s">
        <v>221</v>
      </c>
      <c r="E90" s="5">
        <v>45.021099999999997</v>
      </c>
      <c r="F90" s="5">
        <v>-62.054400000000001</v>
      </c>
      <c r="G90" s="3">
        <v>46</v>
      </c>
      <c r="H90" t="s">
        <v>672</v>
      </c>
      <c r="I90" t="s">
        <v>1</v>
      </c>
      <c r="J90" t="s">
        <v>16</v>
      </c>
      <c r="K90" t="s">
        <v>435</v>
      </c>
    </row>
    <row r="91" spans="1:11" x14ac:dyDescent="0.25">
      <c r="A91">
        <v>38165</v>
      </c>
      <c r="B91" s="1" t="s">
        <v>879</v>
      </c>
      <c r="C91" s="1" t="s">
        <v>879</v>
      </c>
      <c r="D91" t="s">
        <v>688</v>
      </c>
      <c r="E91" s="5">
        <v>44.946399999999997</v>
      </c>
      <c r="F91" s="5">
        <v>-62.359699999999997</v>
      </c>
      <c r="G91" s="3">
        <v>30</v>
      </c>
      <c r="H91" t="s">
        <v>672</v>
      </c>
      <c r="I91" t="s">
        <v>1</v>
      </c>
      <c r="J91" t="s">
        <v>16</v>
      </c>
      <c r="K91" t="s">
        <v>435</v>
      </c>
    </row>
    <row r="92" spans="1:11" x14ac:dyDescent="0.25">
      <c r="A92">
        <v>38166</v>
      </c>
      <c r="B92" s="1" t="s">
        <v>880</v>
      </c>
      <c r="C92" s="1" t="s">
        <v>880</v>
      </c>
      <c r="D92" t="s">
        <v>269</v>
      </c>
      <c r="E92" s="5">
        <v>44.9831</v>
      </c>
      <c r="F92" s="5">
        <v>-62.366700000000002</v>
      </c>
      <c r="G92" s="3">
        <v>60</v>
      </c>
      <c r="H92" t="s">
        <v>672</v>
      </c>
      <c r="I92" t="s">
        <v>1</v>
      </c>
      <c r="J92" t="s">
        <v>16</v>
      </c>
      <c r="K92" t="s">
        <v>435</v>
      </c>
    </row>
    <row r="93" spans="1:11" x14ac:dyDescent="0.25">
      <c r="A93">
        <v>38167</v>
      </c>
      <c r="B93" s="1" t="s">
        <v>881</v>
      </c>
      <c r="C93" s="1" t="s">
        <v>881</v>
      </c>
      <c r="D93" t="s">
        <v>165</v>
      </c>
      <c r="E93" s="5">
        <v>45.066699999999997</v>
      </c>
      <c r="F93" s="5">
        <v>-62.333100000000002</v>
      </c>
      <c r="G93" s="3">
        <v>78</v>
      </c>
      <c r="H93" t="s">
        <v>672</v>
      </c>
      <c r="I93" t="s">
        <v>1</v>
      </c>
      <c r="J93" t="s">
        <v>16</v>
      </c>
      <c r="K93" t="s">
        <v>435</v>
      </c>
    </row>
    <row r="94" spans="1:11" x14ac:dyDescent="0.25">
      <c r="A94">
        <v>38168</v>
      </c>
      <c r="B94" s="1" t="s">
        <v>882</v>
      </c>
      <c r="C94" s="1" t="s">
        <v>882</v>
      </c>
      <c r="D94" t="s">
        <v>32</v>
      </c>
      <c r="E94" s="5">
        <v>45.049700000000001</v>
      </c>
      <c r="F94" s="5">
        <v>-62.333100000000002</v>
      </c>
      <c r="G94" s="3">
        <v>85</v>
      </c>
      <c r="H94" t="s">
        <v>672</v>
      </c>
      <c r="I94" t="s">
        <v>1</v>
      </c>
      <c r="J94" t="s">
        <v>16</v>
      </c>
      <c r="K94" t="s">
        <v>435</v>
      </c>
    </row>
    <row r="95" spans="1:11" x14ac:dyDescent="0.25">
      <c r="A95">
        <v>38169</v>
      </c>
      <c r="B95" s="1" t="s">
        <v>883</v>
      </c>
      <c r="C95" s="1" t="s">
        <v>883</v>
      </c>
      <c r="D95" t="s">
        <v>689</v>
      </c>
      <c r="E95" s="5">
        <v>44.9833</v>
      </c>
      <c r="F95" s="5">
        <v>-62.416699999999999</v>
      </c>
      <c r="G95" s="3">
        <v>46</v>
      </c>
      <c r="H95" t="s">
        <v>672</v>
      </c>
      <c r="I95" t="s">
        <v>1</v>
      </c>
      <c r="J95" t="s">
        <v>16</v>
      </c>
      <c r="K95" t="s">
        <v>435</v>
      </c>
    </row>
    <row r="96" spans="1:11" x14ac:dyDescent="0.25">
      <c r="A96">
        <v>38170</v>
      </c>
      <c r="B96" s="1" t="s">
        <v>884</v>
      </c>
      <c r="C96" s="13"/>
      <c r="D96" t="s">
        <v>309</v>
      </c>
      <c r="E96" s="5">
        <v>47.041670000000003</v>
      </c>
      <c r="F96" s="5">
        <v>-72.083330000000004</v>
      </c>
      <c r="G96" s="3">
        <v>366</v>
      </c>
      <c r="H96" t="s">
        <v>672</v>
      </c>
      <c r="I96" t="s">
        <v>1</v>
      </c>
      <c r="J96" t="s">
        <v>2</v>
      </c>
      <c r="K96" t="s">
        <v>435</v>
      </c>
    </row>
    <row r="97" spans="1:11" s="3" customFormat="1" x14ac:dyDescent="0.25">
      <c r="A97" s="3">
        <v>38171</v>
      </c>
      <c r="B97" s="1" t="s">
        <v>885</v>
      </c>
      <c r="C97" s="13"/>
      <c r="D97" s="3" t="s">
        <v>189</v>
      </c>
      <c r="E97" s="5">
        <v>46.855559999999997</v>
      </c>
      <c r="F97" s="5">
        <v>-72.997219999999999</v>
      </c>
      <c r="G97" s="3">
        <v>320</v>
      </c>
      <c r="H97" s="3" t="s">
        <v>672</v>
      </c>
      <c r="I97" s="3" t="s">
        <v>1</v>
      </c>
      <c r="J97" s="3" t="s">
        <v>2</v>
      </c>
      <c r="K97" s="3" t="s">
        <v>435</v>
      </c>
    </row>
    <row r="98" spans="1:11" s="3" customFormat="1" x14ac:dyDescent="0.25">
      <c r="A98" s="3">
        <v>38172</v>
      </c>
      <c r="B98" s="1" t="s">
        <v>886</v>
      </c>
      <c r="C98" s="13"/>
      <c r="D98" s="3" t="s">
        <v>153</v>
      </c>
      <c r="E98" s="5">
        <v>47.722999999999999</v>
      </c>
      <c r="F98" s="5">
        <v>-71.769829999999999</v>
      </c>
      <c r="G98" s="3">
        <v>549</v>
      </c>
      <c r="H98" s="3" t="s">
        <v>672</v>
      </c>
      <c r="I98" s="3" t="s">
        <v>1</v>
      </c>
      <c r="J98" s="3" t="s">
        <v>2</v>
      </c>
      <c r="K98" s="3" t="s">
        <v>435</v>
      </c>
    </row>
    <row r="99" spans="1:11" x14ac:dyDescent="0.25">
      <c r="A99">
        <v>38173</v>
      </c>
      <c r="B99" s="1" t="s">
        <v>887</v>
      </c>
      <c r="C99" s="13"/>
      <c r="D99" t="s">
        <v>343</v>
      </c>
      <c r="E99" s="5">
        <v>46.15</v>
      </c>
      <c r="F99" s="5">
        <v>-74.083330000000004</v>
      </c>
      <c r="G99" s="3">
        <v>533</v>
      </c>
      <c r="H99" t="s">
        <v>672</v>
      </c>
      <c r="I99" t="s">
        <v>1</v>
      </c>
      <c r="J99" s="3" t="s">
        <v>2</v>
      </c>
      <c r="K99" t="s">
        <v>435</v>
      </c>
    </row>
    <row r="100" spans="1:11" x14ac:dyDescent="0.25">
      <c r="A100">
        <v>38174</v>
      </c>
      <c r="B100" s="1" t="s">
        <v>888</v>
      </c>
      <c r="C100" s="13"/>
      <c r="D100" t="s">
        <v>307</v>
      </c>
      <c r="E100" s="5">
        <v>46.838889999999999</v>
      </c>
      <c r="F100" s="5">
        <v>-73.008330000000001</v>
      </c>
      <c r="G100" s="3">
        <v>331</v>
      </c>
      <c r="H100" t="s">
        <v>672</v>
      </c>
      <c r="I100" t="s">
        <v>1</v>
      </c>
      <c r="J100" t="s">
        <v>2</v>
      </c>
      <c r="K100" t="s">
        <v>435</v>
      </c>
    </row>
    <row r="101" spans="1:11" x14ac:dyDescent="0.25">
      <c r="A101">
        <v>38175</v>
      </c>
      <c r="B101" s="1" t="s">
        <v>889</v>
      </c>
      <c r="C101" s="13"/>
      <c r="D101" t="s">
        <v>112</v>
      </c>
      <c r="E101" s="5">
        <v>47.697330000000001</v>
      </c>
      <c r="F101" s="5">
        <v>-72.028170000000003</v>
      </c>
      <c r="G101" s="3">
        <v>488</v>
      </c>
      <c r="H101" t="s">
        <v>672</v>
      </c>
      <c r="I101" t="s">
        <v>1</v>
      </c>
      <c r="J101" t="s">
        <v>2</v>
      </c>
      <c r="K101" t="s">
        <v>435</v>
      </c>
    </row>
    <row r="102" spans="1:11" x14ac:dyDescent="0.25">
      <c r="A102">
        <v>38176</v>
      </c>
      <c r="B102" s="1" t="s">
        <v>890</v>
      </c>
      <c r="C102" s="13"/>
      <c r="D102" t="s">
        <v>216</v>
      </c>
      <c r="E102" s="5">
        <v>47.338889999999999</v>
      </c>
      <c r="F102" s="5">
        <v>-73.233329999999995</v>
      </c>
      <c r="G102" s="3">
        <v>396</v>
      </c>
      <c r="H102" t="s">
        <v>672</v>
      </c>
      <c r="I102" t="s">
        <v>1</v>
      </c>
      <c r="J102" s="3" t="s">
        <v>2</v>
      </c>
      <c r="K102" t="s">
        <v>435</v>
      </c>
    </row>
    <row r="103" spans="1:11" x14ac:dyDescent="0.25">
      <c r="A103">
        <v>38177</v>
      </c>
      <c r="B103" s="1" t="s">
        <v>891</v>
      </c>
      <c r="C103" s="13"/>
      <c r="D103" t="s">
        <v>65</v>
      </c>
      <c r="E103" s="5">
        <v>46.80556</v>
      </c>
      <c r="F103" s="5">
        <v>-74.325000000000003</v>
      </c>
      <c r="G103" s="3">
        <v>594</v>
      </c>
      <c r="H103" t="s">
        <v>672</v>
      </c>
      <c r="I103" t="s">
        <v>1</v>
      </c>
      <c r="J103" s="3" t="s">
        <v>2</v>
      </c>
      <c r="K103" t="s">
        <v>435</v>
      </c>
    </row>
    <row r="104" spans="1:11" x14ac:dyDescent="0.25">
      <c r="A104">
        <v>38178</v>
      </c>
      <c r="B104" s="1" t="s">
        <v>892</v>
      </c>
      <c r="C104" s="13"/>
      <c r="D104" t="s">
        <v>49</v>
      </c>
      <c r="E104" s="5">
        <v>46.758330000000001</v>
      </c>
      <c r="F104" s="5">
        <v>-74.044439999999994</v>
      </c>
      <c r="G104" s="3">
        <v>472</v>
      </c>
      <c r="H104" t="s">
        <v>672</v>
      </c>
      <c r="I104" t="s">
        <v>1</v>
      </c>
      <c r="J104" s="3" t="s">
        <v>2</v>
      </c>
      <c r="K104" t="s">
        <v>435</v>
      </c>
    </row>
    <row r="105" spans="1:11" x14ac:dyDescent="0.25">
      <c r="A105">
        <v>38179</v>
      </c>
      <c r="B105" s="1" t="s">
        <v>893</v>
      </c>
      <c r="C105" s="13"/>
      <c r="D105" t="s">
        <v>356</v>
      </c>
      <c r="E105" s="5">
        <v>46.65</v>
      </c>
      <c r="F105" s="5">
        <v>-73.166669999999996</v>
      </c>
      <c r="G105" s="3">
        <v>335</v>
      </c>
      <c r="H105" t="s">
        <v>672</v>
      </c>
      <c r="I105" t="s">
        <v>1</v>
      </c>
      <c r="J105" s="3" t="s">
        <v>2</v>
      </c>
      <c r="K105" t="s">
        <v>435</v>
      </c>
    </row>
    <row r="106" spans="1:11" x14ac:dyDescent="0.25">
      <c r="A106">
        <v>38180</v>
      </c>
      <c r="B106" s="1" t="s">
        <v>894</v>
      </c>
      <c r="C106" s="13"/>
      <c r="D106" t="s">
        <v>190</v>
      </c>
      <c r="E106" s="5">
        <v>47.308329999999998</v>
      </c>
      <c r="F106" s="5">
        <v>-72.386110000000002</v>
      </c>
      <c r="G106" s="3">
        <v>343</v>
      </c>
      <c r="H106" t="s">
        <v>672</v>
      </c>
      <c r="I106" t="s">
        <v>1</v>
      </c>
      <c r="J106" s="3" t="s">
        <v>2</v>
      </c>
      <c r="K106" t="s">
        <v>435</v>
      </c>
    </row>
    <row r="107" spans="1:11" x14ac:dyDescent="0.25">
      <c r="A107">
        <v>38181</v>
      </c>
      <c r="B107" s="1" t="s">
        <v>895</v>
      </c>
      <c r="C107" s="13"/>
      <c r="D107" t="s">
        <v>176</v>
      </c>
      <c r="E107" s="5">
        <v>47.835830000000001</v>
      </c>
      <c r="F107" s="5">
        <v>-72.207669999999993</v>
      </c>
      <c r="G107" s="3">
        <v>412</v>
      </c>
      <c r="H107" t="s">
        <v>672</v>
      </c>
      <c r="I107" t="s">
        <v>1</v>
      </c>
      <c r="J107" s="3" t="s">
        <v>2</v>
      </c>
      <c r="K107" t="s">
        <v>435</v>
      </c>
    </row>
    <row r="108" spans="1:11" x14ac:dyDescent="0.25">
      <c r="A108">
        <v>38182</v>
      </c>
      <c r="B108" s="1" t="s">
        <v>896</v>
      </c>
      <c r="C108" s="13"/>
      <c r="D108" t="s">
        <v>119</v>
      </c>
      <c r="E108" s="5">
        <v>47.881329999999998</v>
      </c>
      <c r="F108" s="5">
        <v>-70.237499999999997</v>
      </c>
      <c r="G108" s="3">
        <v>625</v>
      </c>
      <c r="H108" t="s">
        <v>672</v>
      </c>
      <c r="I108" t="s">
        <v>1</v>
      </c>
      <c r="J108" t="s">
        <v>2</v>
      </c>
      <c r="K108" t="s">
        <v>435</v>
      </c>
    </row>
    <row r="109" spans="1:11" x14ac:dyDescent="0.25">
      <c r="A109">
        <v>38183</v>
      </c>
      <c r="B109" s="1" t="s">
        <v>897</v>
      </c>
      <c r="C109" s="13"/>
      <c r="D109" t="s">
        <v>264</v>
      </c>
      <c r="E109" s="5">
        <v>47.083329999999997</v>
      </c>
      <c r="F109" s="5">
        <v>-73.791669999999996</v>
      </c>
      <c r="G109" s="3">
        <v>396</v>
      </c>
      <c r="H109" t="s">
        <v>672</v>
      </c>
      <c r="I109" t="s">
        <v>1</v>
      </c>
      <c r="J109" t="s">
        <v>2</v>
      </c>
      <c r="K109" t="s">
        <v>435</v>
      </c>
    </row>
    <row r="110" spans="1:11" x14ac:dyDescent="0.25">
      <c r="A110">
        <v>38184</v>
      </c>
      <c r="B110" s="1" t="s">
        <v>898</v>
      </c>
      <c r="C110" s="13"/>
      <c r="D110" t="s">
        <v>57</v>
      </c>
      <c r="E110" s="5">
        <v>47.791829999999997</v>
      </c>
      <c r="F110" s="5">
        <v>-71.805170000000004</v>
      </c>
      <c r="G110" s="3">
        <v>533</v>
      </c>
      <c r="H110" t="s">
        <v>672</v>
      </c>
      <c r="I110" t="s">
        <v>1</v>
      </c>
      <c r="J110" t="s">
        <v>2</v>
      </c>
      <c r="K110" t="s">
        <v>435</v>
      </c>
    </row>
    <row r="111" spans="1:11" x14ac:dyDescent="0.25">
      <c r="A111">
        <v>38185</v>
      </c>
      <c r="B111" s="1" t="s">
        <v>899</v>
      </c>
      <c r="C111" s="13"/>
      <c r="D111" t="s">
        <v>159</v>
      </c>
      <c r="E111" s="5">
        <v>47.822000000000003</v>
      </c>
      <c r="F111" s="5">
        <v>-70.598669999999998</v>
      </c>
      <c r="G111" s="3">
        <v>823</v>
      </c>
      <c r="H111" t="s">
        <v>672</v>
      </c>
      <c r="I111" t="s">
        <v>1</v>
      </c>
      <c r="J111" t="s">
        <v>2</v>
      </c>
      <c r="K111" t="s">
        <v>435</v>
      </c>
    </row>
    <row r="112" spans="1:11" x14ac:dyDescent="0.25">
      <c r="A112">
        <v>38186</v>
      </c>
      <c r="B112" s="1" t="s">
        <v>900</v>
      </c>
      <c r="C112" s="13"/>
      <c r="D112" t="s">
        <v>358</v>
      </c>
      <c r="E112" s="5">
        <v>47.641669999999998</v>
      </c>
      <c r="F112" s="5">
        <v>-73.041669999999996</v>
      </c>
      <c r="G112" s="3">
        <v>305</v>
      </c>
      <c r="H112" t="s">
        <v>672</v>
      </c>
      <c r="I112" t="s">
        <v>1</v>
      </c>
      <c r="J112" t="s">
        <v>2</v>
      </c>
      <c r="K112" t="s">
        <v>435</v>
      </c>
    </row>
    <row r="113" spans="1:11" x14ac:dyDescent="0.25">
      <c r="A113">
        <v>38187</v>
      </c>
      <c r="B113" s="1" t="s">
        <v>901</v>
      </c>
      <c r="C113" s="13"/>
      <c r="D113" t="s">
        <v>202</v>
      </c>
      <c r="E113" s="5">
        <v>46.475000000000001</v>
      </c>
      <c r="F113" s="5">
        <v>-74.2</v>
      </c>
      <c r="G113" s="3">
        <v>457</v>
      </c>
      <c r="H113" t="s">
        <v>672</v>
      </c>
      <c r="I113" t="s">
        <v>1</v>
      </c>
      <c r="J113" t="s">
        <v>2</v>
      </c>
      <c r="K113" t="s">
        <v>435</v>
      </c>
    </row>
    <row r="114" spans="1:11" x14ac:dyDescent="0.25">
      <c r="A114">
        <v>38188</v>
      </c>
      <c r="B114" s="1" t="s">
        <v>902</v>
      </c>
      <c r="C114" s="13"/>
      <c r="D114" t="s">
        <v>354</v>
      </c>
      <c r="E114" s="5">
        <v>47.918500000000002</v>
      </c>
      <c r="F114" s="5">
        <v>-71.637500000000003</v>
      </c>
      <c r="G114" s="3">
        <v>571</v>
      </c>
      <c r="H114" t="s">
        <v>672</v>
      </c>
      <c r="I114" t="s">
        <v>1</v>
      </c>
      <c r="J114" t="s">
        <v>2</v>
      </c>
      <c r="K114" t="s">
        <v>435</v>
      </c>
    </row>
    <row r="115" spans="1:11" x14ac:dyDescent="0.25">
      <c r="A115">
        <v>38189</v>
      </c>
      <c r="B115" s="1" t="s">
        <v>903</v>
      </c>
      <c r="C115" s="13"/>
      <c r="D115" t="s">
        <v>183</v>
      </c>
      <c r="E115" s="5">
        <v>47.723329999999997</v>
      </c>
      <c r="F115" s="5">
        <v>-70.903999999999996</v>
      </c>
      <c r="G115" s="3">
        <v>788</v>
      </c>
      <c r="H115" t="s">
        <v>672</v>
      </c>
      <c r="I115" t="s">
        <v>1</v>
      </c>
      <c r="J115" t="s">
        <v>2</v>
      </c>
      <c r="K115" t="s">
        <v>435</v>
      </c>
    </row>
    <row r="116" spans="1:11" x14ac:dyDescent="0.25">
      <c r="A116">
        <v>38190</v>
      </c>
      <c r="B116" s="1" t="s">
        <v>904</v>
      </c>
      <c r="C116" s="13"/>
      <c r="D116" t="s">
        <v>387</v>
      </c>
      <c r="E116" s="5">
        <v>46.208329999999997</v>
      </c>
      <c r="F116" s="5">
        <v>-75.233329999999995</v>
      </c>
      <c r="G116" s="3">
        <v>290</v>
      </c>
      <c r="H116" t="s">
        <v>672</v>
      </c>
      <c r="I116" t="s">
        <v>1</v>
      </c>
      <c r="J116" t="s">
        <v>2</v>
      </c>
      <c r="K116" t="s">
        <v>435</v>
      </c>
    </row>
    <row r="117" spans="1:11" x14ac:dyDescent="0.25">
      <c r="A117">
        <v>38191</v>
      </c>
      <c r="B117" s="1" t="s">
        <v>905</v>
      </c>
      <c r="C117" s="13"/>
      <c r="D117" t="s">
        <v>423</v>
      </c>
      <c r="E117" s="5">
        <v>46.308329999999998</v>
      </c>
      <c r="F117" s="5">
        <v>-75.583330000000004</v>
      </c>
      <c r="G117" s="3">
        <v>213</v>
      </c>
      <c r="H117" t="s">
        <v>672</v>
      </c>
      <c r="I117" t="s">
        <v>1</v>
      </c>
      <c r="J117" t="s">
        <v>2</v>
      </c>
      <c r="K117" t="s">
        <v>435</v>
      </c>
    </row>
    <row r="118" spans="1:11" x14ac:dyDescent="0.25">
      <c r="A118">
        <v>38192</v>
      </c>
      <c r="B118" s="1" t="s">
        <v>906</v>
      </c>
      <c r="C118" s="13"/>
      <c r="D118" t="s">
        <v>357</v>
      </c>
      <c r="E118" s="5">
        <v>46.984169999999999</v>
      </c>
      <c r="F118" s="5">
        <v>-78</v>
      </c>
      <c r="G118" s="3">
        <v>335</v>
      </c>
      <c r="H118" t="s">
        <v>672</v>
      </c>
      <c r="I118" t="s">
        <v>1</v>
      </c>
      <c r="J118" t="s">
        <v>2</v>
      </c>
      <c r="K118" t="s">
        <v>435</v>
      </c>
    </row>
    <row r="119" spans="1:11" x14ac:dyDescent="0.25">
      <c r="A119" s="3">
        <v>38193</v>
      </c>
      <c r="B119" s="1" t="s">
        <v>907</v>
      </c>
      <c r="C119" s="13"/>
      <c r="D119" t="s">
        <v>324</v>
      </c>
      <c r="E119" s="5">
        <v>46.8</v>
      </c>
      <c r="F119" s="5">
        <v>-77.408330000000007</v>
      </c>
      <c r="G119" s="3">
        <v>457</v>
      </c>
      <c r="H119" t="s">
        <v>672</v>
      </c>
      <c r="I119" t="s">
        <v>1</v>
      </c>
      <c r="J119" t="s">
        <v>2</v>
      </c>
      <c r="K119" t="s">
        <v>435</v>
      </c>
    </row>
    <row r="120" spans="1:11" x14ac:dyDescent="0.25">
      <c r="A120" s="3">
        <v>38194</v>
      </c>
      <c r="B120" s="1" t="s">
        <v>908</v>
      </c>
      <c r="C120" s="13"/>
      <c r="D120" t="s">
        <v>236</v>
      </c>
      <c r="E120" s="5">
        <v>46.924999999999997</v>
      </c>
      <c r="F120" s="5">
        <v>-76.775000000000006</v>
      </c>
      <c r="G120" s="3">
        <v>426</v>
      </c>
      <c r="H120" t="s">
        <v>672</v>
      </c>
      <c r="I120" t="s">
        <v>1</v>
      </c>
      <c r="J120" t="s">
        <v>2</v>
      </c>
      <c r="K120" t="s">
        <v>435</v>
      </c>
    </row>
    <row r="121" spans="1:11" x14ac:dyDescent="0.25">
      <c r="A121">
        <v>38195</v>
      </c>
      <c r="B121" s="1" t="s">
        <v>909</v>
      </c>
      <c r="C121" s="13"/>
      <c r="D121" t="s">
        <v>97</v>
      </c>
      <c r="E121" s="5">
        <v>46.529719999999998</v>
      </c>
      <c r="F121" s="5">
        <v>-76.744439999999997</v>
      </c>
      <c r="G121" s="3">
        <v>335</v>
      </c>
      <c r="H121" t="s">
        <v>672</v>
      </c>
      <c r="I121" t="s">
        <v>1</v>
      </c>
      <c r="J121" t="s">
        <v>2</v>
      </c>
      <c r="K121" t="s">
        <v>435</v>
      </c>
    </row>
    <row r="122" spans="1:11" x14ac:dyDescent="0.25">
      <c r="A122">
        <v>38196</v>
      </c>
      <c r="B122" s="1" t="s">
        <v>910</v>
      </c>
      <c r="C122" s="13"/>
      <c r="D122" t="s">
        <v>0</v>
      </c>
      <c r="E122" s="5">
        <v>47.132219999999997</v>
      </c>
      <c r="F122" s="5">
        <v>-78.185559999999995</v>
      </c>
      <c r="G122" s="3">
        <v>335</v>
      </c>
      <c r="H122" t="s">
        <v>672</v>
      </c>
      <c r="I122" t="s">
        <v>1</v>
      </c>
      <c r="J122" t="s">
        <v>2</v>
      </c>
      <c r="K122" t="s">
        <v>435</v>
      </c>
    </row>
    <row r="123" spans="1:11" x14ac:dyDescent="0.25">
      <c r="A123">
        <v>38197</v>
      </c>
      <c r="B123" s="1" t="s">
        <v>911</v>
      </c>
      <c r="C123" s="13"/>
      <c r="D123" t="s">
        <v>83</v>
      </c>
      <c r="E123" s="5">
        <v>47.094439999999999</v>
      </c>
      <c r="F123" s="5">
        <v>-77.143060000000006</v>
      </c>
      <c r="G123" s="3">
        <v>381</v>
      </c>
      <c r="H123" t="s">
        <v>672</v>
      </c>
      <c r="I123" t="s">
        <v>1</v>
      </c>
      <c r="J123" s="3" t="s">
        <v>2</v>
      </c>
      <c r="K123" t="s">
        <v>435</v>
      </c>
    </row>
    <row r="124" spans="1:11" x14ac:dyDescent="0.25">
      <c r="A124">
        <v>38198</v>
      </c>
      <c r="B124" s="1" t="s">
        <v>912</v>
      </c>
      <c r="C124" s="13"/>
      <c r="D124" t="s">
        <v>136</v>
      </c>
      <c r="E124" s="5">
        <v>46.516669999999998</v>
      </c>
      <c r="F124" s="5">
        <v>-77.25</v>
      </c>
      <c r="G124" s="3">
        <v>304</v>
      </c>
      <c r="H124" t="s">
        <v>672</v>
      </c>
      <c r="I124" t="s">
        <v>1</v>
      </c>
      <c r="J124" t="s">
        <v>2</v>
      </c>
      <c r="K124" t="s">
        <v>435</v>
      </c>
    </row>
    <row r="125" spans="1:11" x14ac:dyDescent="0.25">
      <c r="A125">
        <v>38199</v>
      </c>
      <c r="B125" s="1" t="s">
        <v>913</v>
      </c>
      <c r="C125" s="13"/>
      <c r="D125" t="s">
        <v>362</v>
      </c>
      <c r="E125" s="5">
        <v>46.983330000000002</v>
      </c>
      <c r="F125" s="5">
        <v>-76.966669999999993</v>
      </c>
      <c r="G125" s="3">
        <v>409</v>
      </c>
      <c r="H125" t="s">
        <v>672</v>
      </c>
      <c r="I125" t="s">
        <v>1</v>
      </c>
      <c r="J125" t="s">
        <v>2</v>
      </c>
      <c r="K125" t="s">
        <v>435</v>
      </c>
    </row>
    <row r="126" spans="1:11" x14ac:dyDescent="0.25">
      <c r="A126">
        <v>38200</v>
      </c>
      <c r="B126" s="1" t="s">
        <v>914</v>
      </c>
      <c r="C126" s="13"/>
      <c r="D126" t="s">
        <v>242</v>
      </c>
      <c r="E126" s="5">
        <v>46.883330000000001</v>
      </c>
      <c r="F126" s="5">
        <v>-76.833330000000004</v>
      </c>
      <c r="G126" s="3">
        <v>393</v>
      </c>
      <c r="H126" t="s">
        <v>672</v>
      </c>
      <c r="I126" t="s">
        <v>1</v>
      </c>
      <c r="J126" t="s">
        <v>2</v>
      </c>
      <c r="K126" t="s">
        <v>435</v>
      </c>
    </row>
    <row r="127" spans="1:11" x14ac:dyDescent="0.25">
      <c r="A127">
        <v>38201</v>
      </c>
      <c r="B127" s="1" t="s">
        <v>915</v>
      </c>
      <c r="C127" s="13"/>
      <c r="D127" t="s">
        <v>405</v>
      </c>
      <c r="E127" s="5">
        <v>49.181413999999997</v>
      </c>
      <c r="F127" s="5">
        <v>13.186624</v>
      </c>
      <c r="G127" s="3">
        <v>1005</v>
      </c>
      <c r="H127" t="s">
        <v>673</v>
      </c>
      <c r="I127" t="s">
        <v>86</v>
      </c>
      <c r="J127" t="s">
        <v>8</v>
      </c>
      <c r="K127" t="s">
        <v>436</v>
      </c>
    </row>
    <row r="128" spans="1:11" x14ac:dyDescent="0.25">
      <c r="A128">
        <v>38202</v>
      </c>
      <c r="B128" s="1" t="s">
        <v>916</v>
      </c>
      <c r="C128" s="13"/>
      <c r="D128" t="s">
        <v>431</v>
      </c>
      <c r="E128" s="5">
        <v>49.165374</v>
      </c>
      <c r="F128" s="5">
        <v>13.200272</v>
      </c>
      <c r="G128" s="3">
        <v>1002</v>
      </c>
      <c r="H128" t="s">
        <v>673</v>
      </c>
      <c r="I128" t="s">
        <v>86</v>
      </c>
      <c r="J128" s="3" t="s">
        <v>8</v>
      </c>
      <c r="K128" t="s">
        <v>436</v>
      </c>
    </row>
    <row r="129" spans="1:11" x14ac:dyDescent="0.25">
      <c r="A129">
        <v>38203</v>
      </c>
      <c r="B129" s="1" t="s">
        <v>917</v>
      </c>
      <c r="C129" s="13"/>
      <c r="D129" t="s">
        <v>293</v>
      </c>
      <c r="E129" s="5">
        <v>48.777810000000002</v>
      </c>
      <c r="F129" s="5">
        <v>13.86773</v>
      </c>
      <c r="G129" s="3">
        <v>1086</v>
      </c>
      <c r="H129" t="s">
        <v>673</v>
      </c>
      <c r="I129" t="s">
        <v>86</v>
      </c>
      <c r="J129" t="s">
        <v>8</v>
      </c>
      <c r="K129" t="s">
        <v>436</v>
      </c>
    </row>
    <row r="130" spans="1:11" x14ac:dyDescent="0.25">
      <c r="A130">
        <v>38204</v>
      </c>
      <c r="B130" s="1" t="s">
        <v>918</v>
      </c>
      <c r="C130" s="13"/>
      <c r="D130" t="s">
        <v>161</v>
      </c>
      <c r="E130" s="5">
        <v>49.075651999999998</v>
      </c>
      <c r="F130" s="5">
        <v>13.401425</v>
      </c>
      <c r="G130" s="3">
        <v>1079</v>
      </c>
      <c r="H130" t="s">
        <v>673</v>
      </c>
      <c r="I130" t="s">
        <v>86</v>
      </c>
      <c r="J130" t="s">
        <v>8</v>
      </c>
      <c r="K130" t="s">
        <v>436</v>
      </c>
    </row>
    <row r="131" spans="1:11" x14ac:dyDescent="0.25">
      <c r="A131">
        <v>38205</v>
      </c>
      <c r="B131" s="1" t="s">
        <v>919</v>
      </c>
      <c r="C131" s="13"/>
      <c r="D131" t="s">
        <v>334</v>
      </c>
      <c r="E131" s="5">
        <v>49.111781000000001</v>
      </c>
      <c r="F131" s="5">
        <v>13.329335</v>
      </c>
      <c r="G131">
        <v>1085</v>
      </c>
      <c r="H131" t="s">
        <v>673</v>
      </c>
      <c r="I131" t="s">
        <v>86</v>
      </c>
      <c r="J131" t="s">
        <v>8</v>
      </c>
      <c r="K131" t="s">
        <v>436</v>
      </c>
    </row>
    <row r="132" spans="1:11" x14ac:dyDescent="0.25">
      <c r="A132">
        <v>38206</v>
      </c>
      <c r="B132" s="1" t="s">
        <v>920</v>
      </c>
      <c r="C132" s="13"/>
      <c r="D132" t="s">
        <v>85</v>
      </c>
      <c r="E132" s="5">
        <v>48.934838999999997</v>
      </c>
      <c r="F132" s="5">
        <v>13.653312</v>
      </c>
      <c r="G132" s="3">
        <v>948</v>
      </c>
      <c r="H132" t="s">
        <v>673</v>
      </c>
      <c r="I132" t="s">
        <v>86</v>
      </c>
      <c r="J132" s="3" t="s">
        <v>8</v>
      </c>
      <c r="K132" t="s">
        <v>436</v>
      </c>
    </row>
    <row r="133" spans="1:11" x14ac:dyDescent="0.25">
      <c r="A133">
        <v>38207</v>
      </c>
      <c r="B133" s="1" t="s">
        <v>921</v>
      </c>
      <c r="C133" s="13"/>
      <c r="D133" t="s">
        <v>310</v>
      </c>
      <c r="E133" s="5">
        <v>50.034416999999998</v>
      </c>
      <c r="F133" s="5">
        <v>12.669428</v>
      </c>
      <c r="G133" s="3">
        <v>829</v>
      </c>
      <c r="H133" t="s">
        <v>673</v>
      </c>
      <c r="I133" t="s">
        <v>86</v>
      </c>
      <c r="J133" s="3" t="s">
        <v>8</v>
      </c>
      <c r="K133" t="s">
        <v>436</v>
      </c>
    </row>
    <row r="134" spans="1:11" x14ac:dyDescent="0.25">
      <c r="A134">
        <v>38208</v>
      </c>
      <c r="B134" s="1" t="s">
        <v>922</v>
      </c>
      <c r="C134" s="13"/>
      <c r="D134" t="s">
        <v>224</v>
      </c>
      <c r="E134" s="5">
        <v>50.816699999999997</v>
      </c>
      <c r="F134" s="5">
        <v>15.1333</v>
      </c>
      <c r="G134" s="3">
        <v>780</v>
      </c>
      <c r="H134" t="s">
        <v>673</v>
      </c>
      <c r="I134" t="s">
        <v>86</v>
      </c>
      <c r="J134" s="3" t="s">
        <v>8</v>
      </c>
      <c r="K134" t="s">
        <v>436</v>
      </c>
    </row>
    <row r="135" spans="1:11" x14ac:dyDescent="0.25">
      <c r="A135">
        <v>23540</v>
      </c>
      <c r="B135" s="1" t="s">
        <v>437</v>
      </c>
      <c r="C135" s="13"/>
      <c r="D135" t="s">
        <v>438</v>
      </c>
      <c r="E135" s="5">
        <v>58.145000000000003</v>
      </c>
      <c r="F135" s="5">
        <v>26.977</v>
      </c>
      <c r="G135" s="4"/>
      <c r="H135" t="s">
        <v>673</v>
      </c>
      <c r="I135" t="s">
        <v>439</v>
      </c>
      <c r="J135" t="s">
        <v>440</v>
      </c>
      <c r="K135" t="s">
        <v>441</v>
      </c>
    </row>
    <row r="136" spans="1:11" x14ac:dyDescent="0.25">
      <c r="A136">
        <v>38209</v>
      </c>
      <c r="B136" s="1" t="s">
        <v>923</v>
      </c>
      <c r="C136" s="1" t="s">
        <v>1220</v>
      </c>
      <c r="D136" t="s">
        <v>160</v>
      </c>
      <c r="E136" s="5">
        <v>60.705399999999997</v>
      </c>
      <c r="F136" s="5">
        <v>27.918099999999999</v>
      </c>
      <c r="G136" s="3">
        <v>34</v>
      </c>
      <c r="H136" t="s">
        <v>673</v>
      </c>
      <c r="I136" t="s">
        <v>10</v>
      </c>
      <c r="J136" t="s">
        <v>11</v>
      </c>
      <c r="K136" t="s">
        <v>436</v>
      </c>
    </row>
    <row r="137" spans="1:11" x14ac:dyDescent="0.25">
      <c r="A137">
        <v>38221</v>
      </c>
      <c r="B137" s="1" t="s">
        <v>935</v>
      </c>
      <c r="C137" s="1" t="s">
        <v>1221</v>
      </c>
      <c r="D137" t="s">
        <v>209</v>
      </c>
      <c r="E137" s="5">
        <v>60.698099999999997</v>
      </c>
      <c r="F137" s="5">
        <v>27.147099999999998</v>
      </c>
      <c r="G137" s="3">
        <v>42</v>
      </c>
      <c r="H137" t="s">
        <v>673</v>
      </c>
      <c r="I137" t="s">
        <v>10</v>
      </c>
      <c r="J137" t="s">
        <v>11</v>
      </c>
      <c r="K137" t="s">
        <v>435</v>
      </c>
    </row>
    <row r="138" spans="1:11" x14ac:dyDescent="0.25">
      <c r="A138">
        <v>38214</v>
      </c>
      <c r="B138" s="1" t="s">
        <v>928</v>
      </c>
      <c r="C138" s="1" t="s">
        <v>1222</v>
      </c>
      <c r="D138" t="s">
        <v>361</v>
      </c>
      <c r="E138" s="5">
        <v>61.294400000000003</v>
      </c>
      <c r="F138" s="5">
        <v>26.4147</v>
      </c>
      <c r="G138" s="3">
        <v>100</v>
      </c>
      <c r="H138" t="s">
        <v>673</v>
      </c>
      <c r="I138" t="s">
        <v>10</v>
      </c>
      <c r="J138" t="s">
        <v>11</v>
      </c>
      <c r="K138" t="s">
        <v>436</v>
      </c>
    </row>
    <row r="139" spans="1:11" x14ac:dyDescent="0.25">
      <c r="A139">
        <v>38217</v>
      </c>
      <c r="B139" s="1" t="s">
        <v>931</v>
      </c>
      <c r="C139" s="1" t="s">
        <v>1223</v>
      </c>
      <c r="D139" t="s">
        <v>233</v>
      </c>
      <c r="E139" s="5">
        <v>61.2423</v>
      </c>
      <c r="F139" s="5">
        <v>25.063400000000001</v>
      </c>
      <c r="G139" s="3">
        <v>155</v>
      </c>
      <c r="H139" t="s">
        <v>673</v>
      </c>
      <c r="I139" t="s">
        <v>10</v>
      </c>
      <c r="J139" t="s">
        <v>11</v>
      </c>
      <c r="K139" t="s">
        <v>436</v>
      </c>
    </row>
    <row r="140" spans="1:11" x14ac:dyDescent="0.25">
      <c r="A140">
        <v>38213</v>
      </c>
      <c r="B140" s="1" t="s">
        <v>927</v>
      </c>
      <c r="C140" s="1" t="s">
        <v>1224</v>
      </c>
      <c r="D140" t="s">
        <v>167</v>
      </c>
      <c r="E140" s="5">
        <v>63.656500000000001</v>
      </c>
      <c r="F140" s="5">
        <v>29.9466</v>
      </c>
      <c r="G140" s="3">
        <v>131</v>
      </c>
      <c r="H140" t="s">
        <v>673</v>
      </c>
      <c r="I140" t="s">
        <v>10</v>
      </c>
      <c r="J140" t="s">
        <v>21</v>
      </c>
      <c r="K140" t="s">
        <v>436</v>
      </c>
    </row>
    <row r="141" spans="1:11" x14ac:dyDescent="0.25">
      <c r="A141">
        <v>38215</v>
      </c>
      <c r="B141" s="1" t="s">
        <v>929</v>
      </c>
      <c r="C141" s="1" t="s">
        <v>1225</v>
      </c>
      <c r="D141" t="s">
        <v>258</v>
      </c>
      <c r="E141" s="5">
        <v>63.161499999999997</v>
      </c>
      <c r="F141" s="5">
        <v>30.7103</v>
      </c>
      <c r="G141" s="3">
        <v>164</v>
      </c>
      <c r="H141" t="s">
        <v>673</v>
      </c>
      <c r="I141" t="s">
        <v>10</v>
      </c>
      <c r="J141" t="s">
        <v>21</v>
      </c>
      <c r="K141" t="s">
        <v>436</v>
      </c>
    </row>
    <row r="142" spans="1:11" x14ac:dyDescent="0.25">
      <c r="A142">
        <v>38228</v>
      </c>
      <c r="B142" s="1" t="s">
        <v>942</v>
      </c>
      <c r="C142" s="1" t="s">
        <v>1226</v>
      </c>
      <c r="D142" t="s">
        <v>9</v>
      </c>
      <c r="E142" s="5">
        <v>63.163800000000002</v>
      </c>
      <c r="F142" s="5">
        <v>30.692900000000002</v>
      </c>
      <c r="G142" s="3">
        <v>164</v>
      </c>
      <c r="H142" t="s">
        <v>673</v>
      </c>
      <c r="I142" t="s">
        <v>10</v>
      </c>
      <c r="J142" t="s">
        <v>21</v>
      </c>
      <c r="K142" t="s">
        <v>435</v>
      </c>
    </row>
    <row r="143" spans="1:11" x14ac:dyDescent="0.25">
      <c r="A143">
        <v>38222</v>
      </c>
      <c r="B143" s="1" t="s">
        <v>936</v>
      </c>
      <c r="C143" s="1" t="s">
        <v>1227</v>
      </c>
      <c r="D143" t="s">
        <v>214</v>
      </c>
      <c r="E143" s="5">
        <v>61.612699999999997</v>
      </c>
      <c r="F143" s="5">
        <v>25.1221</v>
      </c>
      <c r="G143" s="3">
        <v>129</v>
      </c>
      <c r="H143" t="s">
        <v>673</v>
      </c>
      <c r="I143" t="s">
        <v>10</v>
      </c>
      <c r="J143" t="s">
        <v>11</v>
      </c>
      <c r="K143" t="s">
        <v>435</v>
      </c>
    </row>
    <row r="144" spans="1:11" x14ac:dyDescent="0.25">
      <c r="A144">
        <v>38227</v>
      </c>
      <c r="B144" s="1" t="s">
        <v>941</v>
      </c>
      <c r="C144" s="1" t="s">
        <v>1228</v>
      </c>
      <c r="D144" t="s">
        <v>409</v>
      </c>
      <c r="E144" s="5">
        <v>62.381</v>
      </c>
      <c r="F144" s="5">
        <v>25.444900000000001</v>
      </c>
      <c r="G144" s="3">
        <v>177</v>
      </c>
      <c r="H144" t="s">
        <v>673</v>
      </c>
      <c r="I144" t="s">
        <v>10</v>
      </c>
      <c r="J144" t="s">
        <v>11</v>
      </c>
      <c r="K144" t="s">
        <v>435</v>
      </c>
    </row>
    <row r="145" spans="1:11" x14ac:dyDescent="0.25">
      <c r="A145">
        <v>38219</v>
      </c>
      <c r="B145" s="1" t="s">
        <v>933</v>
      </c>
      <c r="C145" s="1" t="s">
        <v>1229</v>
      </c>
      <c r="D145" t="s">
        <v>230</v>
      </c>
      <c r="E145" s="5">
        <v>60.167700000000004</v>
      </c>
      <c r="F145" s="5">
        <v>23.5702</v>
      </c>
      <c r="G145" s="3">
        <v>46</v>
      </c>
      <c r="H145" t="s">
        <v>673</v>
      </c>
      <c r="I145" t="s">
        <v>10</v>
      </c>
      <c r="J145" t="s">
        <v>11</v>
      </c>
      <c r="K145" t="s">
        <v>435</v>
      </c>
    </row>
    <row r="146" spans="1:11" x14ac:dyDescent="0.25">
      <c r="A146">
        <v>38212</v>
      </c>
      <c r="B146" s="1" t="s">
        <v>926</v>
      </c>
      <c r="C146" s="1" t="s">
        <v>1230</v>
      </c>
      <c r="D146" t="s">
        <v>345</v>
      </c>
      <c r="E146" s="5">
        <v>59.9634</v>
      </c>
      <c r="F146" s="5">
        <v>23.315799999999999</v>
      </c>
      <c r="G146" s="3">
        <v>16</v>
      </c>
      <c r="H146" t="s">
        <v>673</v>
      </c>
      <c r="I146" t="s">
        <v>10</v>
      </c>
      <c r="J146" t="s">
        <v>11</v>
      </c>
      <c r="K146" t="s">
        <v>436</v>
      </c>
    </row>
    <row r="147" spans="1:11" x14ac:dyDescent="0.25">
      <c r="A147">
        <v>38229</v>
      </c>
      <c r="B147" s="1" t="s">
        <v>943</v>
      </c>
      <c r="C147" s="1" t="s">
        <v>1231</v>
      </c>
      <c r="D147" t="s">
        <v>55</v>
      </c>
      <c r="E147" s="5">
        <v>63.726799999999997</v>
      </c>
      <c r="F147" s="5">
        <v>28.235199999999999</v>
      </c>
      <c r="G147" s="3">
        <v>203</v>
      </c>
      <c r="H147" t="s">
        <v>673</v>
      </c>
      <c r="I147" t="s">
        <v>10</v>
      </c>
      <c r="J147" t="s">
        <v>21</v>
      </c>
      <c r="K147" t="s">
        <v>435</v>
      </c>
    </row>
    <row r="148" spans="1:11" x14ac:dyDescent="0.25">
      <c r="A148">
        <v>38230</v>
      </c>
      <c r="B148" s="1" t="s">
        <v>944</v>
      </c>
      <c r="C148" s="1" t="s">
        <v>1232</v>
      </c>
      <c r="D148" t="s">
        <v>434</v>
      </c>
      <c r="E148" s="5">
        <v>64.952600000000004</v>
      </c>
      <c r="F148" s="5">
        <v>28.215199999999999</v>
      </c>
      <c r="G148" s="3">
        <v>188</v>
      </c>
      <c r="H148" t="s">
        <v>673</v>
      </c>
      <c r="I148" t="s">
        <v>10</v>
      </c>
      <c r="J148" t="s">
        <v>21</v>
      </c>
      <c r="K148" t="s">
        <v>435</v>
      </c>
    </row>
    <row r="149" spans="1:11" x14ac:dyDescent="0.25">
      <c r="A149">
        <v>38210</v>
      </c>
      <c r="B149" s="1" t="s">
        <v>924</v>
      </c>
      <c r="C149" s="1" t="s">
        <v>1233</v>
      </c>
      <c r="D149" t="s">
        <v>287</v>
      </c>
      <c r="E149" s="5">
        <v>67.0655</v>
      </c>
      <c r="F149" s="7">
        <v>26.0946</v>
      </c>
      <c r="G149" s="6">
        <v>255</v>
      </c>
      <c r="H149" t="s">
        <v>673</v>
      </c>
      <c r="I149" t="s">
        <v>10</v>
      </c>
      <c r="J149" t="s">
        <v>21</v>
      </c>
      <c r="K149" t="s">
        <v>436</v>
      </c>
    </row>
    <row r="150" spans="1:11" x14ac:dyDescent="0.25">
      <c r="A150">
        <v>38211</v>
      </c>
      <c r="B150" s="1" t="s">
        <v>925</v>
      </c>
      <c r="C150" s="1" t="s">
        <v>1234</v>
      </c>
      <c r="D150" t="s">
        <v>23</v>
      </c>
      <c r="E150" s="5">
        <v>67.117000000000004</v>
      </c>
      <c r="F150" s="5">
        <v>26.084399999999999</v>
      </c>
      <c r="G150" s="3">
        <v>241</v>
      </c>
      <c r="H150" t="s">
        <v>673</v>
      </c>
      <c r="I150" t="s">
        <v>10</v>
      </c>
      <c r="J150" t="s">
        <v>21</v>
      </c>
      <c r="K150" t="s">
        <v>436</v>
      </c>
    </row>
    <row r="151" spans="1:11" x14ac:dyDescent="0.25">
      <c r="A151">
        <v>38218</v>
      </c>
      <c r="B151" s="1" t="s">
        <v>932</v>
      </c>
      <c r="C151" s="1" t="s">
        <v>1235</v>
      </c>
      <c r="D151" t="s">
        <v>415</v>
      </c>
      <c r="E151" s="7">
        <v>69.742599999999996</v>
      </c>
      <c r="F151" s="7">
        <v>26.9499</v>
      </c>
      <c r="G151" s="6">
        <v>143</v>
      </c>
      <c r="H151" t="s">
        <v>673</v>
      </c>
      <c r="I151" t="s">
        <v>10</v>
      </c>
      <c r="J151" t="s">
        <v>21</v>
      </c>
      <c r="K151" t="s">
        <v>435</v>
      </c>
    </row>
    <row r="152" spans="1:11" x14ac:dyDescent="0.25">
      <c r="A152">
        <v>38232</v>
      </c>
      <c r="B152" s="1" t="s">
        <v>946</v>
      </c>
      <c r="C152" s="1" t="s">
        <v>1236</v>
      </c>
      <c r="D152" t="s">
        <v>332</v>
      </c>
      <c r="E152" s="7">
        <v>69.184700000000007</v>
      </c>
      <c r="F152" s="7">
        <v>26.8978</v>
      </c>
      <c r="G152" s="6">
        <v>254</v>
      </c>
      <c r="H152" t="s">
        <v>673</v>
      </c>
      <c r="I152" t="s">
        <v>10</v>
      </c>
      <c r="J152" t="s">
        <v>21</v>
      </c>
      <c r="K152" t="s">
        <v>436</v>
      </c>
    </row>
    <row r="153" spans="1:11" x14ac:dyDescent="0.25">
      <c r="A153">
        <v>38226</v>
      </c>
      <c r="B153" s="1" t="s">
        <v>940</v>
      </c>
      <c r="C153" s="1" t="s">
        <v>1237</v>
      </c>
      <c r="D153" t="s">
        <v>64</v>
      </c>
      <c r="E153" s="5">
        <v>62.166200000000003</v>
      </c>
      <c r="F153" s="5">
        <v>22.003799999999998</v>
      </c>
      <c r="G153" s="3">
        <v>121</v>
      </c>
      <c r="H153" t="s">
        <v>673</v>
      </c>
      <c r="I153" t="s">
        <v>10</v>
      </c>
      <c r="J153" t="s">
        <v>11</v>
      </c>
      <c r="K153" t="s">
        <v>435</v>
      </c>
    </row>
    <row r="154" spans="1:11" x14ac:dyDescent="0.25">
      <c r="A154">
        <v>38231</v>
      </c>
      <c r="B154" s="1" t="s">
        <v>945</v>
      </c>
      <c r="C154" s="1" t="s">
        <v>1238</v>
      </c>
      <c r="D154" t="s">
        <v>232</v>
      </c>
      <c r="E154" s="5">
        <v>66.296899999999994</v>
      </c>
      <c r="F154" s="7">
        <v>29.508299999999998</v>
      </c>
      <c r="G154" s="6">
        <v>255</v>
      </c>
      <c r="H154" t="s">
        <v>673</v>
      </c>
      <c r="I154" t="s">
        <v>10</v>
      </c>
      <c r="J154" s="3" t="s">
        <v>21</v>
      </c>
      <c r="K154" t="s">
        <v>435</v>
      </c>
    </row>
    <row r="155" spans="1:11" x14ac:dyDescent="0.25">
      <c r="A155">
        <v>38234</v>
      </c>
      <c r="B155" s="1" t="s">
        <v>948</v>
      </c>
      <c r="C155" s="1" t="s">
        <v>1239</v>
      </c>
      <c r="D155" t="s">
        <v>316</v>
      </c>
      <c r="E155" s="7">
        <v>69.448599999999999</v>
      </c>
      <c r="F155" s="7">
        <v>29.138200000000001</v>
      </c>
      <c r="G155" s="6">
        <v>220</v>
      </c>
      <c r="H155" t="s">
        <v>673</v>
      </c>
      <c r="I155" t="s">
        <v>10</v>
      </c>
      <c r="J155" t="s">
        <v>21</v>
      </c>
      <c r="K155" t="s">
        <v>435</v>
      </c>
    </row>
    <row r="156" spans="1:11" x14ac:dyDescent="0.25">
      <c r="A156">
        <v>38233</v>
      </c>
      <c r="B156" s="1" t="s">
        <v>947</v>
      </c>
      <c r="C156" s="1" t="s">
        <v>1240</v>
      </c>
      <c r="D156" t="s">
        <v>410</v>
      </c>
      <c r="E156" s="7">
        <v>69.447100000000006</v>
      </c>
      <c r="F156" s="7">
        <v>29.1036</v>
      </c>
      <c r="G156" s="6">
        <v>222</v>
      </c>
      <c r="H156" t="s">
        <v>673</v>
      </c>
      <c r="I156" t="s">
        <v>10</v>
      </c>
      <c r="J156" t="s">
        <v>21</v>
      </c>
      <c r="K156" t="s">
        <v>435</v>
      </c>
    </row>
    <row r="157" spans="1:11" x14ac:dyDescent="0.25">
      <c r="A157">
        <v>38220</v>
      </c>
      <c r="B157" s="1" t="s">
        <v>934</v>
      </c>
      <c r="C157" s="1" t="s">
        <v>1241</v>
      </c>
      <c r="D157" t="s">
        <v>250</v>
      </c>
      <c r="E157" s="5">
        <v>60.301400000000001</v>
      </c>
      <c r="F157" s="5">
        <v>24.616</v>
      </c>
      <c r="G157" s="3">
        <v>61</v>
      </c>
      <c r="H157" t="s">
        <v>673</v>
      </c>
      <c r="I157" t="s">
        <v>10</v>
      </c>
      <c r="J157" t="s">
        <v>11</v>
      </c>
      <c r="K157" t="s">
        <v>435</v>
      </c>
    </row>
    <row r="158" spans="1:11" x14ac:dyDescent="0.25">
      <c r="A158">
        <v>38216</v>
      </c>
      <c r="B158" s="1" t="s">
        <v>930</v>
      </c>
      <c r="C158" s="1" t="s">
        <v>1242</v>
      </c>
      <c r="D158" t="s">
        <v>305</v>
      </c>
      <c r="E158" s="5">
        <v>60.3444</v>
      </c>
      <c r="F158" s="5">
        <v>24.599</v>
      </c>
      <c r="G158" s="3">
        <v>91</v>
      </c>
      <c r="H158" t="s">
        <v>673</v>
      </c>
      <c r="I158" t="s">
        <v>10</v>
      </c>
      <c r="J158" t="s">
        <v>11</v>
      </c>
      <c r="K158" t="s">
        <v>436</v>
      </c>
    </row>
    <row r="159" spans="1:11" x14ac:dyDescent="0.25">
      <c r="A159">
        <v>38225</v>
      </c>
      <c r="B159" s="1" t="s">
        <v>939</v>
      </c>
      <c r="C159" s="1" t="s">
        <v>1243</v>
      </c>
      <c r="D159" t="s">
        <v>317</v>
      </c>
      <c r="E159" s="5">
        <v>62.017800000000001</v>
      </c>
      <c r="F159" s="5">
        <v>23.930399999999999</v>
      </c>
      <c r="G159" s="3">
        <v>128</v>
      </c>
      <c r="H159" t="s">
        <v>673</v>
      </c>
      <c r="I159" t="s">
        <v>10</v>
      </c>
      <c r="J159" t="s">
        <v>11</v>
      </c>
      <c r="K159" t="s">
        <v>435</v>
      </c>
    </row>
    <row r="160" spans="1:11" x14ac:dyDescent="0.25">
      <c r="A160">
        <v>38223</v>
      </c>
      <c r="B160" s="1" t="s">
        <v>937</v>
      </c>
      <c r="C160" s="1" t="s">
        <v>1244</v>
      </c>
      <c r="D160" t="s">
        <v>419</v>
      </c>
      <c r="E160" s="5">
        <v>61.799100000000003</v>
      </c>
      <c r="F160" s="5">
        <v>24.281099999999999</v>
      </c>
      <c r="G160" s="3">
        <v>152</v>
      </c>
      <c r="H160" t="s">
        <v>673</v>
      </c>
      <c r="I160" t="s">
        <v>10</v>
      </c>
      <c r="J160" t="s">
        <v>11</v>
      </c>
      <c r="K160" t="s">
        <v>435</v>
      </c>
    </row>
    <row r="161" spans="1:11" x14ac:dyDescent="0.25">
      <c r="A161">
        <v>38224</v>
      </c>
      <c r="B161" s="1" t="s">
        <v>938</v>
      </c>
      <c r="C161" s="1" t="s">
        <v>1245</v>
      </c>
      <c r="D161" t="s">
        <v>95</v>
      </c>
      <c r="E161" s="5">
        <v>61.810200000000002</v>
      </c>
      <c r="F161" s="5">
        <v>24.2072</v>
      </c>
      <c r="G161" s="3">
        <v>186</v>
      </c>
      <c r="H161" t="s">
        <v>673</v>
      </c>
      <c r="I161" t="s">
        <v>10</v>
      </c>
      <c r="J161" t="s">
        <v>11</v>
      </c>
      <c r="K161" t="s">
        <v>435</v>
      </c>
    </row>
    <row r="162" spans="1:11" x14ac:dyDescent="0.25">
      <c r="A162">
        <v>23505</v>
      </c>
      <c r="B162" s="1" t="s">
        <v>442</v>
      </c>
      <c r="C162" s="13"/>
      <c r="D162" t="s">
        <v>443</v>
      </c>
      <c r="E162" s="5">
        <v>48.750166999999998</v>
      </c>
      <c r="F162" s="5">
        <v>8.4503000000000004</v>
      </c>
      <c r="G162" s="3">
        <v>730</v>
      </c>
      <c r="H162" t="s">
        <v>673</v>
      </c>
      <c r="I162" t="s">
        <v>444</v>
      </c>
      <c r="J162" t="s">
        <v>667</v>
      </c>
      <c r="K162" t="s">
        <v>441</v>
      </c>
    </row>
    <row r="163" spans="1:11" x14ac:dyDescent="0.25">
      <c r="A163">
        <v>23506</v>
      </c>
      <c r="B163" s="1" t="s">
        <v>445</v>
      </c>
      <c r="C163" s="13"/>
      <c r="D163" t="s">
        <v>446</v>
      </c>
      <c r="E163" s="5">
        <v>50.085000000000001</v>
      </c>
      <c r="F163" s="5">
        <v>11.8245</v>
      </c>
      <c r="G163" s="3">
        <v>664</v>
      </c>
      <c r="H163" t="s">
        <v>673</v>
      </c>
      <c r="I163" t="s">
        <v>444</v>
      </c>
      <c r="J163" t="s">
        <v>8</v>
      </c>
      <c r="K163" t="s">
        <v>441</v>
      </c>
    </row>
    <row r="164" spans="1:11" x14ac:dyDescent="0.25">
      <c r="A164">
        <v>23507</v>
      </c>
      <c r="B164" s="1" t="s">
        <v>447</v>
      </c>
      <c r="C164" s="13"/>
      <c r="D164" t="s">
        <v>448</v>
      </c>
      <c r="E164" s="5">
        <v>50.987833000000002</v>
      </c>
      <c r="F164" s="5">
        <v>8.201333</v>
      </c>
      <c r="G164" s="3">
        <v>540</v>
      </c>
      <c r="H164" t="s">
        <v>673</v>
      </c>
      <c r="I164" t="s">
        <v>444</v>
      </c>
      <c r="J164" t="s">
        <v>667</v>
      </c>
      <c r="K164" t="s">
        <v>441</v>
      </c>
    </row>
    <row r="165" spans="1:11" x14ac:dyDescent="0.25">
      <c r="A165">
        <v>23508</v>
      </c>
      <c r="B165" s="1" t="s">
        <v>449</v>
      </c>
      <c r="C165" s="13"/>
      <c r="D165" t="s">
        <v>450</v>
      </c>
      <c r="E165" s="5">
        <v>51.117333000000002</v>
      </c>
      <c r="F165" s="5">
        <v>12.7575</v>
      </c>
      <c r="G165" s="3">
        <v>185</v>
      </c>
      <c r="H165" t="s">
        <v>673</v>
      </c>
      <c r="I165" t="s">
        <v>444</v>
      </c>
      <c r="J165" t="s">
        <v>8</v>
      </c>
      <c r="K165" t="s">
        <v>441</v>
      </c>
    </row>
    <row r="166" spans="1:11" x14ac:dyDescent="0.25">
      <c r="A166">
        <v>23509</v>
      </c>
      <c r="B166" s="1" t="s">
        <v>451</v>
      </c>
      <c r="C166" s="13"/>
      <c r="D166" t="s">
        <v>452</v>
      </c>
      <c r="E166" s="5">
        <v>47.878500000000003</v>
      </c>
      <c r="F166" s="5">
        <v>8.0570000000000004</v>
      </c>
      <c r="G166" s="3">
        <v>1100</v>
      </c>
      <c r="H166" t="s">
        <v>673</v>
      </c>
      <c r="I166" t="s">
        <v>444</v>
      </c>
      <c r="J166" t="s">
        <v>667</v>
      </c>
      <c r="K166" t="s">
        <v>441</v>
      </c>
    </row>
    <row r="167" spans="1:11" x14ac:dyDescent="0.25">
      <c r="A167">
        <v>23510</v>
      </c>
      <c r="B167" s="1" t="s">
        <v>453</v>
      </c>
      <c r="C167" s="13"/>
      <c r="D167" t="s">
        <v>454</v>
      </c>
      <c r="E167" s="5">
        <v>49.923999999999999</v>
      </c>
      <c r="F167" s="5">
        <v>7.619167</v>
      </c>
      <c r="G167" s="3">
        <v>515</v>
      </c>
      <c r="H167" t="s">
        <v>673</v>
      </c>
      <c r="I167" t="s">
        <v>444</v>
      </c>
      <c r="J167" t="s">
        <v>667</v>
      </c>
      <c r="K167" t="s">
        <v>441</v>
      </c>
    </row>
    <row r="168" spans="1:11" x14ac:dyDescent="0.25">
      <c r="A168">
        <v>23511</v>
      </c>
      <c r="B168" s="1" t="s">
        <v>455</v>
      </c>
      <c r="C168" s="13"/>
      <c r="D168" t="s">
        <v>456</v>
      </c>
      <c r="E168" s="5">
        <v>50.409666999999999</v>
      </c>
      <c r="F168" s="5">
        <v>12.5335</v>
      </c>
      <c r="G168" s="3">
        <v>745</v>
      </c>
      <c r="H168" t="s">
        <v>673</v>
      </c>
      <c r="I168" t="s">
        <v>444</v>
      </c>
      <c r="J168" s="3" t="s">
        <v>8</v>
      </c>
      <c r="K168" t="s">
        <v>441</v>
      </c>
    </row>
    <row r="169" spans="1:11" x14ac:dyDescent="0.25">
      <c r="A169">
        <v>23512</v>
      </c>
      <c r="B169" s="1" t="s">
        <v>457</v>
      </c>
      <c r="C169" s="13"/>
      <c r="D169" t="s">
        <v>458</v>
      </c>
      <c r="E169" s="5">
        <v>48.934666999999997</v>
      </c>
      <c r="F169" s="5">
        <v>13.4085</v>
      </c>
      <c r="G169" s="3">
        <v>770</v>
      </c>
      <c r="H169" t="s">
        <v>673</v>
      </c>
      <c r="I169" t="s">
        <v>444</v>
      </c>
      <c r="J169" s="3" t="s">
        <v>8</v>
      </c>
      <c r="K169" t="s">
        <v>441</v>
      </c>
    </row>
    <row r="170" spans="1:11" x14ac:dyDescent="0.25">
      <c r="A170" s="3">
        <v>23513</v>
      </c>
      <c r="B170" s="1" t="s">
        <v>459</v>
      </c>
      <c r="C170" s="13"/>
      <c r="D170" t="s">
        <v>460</v>
      </c>
      <c r="E170" s="5">
        <v>51.425832999999997</v>
      </c>
      <c r="F170" s="5">
        <v>12.923333</v>
      </c>
      <c r="G170" s="3">
        <v>132</v>
      </c>
      <c r="H170" t="s">
        <v>673</v>
      </c>
      <c r="I170" t="s">
        <v>444</v>
      </c>
      <c r="J170" t="s">
        <v>8</v>
      </c>
      <c r="K170" t="s">
        <v>441</v>
      </c>
    </row>
    <row r="171" spans="1:11" x14ac:dyDescent="0.25">
      <c r="A171" s="3">
        <v>23514</v>
      </c>
      <c r="B171" s="1" t="s">
        <v>461</v>
      </c>
      <c r="C171" s="13"/>
      <c r="D171" t="s">
        <v>462</v>
      </c>
      <c r="E171" s="5">
        <v>48.938499999999998</v>
      </c>
      <c r="F171" s="5">
        <v>13.4085</v>
      </c>
      <c r="G171" s="3">
        <v>771</v>
      </c>
      <c r="H171" t="s">
        <v>673</v>
      </c>
      <c r="I171" t="s">
        <v>444</v>
      </c>
      <c r="J171" t="s">
        <v>8</v>
      </c>
      <c r="K171" t="s">
        <v>441</v>
      </c>
    </row>
    <row r="172" spans="1:11" x14ac:dyDescent="0.25">
      <c r="A172" s="3">
        <v>23516</v>
      </c>
      <c r="B172" s="1" t="s">
        <v>463</v>
      </c>
      <c r="C172" s="13"/>
      <c r="D172" t="s">
        <v>464</v>
      </c>
      <c r="E172" s="7">
        <v>51.854999999999997</v>
      </c>
      <c r="F172" s="7">
        <v>10.420999999999999</v>
      </c>
      <c r="G172" s="6">
        <v>520</v>
      </c>
      <c r="H172" t="s">
        <v>673</v>
      </c>
      <c r="I172" t="s">
        <v>444</v>
      </c>
      <c r="J172" t="s">
        <v>667</v>
      </c>
      <c r="K172" t="s">
        <v>441</v>
      </c>
    </row>
    <row r="173" spans="1:11" x14ac:dyDescent="0.25">
      <c r="A173">
        <v>23518</v>
      </c>
      <c r="B173" s="1" t="s">
        <v>465</v>
      </c>
      <c r="C173" s="13"/>
      <c r="D173" t="s">
        <v>466</v>
      </c>
      <c r="E173" s="7">
        <v>51.287332999999997</v>
      </c>
      <c r="F173" s="7">
        <v>9.7371669999999995</v>
      </c>
      <c r="G173" s="6">
        <v>380</v>
      </c>
      <c r="H173" t="s">
        <v>673</v>
      </c>
      <c r="I173" t="s">
        <v>444</v>
      </c>
      <c r="J173" t="s">
        <v>667</v>
      </c>
      <c r="K173" t="s">
        <v>441</v>
      </c>
    </row>
    <row r="174" spans="1:11" x14ac:dyDescent="0.25">
      <c r="A174">
        <v>23519</v>
      </c>
      <c r="B174" s="1" t="s">
        <v>467</v>
      </c>
      <c r="C174" s="13"/>
      <c r="D174" t="s">
        <v>468</v>
      </c>
      <c r="E174" s="7">
        <v>51.302</v>
      </c>
      <c r="F174" s="7">
        <v>9.6183329999999998</v>
      </c>
      <c r="G174" s="6">
        <v>360</v>
      </c>
      <c r="H174" t="s">
        <v>673</v>
      </c>
      <c r="I174" t="s">
        <v>444</v>
      </c>
      <c r="J174" t="s">
        <v>667</v>
      </c>
      <c r="K174" t="s">
        <v>441</v>
      </c>
    </row>
    <row r="175" spans="1:11" x14ac:dyDescent="0.25">
      <c r="A175">
        <v>23520</v>
      </c>
      <c r="B175" s="1" t="s">
        <v>469</v>
      </c>
      <c r="C175" s="13"/>
      <c r="D175" t="s">
        <v>470</v>
      </c>
      <c r="E175" s="7">
        <v>53.634667</v>
      </c>
      <c r="F175" s="7">
        <v>10.737833</v>
      </c>
      <c r="G175" s="6">
        <v>30</v>
      </c>
      <c r="H175" t="s">
        <v>673</v>
      </c>
      <c r="I175" t="s">
        <v>444</v>
      </c>
      <c r="J175" t="s">
        <v>667</v>
      </c>
      <c r="K175" t="s">
        <v>441</v>
      </c>
    </row>
    <row r="176" spans="1:11" x14ac:dyDescent="0.25">
      <c r="A176">
        <v>23521</v>
      </c>
      <c r="B176" s="1" t="s">
        <v>471</v>
      </c>
      <c r="C176" s="13"/>
      <c r="D176" t="s">
        <v>472</v>
      </c>
      <c r="E176" s="7">
        <v>48.971499999999999</v>
      </c>
      <c r="F176" s="7">
        <v>13.403</v>
      </c>
      <c r="G176" s="6">
        <v>1071</v>
      </c>
      <c r="H176" t="s">
        <v>673</v>
      </c>
      <c r="I176" t="s">
        <v>444</v>
      </c>
      <c r="J176" s="3" t="s">
        <v>8</v>
      </c>
      <c r="K176" t="s">
        <v>441</v>
      </c>
    </row>
    <row r="177" spans="1:11" x14ac:dyDescent="0.25">
      <c r="A177">
        <v>23522</v>
      </c>
      <c r="B177" s="1" t="s">
        <v>473</v>
      </c>
      <c r="C177" s="13"/>
      <c r="D177" t="s">
        <v>474</v>
      </c>
      <c r="E177" s="7">
        <v>50.041167000000002</v>
      </c>
      <c r="F177" s="7">
        <v>11.900833</v>
      </c>
      <c r="G177" s="6">
        <v>660</v>
      </c>
      <c r="H177" t="s">
        <v>673</v>
      </c>
      <c r="I177" t="s">
        <v>444</v>
      </c>
      <c r="J177" s="3" t="s">
        <v>8</v>
      </c>
      <c r="K177" t="s">
        <v>441</v>
      </c>
    </row>
    <row r="178" spans="1:11" x14ac:dyDescent="0.25">
      <c r="A178">
        <v>23523</v>
      </c>
      <c r="B178" s="1" t="s">
        <v>475</v>
      </c>
      <c r="C178" s="13"/>
      <c r="D178" t="s">
        <v>476</v>
      </c>
      <c r="E178" s="7">
        <v>50.206333000000001</v>
      </c>
      <c r="F178" s="7">
        <v>8.4361669999999993</v>
      </c>
      <c r="G178" s="6">
        <v>570</v>
      </c>
      <c r="H178" t="s">
        <v>673</v>
      </c>
      <c r="I178" t="s">
        <v>444</v>
      </c>
      <c r="J178" s="3" t="s">
        <v>667</v>
      </c>
      <c r="K178" t="s">
        <v>441</v>
      </c>
    </row>
    <row r="179" spans="1:11" x14ac:dyDescent="0.25">
      <c r="A179">
        <v>23524</v>
      </c>
      <c r="B179" s="1" t="s">
        <v>477</v>
      </c>
      <c r="C179" s="13"/>
      <c r="D179" t="s">
        <v>478</v>
      </c>
      <c r="E179" s="7">
        <v>50.204833000000001</v>
      </c>
      <c r="F179" s="7">
        <v>8.4361669999999993</v>
      </c>
      <c r="G179" s="6">
        <v>570</v>
      </c>
      <c r="H179" t="s">
        <v>673</v>
      </c>
      <c r="I179" t="s">
        <v>444</v>
      </c>
      <c r="J179" s="3" t="s">
        <v>667</v>
      </c>
      <c r="K179" t="s">
        <v>441</v>
      </c>
    </row>
    <row r="180" spans="1:11" x14ac:dyDescent="0.25">
      <c r="A180">
        <v>23525</v>
      </c>
      <c r="B180" s="1" t="s">
        <v>479</v>
      </c>
      <c r="C180" s="13"/>
      <c r="D180" t="s">
        <v>480</v>
      </c>
      <c r="E180" s="7">
        <v>50.617167000000002</v>
      </c>
      <c r="F180" s="7">
        <v>13.191167</v>
      </c>
      <c r="G180" s="6">
        <v>635</v>
      </c>
      <c r="H180" t="s">
        <v>673</v>
      </c>
      <c r="I180" t="s">
        <v>444</v>
      </c>
      <c r="J180" s="3" t="s">
        <v>8</v>
      </c>
      <c r="K180" t="s">
        <v>441</v>
      </c>
    </row>
    <row r="181" spans="1:11" x14ac:dyDescent="0.25">
      <c r="A181">
        <v>23526</v>
      </c>
      <c r="B181" s="1" t="s">
        <v>481</v>
      </c>
      <c r="C181" s="13"/>
      <c r="D181" t="s">
        <v>482</v>
      </c>
      <c r="E181" s="7">
        <v>49.655332999999999</v>
      </c>
      <c r="F181" s="7">
        <v>8.8870000000000005</v>
      </c>
      <c r="G181" s="6">
        <v>360</v>
      </c>
      <c r="H181" t="s">
        <v>673</v>
      </c>
      <c r="I181" t="s">
        <v>444</v>
      </c>
      <c r="J181" s="3" t="s">
        <v>667</v>
      </c>
      <c r="K181" t="s">
        <v>441</v>
      </c>
    </row>
    <row r="182" spans="1:11" x14ac:dyDescent="0.25">
      <c r="A182">
        <v>23527</v>
      </c>
      <c r="B182" s="1" t="s">
        <v>483</v>
      </c>
      <c r="C182" s="13"/>
      <c r="D182" t="s">
        <v>484</v>
      </c>
      <c r="E182" s="7">
        <v>48.939667</v>
      </c>
      <c r="F182" s="7">
        <v>13.405333000000001</v>
      </c>
      <c r="G182" s="6">
        <v>771</v>
      </c>
      <c r="H182" t="s">
        <v>673</v>
      </c>
      <c r="I182" t="s">
        <v>444</v>
      </c>
      <c r="J182" s="3" t="s">
        <v>8</v>
      </c>
      <c r="K182" t="s">
        <v>441</v>
      </c>
    </row>
    <row r="183" spans="1:11" x14ac:dyDescent="0.25">
      <c r="A183">
        <v>23529</v>
      </c>
      <c r="B183" s="1" t="s">
        <v>485</v>
      </c>
      <c r="C183" s="13"/>
      <c r="D183" t="s">
        <v>486</v>
      </c>
      <c r="E183" s="7">
        <v>50.835000000000001</v>
      </c>
      <c r="F183" s="7">
        <v>14.125</v>
      </c>
      <c r="G183" s="6">
        <v>390</v>
      </c>
      <c r="H183" t="s">
        <v>673</v>
      </c>
      <c r="I183" t="s">
        <v>444</v>
      </c>
      <c r="J183" s="3" t="s">
        <v>8</v>
      </c>
      <c r="K183" t="s">
        <v>441</v>
      </c>
    </row>
    <row r="184" spans="1:11" x14ac:dyDescent="0.25">
      <c r="A184">
        <v>23530</v>
      </c>
      <c r="B184" s="1" t="s">
        <v>487</v>
      </c>
      <c r="C184" s="13"/>
      <c r="D184" t="s">
        <v>488</v>
      </c>
      <c r="E184" s="7">
        <v>49.718667000000003</v>
      </c>
      <c r="F184" s="7">
        <v>7.1098330000000001</v>
      </c>
      <c r="G184" s="6">
        <v>620</v>
      </c>
      <c r="H184" t="s">
        <v>673</v>
      </c>
      <c r="I184" t="s">
        <v>444</v>
      </c>
      <c r="J184" s="3" t="s">
        <v>667</v>
      </c>
      <c r="K184" t="s">
        <v>441</v>
      </c>
    </row>
    <row r="185" spans="1:11" x14ac:dyDescent="0.25">
      <c r="A185">
        <v>23531</v>
      </c>
      <c r="B185" s="1" t="s">
        <v>489</v>
      </c>
      <c r="C185" s="13"/>
      <c r="D185" t="s">
        <v>490</v>
      </c>
      <c r="E185" s="7">
        <v>48.935833000000002</v>
      </c>
      <c r="F185" s="7">
        <v>13.4085</v>
      </c>
      <c r="G185" s="6">
        <v>771</v>
      </c>
      <c r="H185" t="s">
        <v>673</v>
      </c>
      <c r="I185" t="s">
        <v>444</v>
      </c>
      <c r="J185" s="3" t="s">
        <v>8</v>
      </c>
      <c r="K185" t="s">
        <v>441</v>
      </c>
    </row>
    <row r="186" spans="1:11" x14ac:dyDescent="0.25">
      <c r="A186">
        <v>23532</v>
      </c>
      <c r="B186" s="1" t="s">
        <v>491</v>
      </c>
      <c r="C186" s="13"/>
      <c r="D186" t="s">
        <v>492</v>
      </c>
      <c r="E186" s="7">
        <v>49.769167000000003</v>
      </c>
      <c r="F186" s="7">
        <v>12.421333000000001</v>
      </c>
      <c r="G186" s="6">
        <v>727</v>
      </c>
      <c r="H186" t="s">
        <v>673</v>
      </c>
      <c r="I186" t="s">
        <v>444</v>
      </c>
      <c r="J186" s="3" t="s">
        <v>8</v>
      </c>
      <c r="K186" t="s">
        <v>441</v>
      </c>
    </row>
    <row r="187" spans="1:11" x14ac:dyDescent="0.25">
      <c r="A187">
        <v>23533</v>
      </c>
      <c r="B187" s="1" t="s">
        <v>493</v>
      </c>
      <c r="C187" s="13"/>
      <c r="D187" t="s">
        <v>494</v>
      </c>
      <c r="E187" s="7">
        <v>49.789000000000001</v>
      </c>
      <c r="F187" s="7">
        <v>12.424167000000001</v>
      </c>
      <c r="G187" s="6">
        <v>615</v>
      </c>
      <c r="H187" t="s">
        <v>673</v>
      </c>
      <c r="I187" t="s">
        <v>444</v>
      </c>
      <c r="J187" t="s">
        <v>8</v>
      </c>
      <c r="K187" t="s">
        <v>441</v>
      </c>
    </row>
    <row r="188" spans="1:11" x14ac:dyDescent="0.25">
      <c r="A188">
        <v>23534</v>
      </c>
      <c r="B188" s="1" t="s">
        <v>495</v>
      </c>
      <c r="C188" s="13"/>
      <c r="D188" t="s">
        <v>496</v>
      </c>
      <c r="E188" s="7">
        <v>50.722000000000001</v>
      </c>
      <c r="F188" s="7">
        <v>13.706167000000001</v>
      </c>
      <c r="G188" s="6">
        <v>695</v>
      </c>
      <c r="H188" t="s">
        <v>673</v>
      </c>
      <c r="I188" t="s">
        <v>444</v>
      </c>
      <c r="J188" t="s">
        <v>8</v>
      </c>
      <c r="K188" t="s">
        <v>441</v>
      </c>
    </row>
    <row r="189" spans="1:11" x14ac:dyDescent="0.25">
      <c r="A189">
        <v>23535</v>
      </c>
      <c r="B189" s="1" t="s">
        <v>497</v>
      </c>
      <c r="C189" s="13"/>
      <c r="D189" t="s">
        <v>498</v>
      </c>
      <c r="E189" s="7">
        <v>50.319000000000003</v>
      </c>
      <c r="F189" s="7">
        <v>12.136832999999999</v>
      </c>
      <c r="G189" s="6">
        <v>565</v>
      </c>
      <c r="H189" t="s">
        <v>673</v>
      </c>
      <c r="I189" t="s">
        <v>444</v>
      </c>
      <c r="J189" t="s">
        <v>8</v>
      </c>
      <c r="K189" t="s">
        <v>441</v>
      </c>
    </row>
    <row r="190" spans="1:11" x14ac:dyDescent="0.25">
      <c r="A190">
        <v>23536</v>
      </c>
      <c r="B190" s="1" t="s">
        <v>499</v>
      </c>
      <c r="C190" s="13"/>
      <c r="D190" t="s">
        <v>500</v>
      </c>
      <c r="E190" s="7">
        <v>51.001167000000002</v>
      </c>
      <c r="F190" s="7">
        <v>8.2033330000000007</v>
      </c>
      <c r="G190" s="6">
        <v>540</v>
      </c>
      <c r="H190" t="s">
        <v>673</v>
      </c>
      <c r="I190" t="s">
        <v>444</v>
      </c>
      <c r="J190" t="s">
        <v>667</v>
      </c>
      <c r="K190" t="s">
        <v>441</v>
      </c>
    </row>
    <row r="191" spans="1:11" x14ac:dyDescent="0.25">
      <c r="A191">
        <v>23537</v>
      </c>
      <c r="B191" s="1" t="s">
        <v>501</v>
      </c>
      <c r="C191" s="13"/>
      <c r="D191" t="s">
        <v>502</v>
      </c>
      <c r="E191" s="7">
        <v>50.005333</v>
      </c>
      <c r="F191" s="7">
        <v>11.900833</v>
      </c>
      <c r="G191" s="6">
        <v>695</v>
      </c>
      <c r="H191" t="s">
        <v>673</v>
      </c>
      <c r="I191" t="s">
        <v>444</v>
      </c>
      <c r="J191" t="s">
        <v>8</v>
      </c>
      <c r="K191" t="s">
        <v>441</v>
      </c>
    </row>
    <row r="192" spans="1:11" x14ac:dyDescent="0.25">
      <c r="A192" s="3">
        <v>23538</v>
      </c>
      <c r="B192" s="1" t="s">
        <v>503</v>
      </c>
      <c r="C192" s="13"/>
      <c r="D192" s="3" t="s">
        <v>504</v>
      </c>
      <c r="E192" s="7">
        <v>50.205559999999998</v>
      </c>
      <c r="F192" s="7">
        <v>8.4330599999999993</v>
      </c>
      <c r="G192" s="6">
        <v>375</v>
      </c>
      <c r="H192" s="3" t="s">
        <v>673</v>
      </c>
      <c r="I192" s="3" t="s">
        <v>444</v>
      </c>
      <c r="J192" s="3" t="s">
        <v>667</v>
      </c>
      <c r="K192" s="3" t="s">
        <v>441</v>
      </c>
    </row>
    <row r="193" spans="1:11" x14ac:dyDescent="0.25">
      <c r="A193" s="3">
        <v>23515</v>
      </c>
      <c r="B193" s="1" t="s">
        <v>505</v>
      </c>
      <c r="C193" s="13"/>
      <c r="D193" s="3" t="s">
        <v>506</v>
      </c>
      <c r="E193" s="7">
        <v>48.419832999999997</v>
      </c>
      <c r="F193" s="7">
        <v>8.3588330000000006</v>
      </c>
      <c r="G193" s="6">
        <v>620</v>
      </c>
      <c r="H193" s="3" t="s">
        <v>673</v>
      </c>
      <c r="I193" s="3" t="s">
        <v>444</v>
      </c>
      <c r="J193" s="3" t="s">
        <v>667</v>
      </c>
      <c r="K193" s="3" t="s">
        <v>441</v>
      </c>
    </row>
    <row r="194" spans="1:11" x14ac:dyDescent="0.25">
      <c r="A194" s="3">
        <v>23539</v>
      </c>
      <c r="B194" s="1" t="s">
        <v>507</v>
      </c>
      <c r="C194" s="13"/>
      <c r="D194" s="3" t="s">
        <v>508</v>
      </c>
      <c r="E194" s="7">
        <v>49.656390000000002</v>
      </c>
      <c r="F194" s="7">
        <v>8.8888999999999996</v>
      </c>
      <c r="G194" s="6">
        <v>540</v>
      </c>
      <c r="H194" s="3" t="s">
        <v>673</v>
      </c>
      <c r="I194" s="3" t="s">
        <v>444</v>
      </c>
      <c r="J194" s="6" t="s">
        <v>667</v>
      </c>
      <c r="K194" s="3" t="s">
        <v>441</v>
      </c>
    </row>
    <row r="195" spans="1:11" x14ac:dyDescent="0.25">
      <c r="A195" s="3">
        <v>23552</v>
      </c>
      <c r="B195" s="1" t="s">
        <v>509</v>
      </c>
      <c r="C195" s="1" t="s">
        <v>1196</v>
      </c>
      <c r="D195" s="3" t="s">
        <v>510</v>
      </c>
      <c r="E195" s="10">
        <v>53.004053800000001</v>
      </c>
      <c r="F195" s="10">
        <v>-6.3547830999999997</v>
      </c>
      <c r="G195" s="6">
        <v>133</v>
      </c>
      <c r="H195" s="3" t="s">
        <v>673</v>
      </c>
      <c r="I195" s="3" t="s">
        <v>511</v>
      </c>
      <c r="J195" s="3" t="s">
        <v>671</v>
      </c>
      <c r="K195" s="3" t="s">
        <v>441</v>
      </c>
    </row>
    <row r="196" spans="1:11" x14ac:dyDescent="0.25">
      <c r="A196" s="3">
        <v>23553</v>
      </c>
      <c r="B196" s="1" t="s">
        <v>512</v>
      </c>
      <c r="C196" s="1" t="s">
        <v>1197</v>
      </c>
      <c r="D196" s="3" t="s">
        <v>513</v>
      </c>
      <c r="E196" s="10">
        <v>53.005050500000003</v>
      </c>
      <c r="F196" s="10">
        <v>-6.3752293</v>
      </c>
      <c r="G196" s="3">
        <v>133</v>
      </c>
      <c r="H196" s="3" t="s">
        <v>673</v>
      </c>
      <c r="I196" s="3" t="s">
        <v>511</v>
      </c>
      <c r="J196" s="3" t="s">
        <v>671</v>
      </c>
      <c r="K196" s="3" t="s">
        <v>441</v>
      </c>
    </row>
    <row r="197" spans="1:11" x14ac:dyDescent="0.25">
      <c r="A197" s="3">
        <v>23554</v>
      </c>
      <c r="B197" s="1" t="s">
        <v>514</v>
      </c>
      <c r="C197" s="1" t="s">
        <v>1198</v>
      </c>
      <c r="D197" s="3" t="s">
        <v>515</v>
      </c>
      <c r="E197" s="10">
        <v>53.004725200000003</v>
      </c>
      <c r="F197" s="10">
        <v>-6.3461847000000002</v>
      </c>
      <c r="G197" s="3">
        <v>133</v>
      </c>
      <c r="H197" s="3" t="s">
        <v>673</v>
      </c>
      <c r="I197" s="3" t="s">
        <v>511</v>
      </c>
      <c r="J197" s="3" t="s">
        <v>671</v>
      </c>
      <c r="K197" s="3" t="s">
        <v>441</v>
      </c>
    </row>
    <row r="198" spans="1:11" x14ac:dyDescent="0.25">
      <c r="A198" s="3">
        <v>23555</v>
      </c>
      <c r="B198" s="1" t="s">
        <v>516</v>
      </c>
      <c r="C198" s="13"/>
      <c r="D198" s="3" t="s">
        <v>517</v>
      </c>
      <c r="E198" s="11">
        <v>53</v>
      </c>
      <c r="F198" s="11">
        <v>-6.35</v>
      </c>
      <c r="G198" s="3">
        <v>133</v>
      </c>
      <c r="H198" s="3" t="s">
        <v>673</v>
      </c>
      <c r="I198" s="3" t="s">
        <v>511</v>
      </c>
      <c r="J198" s="3" t="s">
        <v>671</v>
      </c>
      <c r="K198" s="3" t="s">
        <v>441</v>
      </c>
    </row>
    <row r="199" spans="1:11" x14ac:dyDescent="0.25">
      <c r="A199" s="3">
        <v>23556</v>
      </c>
      <c r="B199" s="1" t="s">
        <v>518</v>
      </c>
      <c r="C199" s="1" t="s">
        <v>1199</v>
      </c>
      <c r="D199" s="3" t="s">
        <v>519</v>
      </c>
      <c r="E199" s="10">
        <v>53.479045499999998</v>
      </c>
      <c r="F199" s="10">
        <v>-9.5413352000000007</v>
      </c>
      <c r="G199" s="3">
        <v>48</v>
      </c>
      <c r="H199" s="3" t="s">
        <v>673</v>
      </c>
      <c r="I199" s="3" t="s">
        <v>511</v>
      </c>
      <c r="J199" s="3" t="s">
        <v>671</v>
      </c>
      <c r="K199" s="3" t="s">
        <v>441</v>
      </c>
    </row>
    <row r="200" spans="1:11" x14ac:dyDescent="0.25">
      <c r="A200" s="3">
        <v>23557</v>
      </c>
      <c r="B200" s="1" t="s">
        <v>520</v>
      </c>
      <c r="C200" s="1" t="s">
        <v>1200</v>
      </c>
      <c r="D200" s="3" t="s">
        <v>521</v>
      </c>
      <c r="E200" s="10">
        <v>53.475956500000002</v>
      </c>
      <c r="F200" s="10">
        <v>-9.5462179000000003</v>
      </c>
      <c r="G200" s="3">
        <v>48</v>
      </c>
      <c r="H200" s="3" t="s">
        <v>673</v>
      </c>
      <c r="I200" s="3" t="s">
        <v>511</v>
      </c>
      <c r="J200" s="3" t="s">
        <v>671</v>
      </c>
      <c r="K200" s="3" t="s">
        <v>441</v>
      </c>
    </row>
    <row r="201" spans="1:11" x14ac:dyDescent="0.25">
      <c r="A201" s="3">
        <v>23558</v>
      </c>
      <c r="B201" s="1" t="s">
        <v>522</v>
      </c>
      <c r="C201" s="1" t="s">
        <v>1201</v>
      </c>
      <c r="D201" s="3" t="s">
        <v>523</v>
      </c>
      <c r="E201" s="10">
        <v>53.481037200000003</v>
      </c>
      <c r="F201" s="10">
        <v>-9.5446939000000004</v>
      </c>
      <c r="G201" s="3">
        <v>48</v>
      </c>
      <c r="H201" s="3" t="s">
        <v>673</v>
      </c>
      <c r="I201" s="3" t="s">
        <v>511</v>
      </c>
      <c r="J201" s="3" t="s">
        <v>671</v>
      </c>
      <c r="K201" s="3" t="s">
        <v>441</v>
      </c>
    </row>
    <row r="202" spans="1:11" x14ac:dyDescent="0.25">
      <c r="A202" s="3">
        <v>23559</v>
      </c>
      <c r="B202" s="1" t="s">
        <v>524</v>
      </c>
      <c r="C202" s="1" t="s">
        <v>1202</v>
      </c>
      <c r="D202" s="3" t="s">
        <v>525</v>
      </c>
      <c r="E202" s="10">
        <v>55.046351600000001</v>
      </c>
      <c r="F202" s="10">
        <v>-7.9561827999999997</v>
      </c>
      <c r="G202" s="4"/>
      <c r="H202" s="3" t="s">
        <v>673</v>
      </c>
      <c r="I202" s="3" t="s">
        <v>511</v>
      </c>
      <c r="J202" s="3" t="s">
        <v>671</v>
      </c>
      <c r="K202" s="3" t="s">
        <v>441</v>
      </c>
    </row>
    <row r="203" spans="1:11" x14ac:dyDescent="0.25">
      <c r="A203" s="3">
        <v>23560</v>
      </c>
      <c r="B203" s="1" t="s">
        <v>526</v>
      </c>
      <c r="C203" s="1" t="s">
        <v>1203</v>
      </c>
      <c r="D203" s="3" t="s">
        <v>527</v>
      </c>
      <c r="E203" s="10">
        <v>55.0122578</v>
      </c>
      <c r="F203" s="10">
        <v>-8.0098798000000002</v>
      </c>
      <c r="G203" s="4"/>
      <c r="H203" s="3" t="s">
        <v>673</v>
      </c>
      <c r="I203" s="3" t="s">
        <v>511</v>
      </c>
      <c r="J203" s="3" t="s">
        <v>671</v>
      </c>
      <c r="K203" s="3" t="s">
        <v>441</v>
      </c>
    </row>
    <row r="204" spans="1:11" x14ac:dyDescent="0.25">
      <c r="A204" s="3">
        <v>23561</v>
      </c>
      <c r="B204" s="1" t="s">
        <v>528</v>
      </c>
      <c r="C204" s="1" t="s">
        <v>1204</v>
      </c>
      <c r="D204" s="3" t="s">
        <v>529</v>
      </c>
      <c r="E204" s="10">
        <v>55.020479799999997</v>
      </c>
      <c r="F204" s="10">
        <v>-7.9886863000000004</v>
      </c>
      <c r="G204" s="4"/>
      <c r="H204" s="3" t="s">
        <v>673</v>
      </c>
      <c r="I204" s="3" t="s">
        <v>511</v>
      </c>
      <c r="J204" s="3" t="s">
        <v>671</v>
      </c>
      <c r="K204" s="3" t="s">
        <v>441</v>
      </c>
    </row>
    <row r="205" spans="1:11" x14ac:dyDescent="0.25">
      <c r="A205" s="3">
        <v>38553</v>
      </c>
      <c r="B205" s="1" t="s">
        <v>530</v>
      </c>
      <c r="C205" s="1" t="s">
        <v>1205</v>
      </c>
      <c r="D205" s="3" t="s">
        <v>531</v>
      </c>
      <c r="E205" s="10">
        <v>54.954390500000002</v>
      </c>
      <c r="F205" s="10">
        <v>-8.1015958999999995</v>
      </c>
      <c r="G205" s="4"/>
      <c r="H205" s="3" t="s">
        <v>673</v>
      </c>
      <c r="I205" s="3" t="s">
        <v>511</v>
      </c>
      <c r="J205" s="3" t="s">
        <v>671</v>
      </c>
      <c r="K205" s="3" t="s">
        <v>441</v>
      </c>
    </row>
    <row r="206" spans="1:11" x14ac:dyDescent="0.25">
      <c r="A206" s="3">
        <v>38554</v>
      </c>
      <c r="B206" s="1" t="s">
        <v>532</v>
      </c>
      <c r="C206" s="1" t="s">
        <v>1206</v>
      </c>
      <c r="D206" s="3" t="s">
        <v>533</v>
      </c>
      <c r="E206" s="10">
        <v>53.436162899999999</v>
      </c>
      <c r="F206" s="10">
        <v>-9.4490862</v>
      </c>
      <c r="G206" s="4"/>
      <c r="H206" s="3" t="s">
        <v>673</v>
      </c>
      <c r="I206" s="3" t="s">
        <v>511</v>
      </c>
      <c r="J206" s="3" t="s">
        <v>671</v>
      </c>
      <c r="K206" s="3" t="s">
        <v>441</v>
      </c>
    </row>
    <row r="207" spans="1:11" x14ac:dyDescent="0.25">
      <c r="A207" s="3">
        <v>38555</v>
      </c>
      <c r="B207" s="1" t="s">
        <v>534</v>
      </c>
      <c r="C207" s="1" t="s">
        <v>1207</v>
      </c>
      <c r="D207" s="3" t="s">
        <v>1216</v>
      </c>
      <c r="E207" s="10">
        <v>52.204319400000003</v>
      </c>
      <c r="F207" s="10">
        <v>-10.049319300000001</v>
      </c>
      <c r="G207" s="4"/>
      <c r="H207" s="3" t="s">
        <v>673</v>
      </c>
      <c r="I207" s="3" t="s">
        <v>511</v>
      </c>
      <c r="J207" s="3" t="s">
        <v>671</v>
      </c>
      <c r="K207" s="3" t="s">
        <v>441</v>
      </c>
    </row>
    <row r="208" spans="1:11" x14ac:dyDescent="0.25">
      <c r="A208" s="3">
        <v>38556</v>
      </c>
      <c r="B208" s="1" t="s">
        <v>535</v>
      </c>
      <c r="C208" s="1" t="s">
        <v>1208</v>
      </c>
      <c r="D208" s="3" t="s">
        <v>536</v>
      </c>
      <c r="E208" s="10">
        <v>53.068863</v>
      </c>
      <c r="F208" s="10">
        <v>-6.2787281000000004</v>
      </c>
      <c r="G208" s="4"/>
      <c r="H208" s="3" t="s">
        <v>673</v>
      </c>
      <c r="I208" s="3" t="s">
        <v>511</v>
      </c>
      <c r="J208" s="3" t="s">
        <v>671</v>
      </c>
      <c r="K208" s="3" t="s">
        <v>441</v>
      </c>
    </row>
    <row r="209" spans="1:11" x14ac:dyDescent="0.25">
      <c r="A209" s="3">
        <v>38557</v>
      </c>
      <c r="B209" s="1" t="s">
        <v>537</v>
      </c>
      <c r="C209" s="1" t="s">
        <v>1209</v>
      </c>
      <c r="D209" s="3" t="s">
        <v>538</v>
      </c>
      <c r="E209" s="10">
        <v>52.791760600000003</v>
      </c>
      <c r="F209" s="10">
        <v>-9.3151591000000007</v>
      </c>
      <c r="G209" s="4"/>
      <c r="H209" s="3" t="s">
        <v>673</v>
      </c>
      <c r="I209" s="3" t="s">
        <v>511</v>
      </c>
      <c r="J209" s="3" t="s">
        <v>671</v>
      </c>
      <c r="K209" s="3" t="s">
        <v>441</v>
      </c>
    </row>
    <row r="210" spans="1:11" x14ac:dyDescent="0.25">
      <c r="A210" s="3">
        <v>38558</v>
      </c>
      <c r="B210" s="1" t="s">
        <v>539</v>
      </c>
      <c r="C210" s="1" t="s">
        <v>1210</v>
      </c>
      <c r="D210" s="3" t="s">
        <v>540</v>
      </c>
      <c r="E210" s="10">
        <v>54.153366800000001</v>
      </c>
      <c r="F210" s="10">
        <v>-8.8518054999999993</v>
      </c>
      <c r="G210" s="4"/>
      <c r="H210" s="3" t="s">
        <v>673</v>
      </c>
      <c r="I210" s="3" t="s">
        <v>511</v>
      </c>
      <c r="J210" s="3" t="s">
        <v>671</v>
      </c>
      <c r="K210" s="3" t="s">
        <v>441</v>
      </c>
    </row>
    <row r="211" spans="1:11" x14ac:dyDescent="0.25">
      <c r="A211" s="3">
        <v>38559</v>
      </c>
      <c r="B211" s="1" t="s">
        <v>541</v>
      </c>
      <c r="C211" s="1" t="s">
        <v>1211</v>
      </c>
      <c r="D211" s="3" t="s">
        <v>542</v>
      </c>
      <c r="E211" s="10">
        <v>53.439374399999998</v>
      </c>
      <c r="F211" s="10">
        <v>-10.0034685</v>
      </c>
      <c r="G211" s="4"/>
      <c r="H211" s="3" t="s">
        <v>673</v>
      </c>
      <c r="I211" s="3" t="s">
        <v>511</v>
      </c>
      <c r="J211" s="3" t="s">
        <v>671</v>
      </c>
      <c r="K211" s="3" t="s">
        <v>441</v>
      </c>
    </row>
    <row r="212" spans="1:11" x14ac:dyDescent="0.25">
      <c r="A212" s="3">
        <v>38560</v>
      </c>
      <c r="B212" s="1" t="s">
        <v>543</v>
      </c>
      <c r="C212" s="1" t="s">
        <v>1212</v>
      </c>
      <c r="D212" s="3" t="s">
        <v>544</v>
      </c>
      <c r="E212" s="10">
        <v>53.664361</v>
      </c>
      <c r="F212" s="10">
        <v>-9.7878758000000001</v>
      </c>
      <c r="G212" s="4"/>
      <c r="H212" s="3" t="s">
        <v>673</v>
      </c>
      <c r="I212" s="3" t="s">
        <v>511</v>
      </c>
      <c r="J212" s="3" t="s">
        <v>671</v>
      </c>
      <c r="K212" s="3" t="s">
        <v>441</v>
      </c>
    </row>
    <row r="213" spans="1:11" x14ac:dyDescent="0.25">
      <c r="A213" s="3">
        <v>38561</v>
      </c>
      <c r="B213" s="1" t="s">
        <v>545</v>
      </c>
      <c r="C213" s="1" t="s">
        <v>1213</v>
      </c>
      <c r="D213" s="3" t="s">
        <v>1217</v>
      </c>
      <c r="E213" s="10">
        <v>53.437144000000004</v>
      </c>
      <c r="F213" s="10">
        <v>-9.5429487999999996</v>
      </c>
      <c r="G213" s="4"/>
      <c r="H213" s="3" t="s">
        <v>673</v>
      </c>
      <c r="I213" s="3" t="s">
        <v>511</v>
      </c>
      <c r="J213" s="3" t="s">
        <v>671</v>
      </c>
      <c r="K213" s="3" t="s">
        <v>441</v>
      </c>
    </row>
    <row r="214" spans="1:11" x14ac:dyDescent="0.25">
      <c r="A214" s="3">
        <v>38562</v>
      </c>
      <c r="B214" s="1" t="s">
        <v>546</v>
      </c>
      <c r="C214" s="1" t="s">
        <v>1214</v>
      </c>
      <c r="D214" s="3" t="s">
        <v>1218</v>
      </c>
      <c r="E214" s="10">
        <v>52.783927599999998</v>
      </c>
      <c r="F214" s="10">
        <v>-9.2147222000000006</v>
      </c>
      <c r="G214" s="4"/>
      <c r="H214" s="3" t="s">
        <v>673</v>
      </c>
      <c r="I214" s="3" t="s">
        <v>511</v>
      </c>
      <c r="J214" s="3" t="s">
        <v>671</v>
      </c>
      <c r="K214" s="3" t="s">
        <v>441</v>
      </c>
    </row>
    <row r="215" spans="1:11" x14ac:dyDescent="0.25">
      <c r="A215" s="3">
        <v>38563</v>
      </c>
      <c r="B215" s="1" t="s">
        <v>547</v>
      </c>
      <c r="C215" s="1" t="s">
        <v>1215</v>
      </c>
      <c r="D215" s="3" t="s">
        <v>1219</v>
      </c>
      <c r="E215" s="10">
        <v>51.979982100000001</v>
      </c>
      <c r="F215" s="10">
        <v>-9.5982479000000005</v>
      </c>
      <c r="G215" s="4"/>
      <c r="H215" s="3" t="s">
        <v>673</v>
      </c>
      <c r="I215" s="3" t="s">
        <v>511</v>
      </c>
      <c r="J215" s="3" t="s">
        <v>671</v>
      </c>
      <c r="K215" s="3" t="s">
        <v>441</v>
      </c>
    </row>
    <row r="216" spans="1:11" x14ac:dyDescent="0.25">
      <c r="A216" s="3">
        <v>23562</v>
      </c>
      <c r="B216" s="1" t="s">
        <v>548</v>
      </c>
      <c r="C216" s="13"/>
      <c r="D216" s="3" t="s">
        <v>549</v>
      </c>
      <c r="E216" s="5">
        <v>46.168999999999997</v>
      </c>
      <c r="F216" s="5">
        <v>8.1876669999999994</v>
      </c>
      <c r="G216" s="3">
        <v>2002</v>
      </c>
      <c r="H216" s="3" t="s">
        <v>673</v>
      </c>
      <c r="I216" s="3" t="s">
        <v>550</v>
      </c>
      <c r="J216" s="3" t="s">
        <v>551</v>
      </c>
      <c r="K216" s="3" t="s">
        <v>441</v>
      </c>
    </row>
    <row r="217" spans="1:11" x14ac:dyDescent="0.25">
      <c r="A217" s="3">
        <v>23563</v>
      </c>
      <c r="B217" s="1" t="s">
        <v>552</v>
      </c>
      <c r="C217" s="13"/>
      <c r="D217" s="3" t="s">
        <v>553</v>
      </c>
      <c r="E217" s="5">
        <v>45.953499999999998</v>
      </c>
      <c r="F217" s="5">
        <v>8.4578330000000008</v>
      </c>
      <c r="G217" s="3">
        <v>194</v>
      </c>
      <c r="H217" s="3" t="s">
        <v>673</v>
      </c>
      <c r="I217" s="3" t="s">
        <v>550</v>
      </c>
      <c r="J217" s="3" t="s">
        <v>551</v>
      </c>
      <c r="K217" s="3" t="s">
        <v>441</v>
      </c>
    </row>
    <row r="218" spans="1:11" x14ac:dyDescent="0.25">
      <c r="A218" s="3">
        <v>23564</v>
      </c>
      <c r="B218" s="1" t="s">
        <v>554</v>
      </c>
      <c r="C218" s="13"/>
      <c r="D218" s="3" t="s">
        <v>555</v>
      </c>
      <c r="E218" s="5">
        <v>46.173166999999999</v>
      </c>
      <c r="F218" s="5">
        <v>8.1876669999999994</v>
      </c>
      <c r="G218" s="3">
        <v>2269</v>
      </c>
      <c r="H218" s="3" t="s">
        <v>673</v>
      </c>
      <c r="I218" s="3" t="s">
        <v>550</v>
      </c>
      <c r="J218" s="3" t="s">
        <v>551</v>
      </c>
      <c r="K218" s="3" t="s">
        <v>441</v>
      </c>
    </row>
    <row r="219" spans="1:11" x14ac:dyDescent="0.25">
      <c r="A219" s="3">
        <v>23565</v>
      </c>
      <c r="B219" s="1" t="s">
        <v>556</v>
      </c>
      <c r="C219" s="13"/>
      <c r="D219" s="3" t="s">
        <v>557</v>
      </c>
      <c r="E219" s="5">
        <v>46.067999999999998</v>
      </c>
      <c r="F219" s="5">
        <v>8.6926670000000001</v>
      </c>
      <c r="G219" s="3">
        <v>193</v>
      </c>
      <c r="H219" s="3" t="s">
        <v>673</v>
      </c>
      <c r="I219" s="3" t="s">
        <v>550</v>
      </c>
      <c r="J219" s="3" t="s">
        <v>551</v>
      </c>
      <c r="K219" s="3" t="s">
        <v>441</v>
      </c>
    </row>
    <row r="220" spans="1:11" x14ac:dyDescent="0.25">
      <c r="A220" s="3">
        <v>23566</v>
      </c>
      <c r="B220" s="1" t="s">
        <v>558</v>
      </c>
      <c r="C220" s="13"/>
      <c r="D220" s="3" t="s">
        <v>559</v>
      </c>
      <c r="E220" s="5">
        <v>45.801499999999997</v>
      </c>
      <c r="F220" s="5">
        <v>8.3864999999999998</v>
      </c>
      <c r="G220" s="3">
        <v>290</v>
      </c>
      <c r="H220" s="3" t="s">
        <v>673</v>
      </c>
      <c r="I220" s="3" t="s">
        <v>550</v>
      </c>
      <c r="J220" s="3" t="s">
        <v>551</v>
      </c>
      <c r="K220" s="3" t="s">
        <v>441</v>
      </c>
    </row>
    <row r="221" spans="1:11" x14ac:dyDescent="0.25">
      <c r="A221" s="3">
        <v>23567</v>
      </c>
      <c r="B221" s="1" t="s">
        <v>560</v>
      </c>
      <c r="C221" s="13"/>
      <c r="D221" s="3" t="s">
        <v>561</v>
      </c>
      <c r="E221" s="5">
        <v>45.791666999999997</v>
      </c>
      <c r="F221" s="5">
        <v>8.3846670000000003</v>
      </c>
      <c r="G221" s="3">
        <v>290</v>
      </c>
      <c r="H221" s="3" t="s">
        <v>673</v>
      </c>
      <c r="I221" s="3" t="s">
        <v>550</v>
      </c>
      <c r="J221" s="3" t="s">
        <v>551</v>
      </c>
      <c r="K221" s="3" t="s">
        <v>441</v>
      </c>
    </row>
    <row r="222" spans="1:11" x14ac:dyDescent="0.25">
      <c r="A222" s="3">
        <v>38547</v>
      </c>
      <c r="B222" s="1" t="s">
        <v>562</v>
      </c>
      <c r="C222" s="13"/>
      <c r="D222" s="3" t="s">
        <v>563</v>
      </c>
      <c r="E222" s="5">
        <v>45.938200000000002</v>
      </c>
      <c r="F222" s="5">
        <v>8.2094799999999992</v>
      </c>
      <c r="G222" s="3">
        <v>2100</v>
      </c>
      <c r="H222" s="3" t="s">
        <v>673</v>
      </c>
      <c r="I222" s="3" t="s">
        <v>550</v>
      </c>
      <c r="J222" s="3" t="s">
        <v>551</v>
      </c>
      <c r="K222" s="3" t="s">
        <v>441</v>
      </c>
    </row>
    <row r="223" spans="1:11" x14ac:dyDescent="0.25">
      <c r="A223" s="3">
        <v>38548</v>
      </c>
      <c r="B223" s="1" t="s">
        <v>564</v>
      </c>
      <c r="C223" s="13"/>
      <c r="D223" s="3" t="s">
        <v>565</v>
      </c>
      <c r="E223" s="5">
        <v>46.001309999999997</v>
      </c>
      <c r="F223" s="5">
        <v>8.0782000000000007</v>
      </c>
      <c r="G223" s="3">
        <v>2269</v>
      </c>
      <c r="H223" s="3" t="s">
        <v>673</v>
      </c>
      <c r="I223" s="3" t="s">
        <v>550</v>
      </c>
      <c r="J223" s="3" t="s">
        <v>551</v>
      </c>
      <c r="K223" s="3" t="s">
        <v>441</v>
      </c>
    </row>
    <row r="224" spans="1:11" x14ac:dyDescent="0.25">
      <c r="A224" s="3">
        <v>38549</v>
      </c>
      <c r="B224" s="1" t="s">
        <v>566</v>
      </c>
      <c r="C224" s="13"/>
      <c r="D224" s="3" t="s">
        <v>567</v>
      </c>
      <c r="E224" s="5">
        <v>46.175690000000003</v>
      </c>
      <c r="F224" s="5">
        <v>8.4409799999999997</v>
      </c>
      <c r="G224" s="3">
        <v>2190</v>
      </c>
      <c r="H224" s="3" t="s">
        <v>673</v>
      </c>
      <c r="I224" s="3" t="s">
        <v>550</v>
      </c>
      <c r="J224" s="3" t="s">
        <v>551</v>
      </c>
      <c r="K224" s="3" t="s">
        <v>441</v>
      </c>
    </row>
    <row r="225" spans="1:11" x14ac:dyDescent="0.25">
      <c r="A225" s="3">
        <v>38550</v>
      </c>
      <c r="B225" s="1" t="s">
        <v>568</v>
      </c>
      <c r="C225" s="13"/>
      <c r="D225" s="3" t="s">
        <v>569</v>
      </c>
      <c r="E225" s="5">
        <v>46.175690000000003</v>
      </c>
      <c r="F225" s="5">
        <v>8.2169000000000008</v>
      </c>
      <c r="G225" s="3">
        <v>2117</v>
      </c>
      <c r="H225" s="3" t="s">
        <v>673</v>
      </c>
      <c r="I225" s="3" t="s">
        <v>550</v>
      </c>
      <c r="J225" s="3" t="s">
        <v>551</v>
      </c>
      <c r="K225" s="3" t="s">
        <v>441</v>
      </c>
    </row>
    <row r="226" spans="1:11" x14ac:dyDescent="0.25">
      <c r="A226" s="3">
        <v>38551</v>
      </c>
      <c r="B226" s="1" t="s">
        <v>570</v>
      </c>
      <c r="C226" s="13"/>
      <c r="D226" s="3" t="s">
        <v>571</v>
      </c>
      <c r="E226" s="5">
        <v>46.248600000000003</v>
      </c>
      <c r="F226" s="5">
        <v>8.4409799999999997</v>
      </c>
      <c r="G226" s="3">
        <v>2087</v>
      </c>
      <c r="H226" s="3" t="s">
        <v>673</v>
      </c>
      <c r="I226" s="3" t="s">
        <v>550</v>
      </c>
      <c r="J226" s="3" t="s">
        <v>551</v>
      </c>
      <c r="K226" s="3" t="s">
        <v>441</v>
      </c>
    </row>
    <row r="227" spans="1:11" x14ac:dyDescent="0.25">
      <c r="A227" s="3">
        <v>38552</v>
      </c>
      <c r="B227" s="1" t="s">
        <v>572</v>
      </c>
      <c r="C227" s="13"/>
      <c r="D227" s="3" t="s">
        <v>573</v>
      </c>
      <c r="E227" s="5">
        <v>46.180700000000002</v>
      </c>
      <c r="F227" s="5">
        <v>8.4894999999999996</v>
      </c>
      <c r="G227" s="3">
        <v>1960</v>
      </c>
      <c r="H227" s="3" t="s">
        <v>673</v>
      </c>
      <c r="I227" s="3" t="s">
        <v>550</v>
      </c>
      <c r="J227" s="3" t="s">
        <v>551</v>
      </c>
      <c r="K227" s="3" t="s">
        <v>441</v>
      </c>
    </row>
    <row r="228" spans="1:11" x14ac:dyDescent="0.25">
      <c r="A228" s="3">
        <v>23568</v>
      </c>
      <c r="B228" s="1" t="s">
        <v>574</v>
      </c>
      <c r="C228" s="13"/>
      <c r="D228" s="3" t="s">
        <v>575</v>
      </c>
      <c r="E228" s="5">
        <v>57.717222</v>
      </c>
      <c r="F228" s="5">
        <v>25.296111</v>
      </c>
      <c r="G228" s="3">
        <v>41</v>
      </c>
      <c r="H228" s="3" t="s">
        <v>673</v>
      </c>
      <c r="I228" s="3" t="s">
        <v>576</v>
      </c>
      <c r="J228" s="3" t="s">
        <v>440</v>
      </c>
      <c r="K228" s="3" t="s">
        <v>441</v>
      </c>
    </row>
    <row r="229" spans="1:11" x14ac:dyDescent="0.25">
      <c r="A229" s="3">
        <v>23569</v>
      </c>
      <c r="B229" s="1" t="s">
        <v>577</v>
      </c>
      <c r="C229" s="13"/>
      <c r="D229" s="3" t="s">
        <v>578</v>
      </c>
      <c r="E229" s="5">
        <v>56.364443999999999</v>
      </c>
      <c r="F229" s="5">
        <v>21.218610999999999</v>
      </c>
      <c r="G229" s="3">
        <v>3</v>
      </c>
      <c r="H229" s="3" t="s">
        <v>673</v>
      </c>
      <c r="I229" s="3" t="s">
        <v>576</v>
      </c>
      <c r="J229" s="3" t="s">
        <v>440</v>
      </c>
      <c r="K229" s="3" t="s">
        <v>441</v>
      </c>
    </row>
    <row r="230" spans="1:11" x14ac:dyDescent="0.25">
      <c r="A230" s="3">
        <v>23570</v>
      </c>
      <c r="B230" s="1" t="s">
        <v>579</v>
      </c>
      <c r="C230" s="13"/>
      <c r="D230" s="3" t="s">
        <v>580</v>
      </c>
      <c r="E230" s="5">
        <v>56.971429000000001</v>
      </c>
      <c r="F230" s="5">
        <v>24.487392</v>
      </c>
      <c r="G230" s="3">
        <v>4</v>
      </c>
      <c r="H230" s="3" t="s">
        <v>673</v>
      </c>
      <c r="I230" s="3" t="s">
        <v>576</v>
      </c>
      <c r="J230" s="3" t="s">
        <v>440</v>
      </c>
      <c r="K230" s="3" t="s">
        <v>441</v>
      </c>
    </row>
    <row r="231" spans="1:11" x14ac:dyDescent="0.25">
      <c r="A231" s="3">
        <v>23571</v>
      </c>
      <c r="B231" s="1" t="s">
        <v>581</v>
      </c>
      <c r="C231" s="13"/>
      <c r="D231" s="3" t="s">
        <v>582</v>
      </c>
      <c r="E231" s="5">
        <v>57.136099999999999</v>
      </c>
      <c r="F231" s="5">
        <v>25.903599</v>
      </c>
      <c r="G231" s="3">
        <v>178</v>
      </c>
      <c r="H231" s="3" t="s">
        <v>673</v>
      </c>
      <c r="I231" s="3" t="s">
        <v>576</v>
      </c>
      <c r="J231" s="3" t="s">
        <v>440</v>
      </c>
      <c r="K231" s="3" t="s">
        <v>441</v>
      </c>
    </row>
    <row r="232" spans="1:11" x14ac:dyDescent="0.25">
      <c r="A232" s="3">
        <v>23572</v>
      </c>
      <c r="B232" s="1" t="s">
        <v>583</v>
      </c>
      <c r="C232" s="13"/>
      <c r="D232" s="3" t="s">
        <v>584</v>
      </c>
      <c r="E232" s="5">
        <v>56.911943999999998</v>
      </c>
      <c r="F232" s="5">
        <v>23.454443999999999</v>
      </c>
      <c r="G232" s="3">
        <v>10</v>
      </c>
      <c r="H232" s="3" t="s">
        <v>673</v>
      </c>
      <c r="I232" s="3" t="s">
        <v>576</v>
      </c>
      <c r="J232" s="3" t="s">
        <v>440</v>
      </c>
      <c r="K232" s="3" t="s">
        <v>441</v>
      </c>
    </row>
    <row r="233" spans="1:11" x14ac:dyDescent="0.25">
      <c r="A233" s="3">
        <v>23573</v>
      </c>
      <c r="B233" s="1" t="s">
        <v>585</v>
      </c>
      <c r="C233" s="13"/>
      <c r="D233" s="3" t="s">
        <v>586</v>
      </c>
      <c r="E233" s="5">
        <v>56.630181999999998</v>
      </c>
      <c r="F233" s="5">
        <v>23.830711999999998</v>
      </c>
      <c r="G233" s="6">
        <v>1</v>
      </c>
      <c r="H233" s="3" t="s">
        <v>673</v>
      </c>
      <c r="I233" s="3" t="s">
        <v>576</v>
      </c>
      <c r="J233" s="3" t="s">
        <v>440</v>
      </c>
      <c r="K233" s="3" t="s">
        <v>441</v>
      </c>
    </row>
    <row r="234" spans="1:11" x14ac:dyDescent="0.25">
      <c r="A234" s="3">
        <v>23574</v>
      </c>
      <c r="B234" s="1" t="s">
        <v>587</v>
      </c>
      <c r="C234" s="13"/>
      <c r="D234" s="3" t="s">
        <v>588</v>
      </c>
      <c r="E234" s="5">
        <v>57.014052</v>
      </c>
      <c r="F234" s="5">
        <v>22.646256999999999</v>
      </c>
      <c r="G234" s="6">
        <v>34</v>
      </c>
      <c r="H234" s="3" t="s">
        <v>673</v>
      </c>
      <c r="I234" s="3" t="s">
        <v>576</v>
      </c>
      <c r="J234" s="3" t="s">
        <v>440</v>
      </c>
      <c r="K234" s="3" t="s">
        <v>441</v>
      </c>
    </row>
    <row r="235" spans="1:11" x14ac:dyDescent="0.25">
      <c r="A235" s="3">
        <v>33066</v>
      </c>
      <c r="B235" s="1" t="s">
        <v>589</v>
      </c>
      <c r="C235" s="13"/>
      <c r="D235" s="3" t="s">
        <v>590</v>
      </c>
      <c r="E235" s="5">
        <v>56.478858000000002</v>
      </c>
      <c r="F235" s="5">
        <v>23.384457999999999</v>
      </c>
      <c r="G235" s="6">
        <v>27</v>
      </c>
      <c r="H235" s="3" t="s">
        <v>673</v>
      </c>
      <c r="I235" s="3" t="s">
        <v>576</v>
      </c>
      <c r="J235" s="3" t="s">
        <v>440</v>
      </c>
      <c r="K235" s="3" t="s">
        <v>441</v>
      </c>
    </row>
    <row r="236" spans="1:11" x14ac:dyDescent="0.25">
      <c r="A236" s="3">
        <v>38545</v>
      </c>
      <c r="B236" s="1" t="s">
        <v>591</v>
      </c>
      <c r="C236" s="13"/>
      <c r="D236" s="3" t="s">
        <v>592</v>
      </c>
      <c r="E236" s="5">
        <v>45.5867</v>
      </c>
      <c r="F236" s="5">
        <v>28.1527999999999</v>
      </c>
      <c r="G236" s="4"/>
      <c r="H236" s="3" t="s">
        <v>673</v>
      </c>
      <c r="I236" s="3" t="s">
        <v>593</v>
      </c>
      <c r="J236" s="3" t="s">
        <v>593</v>
      </c>
      <c r="K236" s="3" t="s">
        <v>441</v>
      </c>
    </row>
    <row r="237" spans="1:11" x14ac:dyDescent="0.25">
      <c r="A237" s="3">
        <v>38546</v>
      </c>
      <c r="B237" s="1" t="s">
        <v>594</v>
      </c>
      <c r="C237" s="13"/>
      <c r="D237" s="3" t="s">
        <v>595</v>
      </c>
      <c r="E237" s="5">
        <v>45.808100000000003</v>
      </c>
      <c r="F237" s="5">
        <v>28.537500000000001</v>
      </c>
      <c r="G237" s="3">
        <v>150</v>
      </c>
      <c r="H237" s="3" t="s">
        <v>673</v>
      </c>
      <c r="I237" s="3" t="s">
        <v>593</v>
      </c>
      <c r="J237" s="3" t="s">
        <v>593</v>
      </c>
      <c r="K237" s="3" t="s">
        <v>441</v>
      </c>
    </row>
    <row r="238" spans="1:11" x14ac:dyDescent="0.25">
      <c r="A238" s="3">
        <v>38605</v>
      </c>
      <c r="B238" s="1" t="s">
        <v>1146</v>
      </c>
      <c r="C238" s="1" t="s">
        <v>1246</v>
      </c>
      <c r="D238" s="3" t="s">
        <v>197</v>
      </c>
      <c r="E238" s="5">
        <v>51.564700000000002</v>
      </c>
      <c r="F238" s="5">
        <v>5.2138</v>
      </c>
      <c r="G238" s="3">
        <v>14</v>
      </c>
      <c r="H238" s="3" t="s">
        <v>673</v>
      </c>
      <c r="I238" s="3" t="s">
        <v>198</v>
      </c>
      <c r="J238" s="3" t="s">
        <v>671</v>
      </c>
      <c r="K238" s="3" t="s">
        <v>436</v>
      </c>
    </row>
    <row r="239" spans="1:11" x14ac:dyDescent="0.25">
      <c r="A239" s="3">
        <v>38820</v>
      </c>
      <c r="B239" s="3" t="s">
        <v>1157</v>
      </c>
      <c r="C239" s="1" t="s">
        <v>1247</v>
      </c>
      <c r="D239" s="3" t="s">
        <v>1158</v>
      </c>
      <c r="E239" s="5">
        <v>52.092799999999997</v>
      </c>
      <c r="F239" s="5">
        <v>5.8579800000000004</v>
      </c>
      <c r="G239" s="4"/>
      <c r="H239" s="3" t="s">
        <v>673</v>
      </c>
      <c r="I239" s="3" t="s">
        <v>198</v>
      </c>
      <c r="J239" s="3" t="s">
        <v>671</v>
      </c>
      <c r="K239" s="3" t="s">
        <v>436</v>
      </c>
    </row>
    <row r="240" spans="1:11" x14ac:dyDescent="0.25">
      <c r="A240" s="3">
        <v>38821</v>
      </c>
      <c r="B240" s="3" t="s">
        <v>1149</v>
      </c>
      <c r="C240" s="1" t="s">
        <v>1248</v>
      </c>
      <c r="D240" s="3" t="s">
        <v>1150</v>
      </c>
      <c r="E240" s="5">
        <v>52.8185</v>
      </c>
      <c r="F240" s="5">
        <v>6.43947</v>
      </c>
      <c r="G240" s="4"/>
      <c r="H240" s="3" t="s">
        <v>673</v>
      </c>
      <c r="I240" s="3" t="s">
        <v>198</v>
      </c>
      <c r="J240" s="3" t="s">
        <v>671</v>
      </c>
      <c r="K240" s="3" t="s">
        <v>436</v>
      </c>
    </row>
    <row r="241" spans="1:11" x14ac:dyDescent="0.25">
      <c r="A241" s="3">
        <v>38822</v>
      </c>
      <c r="B241" s="3" t="s">
        <v>1153</v>
      </c>
      <c r="C241" s="1" t="s">
        <v>1249</v>
      </c>
      <c r="D241" s="3" t="s">
        <v>1154</v>
      </c>
      <c r="E241" s="5">
        <v>52.722360000000002</v>
      </c>
      <c r="F241" s="5">
        <v>6.3884100000000004</v>
      </c>
      <c r="G241" s="4"/>
      <c r="H241" s="3" t="s">
        <v>673</v>
      </c>
      <c r="I241" s="3" t="s">
        <v>198</v>
      </c>
      <c r="J241" s="3" t="s">
        <v>671</v>
      </c>
      <c r="K241" s="3" t="s">
        <v>436</v>
      </c>
    </row>
    <row r="242" spans="1:11" x14ac:dyDescent="0.25">
      <c r="A242" s="3">
        <v>38606</v>
      </c>
      <c r="B242" s="1" t="s">
        <v>1147</v>
      </c>
      <c r="C242" s="1" t="s">
        <v>1250</v>
      </c>
      <c r="D242" s="3" t="s">
        <v>323</v>
      </c>
      <c r="E242" s="5">
        <v>52.159799999999997</v>
      </c>
      <c r="F242" s="5">
        <v>5.8179999999999996</v>
      </c>
      <c r="G242" s="3">
        <v>40</v>
      </c>
      <c r="H242" s="3" t="s">
        <v>673</v>
      </c>
      <c r="I242" s="3" t="s">
        <v>198</v>
      </c>
      <c r="J242" s="3" t="s">
        <v>671</v>
      </c>
      <c r="K242" s="3" t="s">
        <v>436</v>
      </c>
    </row>
    <row r="243" spans="1:11" x14ac:dyDescent="0.25">
      <c r="A243" s="3">
        <v>38823</v>
      </c>
      <c r="B243" s="3" t="s">
        <v>1159</v>
      </c>
      <c r="C243" s="1" t="s">
        <v>1251</v>
      </c>
      <c r="D243" s="3" t="s">
        <v>1160</v>
      </c>
      <c r="E243" s="5">
        <v>51.577199999999998</v>
      </c>
      <c r="F243" s="5">
        <v>5.2619699999999998</v>
      </c>
      <c r="G243" s="4"/>
      <c r="H243" s="3" t="s">
        <v>673</v>
      </c>
      <c r="I243" s="3" t="s">
        <v>198</v>
      </c>
      <c r="J243" s="3" t="s">
        <v>671</v>
      </c>
      <c r="K243" s="3" t="s">
        <v>436</v>
      </c>
    </row>
    <row r="244" spans="1:11" x14ac:dyDescent="0.25">
      <c r="A244" s="3">
        <v>38824</v>
      </c>
      <c r="B244" s="3" t="s">
        <v>1155</v>
      </c>
      <c r="C244" s="1" t="s">
        <v>1252</v>
      </c>
      <c r="D244" s="3" t="s">
        <v>1156</v>
      </c>
      <c r="E244" s="5">
        <v>52.144150000000003</v>
      </c>
      <c r="F244" s="5">
        <v>5.7909499999999996</v>
      </c>
      <c r="G244" s="4"/>
      <c r="H244" s="3" t="s">
        <v>673</v>
      </c>
      <c r="I244" s="3" t="s">
        <v>198</v>
      </c>
      <c r="J244" s="3" t="s">
        <v>671</v>
      </c>
      <c r="K244" s="3" t="s">
        <v>436</v>
      </c>
    </row>
    <row r="245" spans="1:11" x14ac:dyDescent="0.25">
      <c r="A245" s="3">
        <v>38607</v>
      </c>
      <c r="B245" s="1" t="s">
        <v>1148</v>
      </c>
      <c r="C245" s="1" t="s">
        <v>1253</v>
      </c>
      <c r="D245" s="3" t="s">
        <v>288</v>
      </c>
      <c r="E245" s="5">
        <v>52.834499999999998</v>
      </c>
      <c r="F245" s="5">
        <v>6.4383999999999997</v>
      </c>
      <c r="G245" s="3">
        <v>14</v>
      </c>
      <c r="H245" s="3" t="s">
        <v>673</v>
      </c>
      <c r="I245" s="3" t="s">
        <v>198</v>
      </c>
      <c r="J245" s="3" t="s">
        <v>671</v>
      </c>
      <c r="K245" s="3" t="s">
        <v>436</v>
      </c>
    </row>
    <row r="246" spans="1:11" x14ac:dyDescent="0.25">
      <c r="A246" s="3">
        <v>38825</v>
      </c>
      <c r="B246" s="3" t="s">
        <v>1161</v>
      </c>
      <c r="C246" s="1" t="s">
        <v>1254</v>
      </c>
      <c r="D246" s="3" t="s">
        <v>1162</v>
      </c>
      <c r="E246" s="5">
        <v>51.575490000000002</v>
      </c>
      <c r="F246" s="5">
        <v>5.2198000000000002</v>
      </c>
      <c r="G246" s="4"/>
      <c r="H246" s="3" t="s">
        <v>673</v>
      </c>
      <c r="I246" s="3" t="s">
        <v>198</v>
      </c>
      <c r="J246" s="3" t="s">
        <v>671</v>
      </c>
      <c r="K246" s="3" t="s">
        <v>436</v>
      </c>
    </row>
    <row r="247" spans="1:11" x14ac:dyDescent="0.25">
      <c r="A247" s="3">
        <v>38826</v>
      </c>
      <c r="B247" s="3" t="s">
        <v>1151</v>
      </c>
      <c r="C247" s="1" t="s">
        <v>1255</v>
      </c>
      <c r="D247" s="3" t="s">
        <v>1152</v>
      </c>
      <c r="E247" s="5">
        <v>52.829410000000003</v>
      </c>
      <c r="F247" s="5">
        <v>6.4318999999999997</v>
      </c>
      <c r="G247" s="4"/>
      <c r="H247" s="3" t="s">
        <v>673</v>
      </c>
      <c r="I247" s="3" t="s">
        <v>198</v>
      </c>
      <c r="J247" s="3" t="s">
        <v>671</v>
      </c>
      <c r="K247" s="3" t="s">
        <v>436</v>
      </c>
    </row>
    <row r="248" spans="1:11" x14ac:dyDescent="0.25">
      <c r="A248" s="3">
        <v>38827</v>
      </c>
      <c r="B248" s="3" t="s">
        <v>1163</v>
      </c>
      <c r="C248" s="1" t="s">
        <v>1256</v>
      </c>
      <c r="D248" s="3" t="s">
        <v>1164</v>
      </c>
      <c r="E248" s="5">
        <v>51.55986</v>
      </c>
      <c r="F248" s="5">
        <v>5.1601600000000003</v>
      </c>
      <c r="G248" s="4"/>
      <c r="H248" s="3" t="s">
        <v>673</v>
      </c>
      <c r="I248" s="3" t="s">
        <v>198</v>
      </c>
      <c r="J248" s="3" t="s">
        <v>671</v>
      </c>
      <c r="K248" s="3" t="s">
        <v>436</v>
      </c>
    </row>
    <row r="249" spans="1:11" x14ac:dyDescent="0.25">
      <c r="A249" s="3">
        <v>144</v>
      </c>
      <c r="B249" s="3" t="s">
        <v>694</v>
      </c>
      <c r="C249" s="3" t="s">
        <v>694</v>
      </c>
      <c r="D249" s="3" t="s">
        <v>350</v>
      </c>
      <c r="E249" s="5">
        <v>58.494446000000003</v>
      </c>
      <c r="F249" s="5">
        <v>6.7352759999999998</v>
      </c>
      <c r="G249" s="3">
        <v>394</v>
      </c>
      <c r="H249" s="3" t="s">
        <v>673</v>
      </c>
      <c r="I249" s="3" t="s">
        <v>18</v>
      </c>
      <c r="J249" s="3" t="s">
        <v>11</v>
      </c>
      <c r="K249" s="3" t="s">
        <v>435</v>
      </c>
    </row>
    <row r="250" spans="1:11" x14ac:dyDescent="0.25">
      <c r="A250" s="3">
        <v>196</v>
      </c>
      <c r="B250" s="3" t="s">
        <v>695</v>
      </c>
      <c r="C250" s="3" t="s">
        <v>695</v>
      </c>
      <c r="D250" s="3" t="s">
        <v>339</v>
      </c>
      <c r="E250" s="5">
        <v>58.286048000000001</v>
      </c>
      <c r="F250" s="5">
        <v>6.4901280000000003</v>
      </c>
      <c r="G250" s="3">
        <v>51</v>
      </c>
      <c r="H250" s="3" t="s">
        <v>673</v>
      </c>
      <c r="I250" s="3" t="s">
        <v>18</v>
      </c>
      <c r="J250" s="3" t="s">
        <v>11</v>
      </c>
      <c r="K250" s="3" t="s">
        <v>435</v>
      </c>
    </row>
    <row r="251" spans="1:11" x14ac:dyDescent="0.25">
      <c r="A251" s="3">
        <v>192</v>
      </c>
      <c r="B251" s="3" t="s">
        <v>696</v>
      </c>
      <c r="C251" s="3" t="s">
        <v>696</v>
      </c>
      <c r="D251" s="3" t="s">
        <v>385</v>
      </c>
      <c r="E251" s="5">
        <v>58.316265999999999</v>
      </c>
      <c r="F251" s="5">
        <v>7.6754239999999996</v>
      </c>
      <c r="G251" s="3">
        <v>266</v>
      </c>
      <c r="H251" s="3" t="s">
        <v>673</v>
      </c>
      <c r="I251" s="3" t="s">
        <v>18</v>
      </c>
      <c r="J251" s="3" t="s">
        <v>11</v>
      </c>
      <c r="K251" s="3" t="s">
        <v>435</v>
      </c>
    </row>
    <row r="252" spans="1:11" x14ac:dyDescent="0.25">
      <c r="A252" s="3">
        <v>182</v>
      </c>
      <c r="B252" s="3" t="s">
        <v>697</v>
      </c>
      <c r="C252" s="3" t="s">
        <v>697</v>
      </c>
      <c r="D252" s="3" t="s">
        <v>179</v>
      </c>
      <c r="E252" s="5">
        <v>58.292608000000001</v>
      </c>
      <c r="F252" s="5">
        <v>7.9304829999999997</v>
      </c>
      <c r="G252" s="3">
        <v>174</v>
      </c>
      <c r="H252" s="3" t="s">
        <v>673</v>
      </c>
      <c r="I252" s="3" t="s">
        <v>18</v>
      </c>
      <c r="J252" s="3" t="s">
        <v>11</v>
      </c>
      <c r="K252" s="3" t="s">
        <v>435</v>
      </c>
    </row>
    <row r="253" spans="1:11" x14ac:dyDescent="0.25">
      <c r="A253" s="3">
        <v>174</v>
      </c>
      <c r="B253" s="3" t="s">
        <v>698</v>
      </c>
      <c r="C253" s="3" t="s">
        <v>698</v>
      </c>
      <c r="D253" s="3" t="s">
        <v>383</v>
      </c>
      <c r="E253" s="5">
        <v>59.102665000000002</v>
      </c>
      <c r="F253" s="5">
        <v>11.525461999999999</v>
      </c>
      <c r="G253" s="3">
        <v>164</v>
      </c>
      <c r="H253" s="3" t="s">
        <v>673</v>
      </c>
      <c r="I253" s="3" t="s">
        <v>18</v>
      </c>
      <c r="J253" s="3" t="s">
        <v>11</v>
      </c>
      <c r="K253" s="3" t="s">
        <v>435</v>
      </c>
    </row>
    <row r="254" spans="1:11" x14ac:dyDescent="0.25">
      <c r="A254" s="3">
        <v>166</v>
      </c>
      <c r="B254" s="3" t="s">
        <v>699</v>
      </c>
      <c r="C254" s="3" t="s">
        <v>699</v>
      </c>
      <c r="D254" s="3" t="s">
        <v>182</v>
      </c>
      <c r="E254" s="5">
        <v>58.119559000000002</v>
      </c>
      <c r="F254" s="5">
        <v>7.6648990000000001</v>
      </c>
      <c r="G254" s="3">
        <v>93</v>
      </c>
      <c r="H254" s="3" t="s">
        <v>673</v>
      </c>
      <c r="I254" s="3" t="s">
        <v>18</v>
      </c>
      <c r="J254" s="3" t="s">
        <v>11</v>
      </c>
      <c r="K254" s="3" t="s">
        <v>435</v>
      </c>
    </row>
    <row r="255" spans="1:11" x14ac:dyDescent="0.25">
      <c r="A255" s="3">
        <v>109</v>
      </c>
      <c r="B255" s="3" t="s">
        <v>700</v>
      </c>
      <c r="C255" s="3" t="s">
        <v>700</v>
      </c>
      <c r="D255" s="3" t="s">
        <v>397</v>
      </c>
      <c r="E255" s="5">
        <v>58.203916999999997</v>
      </c>
      <c r="F255" s="5">
        <v>7.4435799999999999</v>
      </c>
      <c r="G255" s="3">
        <v>279</v>
      </c>
      <c r="H255" s="3" t="s">
        <v>673</v>
      </c>
      <c r="I255" s="3" t="s">
        <v>18</v>
      </c>
      <c r="J255" s="3" t="s">
        <v>11</v>
      </c>
      <c r="K255" s="3" t="s">
        <v>435</v>
      </c>
    </row>
    <row r="256" spans="1:11" x14ac:dyDescent="0.25">
      <c r="A256" s="3">
        <v>140</v>
      </c>
      <c r="B256" s="3" t="s">
        <v>701</v>
      </c>
      <c r="C256" s="3" t="s">
        <v>701</v>
      </c>
      <c r="D256" s="3" t="s">
        <v>105</v>
      </c>
      <c r="E256" s="5">
        <v>58.757582999999997</v>
      </c>
      <c r="F256" s="5">
        <v>7.3146529999999998</v>
      </c>
      <c r="G256" s="3">
        <v>814</v>
      </c>
      <c r="H256" s="3" t="s">
        <v>673</v>
      </c>
      <c r="I256" s="3" t="s">
        <v>18</v>
      </c>
      <c r="J256" s="3" t="s">
        <v>11</v>
      </c>
      <c r="K256" s="3" t="s">
        <v>435</v>
      </c>
    </row>
    <row r="257" spans="1:11" x14ac:dyDescent="0.25">
      <c r="A257" s="3">
        <v>134</v>
      </c>
      <c r="B257" s="3" t="s">
        <v>702</v>
      </c>
      <c r="C257" s="3" t="s">
        <v>702</v>
      </c>
      <c r="D257" s="3" t="s">
        <v>127</v>
      </c>
      <c r="E257" s="5">
        <v>58.229331999999999</v>
      </c>
      <c r="F257" s="5">
        <v>6.9923409999999997</v>
      </c>
      <c r="G257" s="3">
        <v>276</v>
      </c>
      <c r="H257" s="3" t="s">
        <v>673</v>
      </c>
      <c r="I257" s="3" t="s">
        <v>18</v>
      </c>
      <c r="J257" s="3" t="s">
        <v>11</v>
      </c>
      <c r="K257" s="3" t="s">
        <v>435</v>
      </c>
    </row>
    <row r="258" spans="1:11" x14ac:dyDescent="0.25">
      <c r="A258" s="3">
        <v>118</v>
      </c>
      <c r="B258" s="3" t="s">
        <v>703</v>
      </c>
      <c r="C258" s="3" t="s">
        <v>703</v>
      </c>
      <c r="D258" s="3" t="s">
        <v>201</v>
      </c>
      <c r="E258" s="5">
        <v>58.305397999999997</v>
      </c>
      <c r="F258" s="5">
        <v>7.1601699999999999</v>
      </c>
      <c r="G258" s="3">
        <v>391</v>
      </c>
      <c r="H258" s="3" t="s">
        <v>673</v>
      </c>
      <c r="I258" s="3" t="s">
        <v>18</v>
      </c>
      <c r="J258" s="3" t="s">
        <v>11</v>
      </c>
      <c r="K258" s="3" t="s">
        <v>435</v>
      </c>
    </row>
    <row r="259" spans="1:11" x14ac:dyDescent="0.25">
      <c r="A259" s="3">
        <v>170</v>
      </c>
      <c r="B259" s="3" t="s">
        <v>704</v>
      </c>
      <c r="C259" s="3" t="s">
        <v>704</v>
      </c>
      <c r="D259" s="3" t="s">
        <v>379</v>
      </c>
      <c r="E259" s="5">
        <v>58.548608999999999</v>
      </c>
      <c r="F259" s="5">
        <v>7.206118</v>
      </c>
      <c r="G259" s="3">
        <v>614</v>
      </c>
      <c r="H259" s="3" t="s">
        <v>673</v>
      </c>
      <c r="I259" s="3" t="s">
        <v>18</v>
      </c>
      <c r="J259" s="3" t="s">
        <v>11</v>
      </c>
      <c r="K259" s="3" t="s">
        <v>435</v>
      </c>
    </row>
    <row r="260" spans="1:11" x14ac:dyDescent="0.25">
      <c r="A260" s="3">
        <v>146</v>
      </c>
      <c r="B260" s="3" t="s">
        <v>705</v>
      </c>
      <c r="C260" s="3" t="s">
        <v>705</v>
      </c>
      <c r="D260" s="3" t="s">
        <v>38</v>
      </c>
      <c r="E260" s="5">
        <v>58.631323999999999</v>
      </c>
      <c r="F260" s="5">
        <v>6.9693180000000003</v>
      </c>
      <c r="G260" s="3">
        <v>500</v>
      </c>
      <c r="H260" s="3" t="s">
        <v>673</v>
      </c>
      <c r="I260" s="3" t="s">
        <v>18</v>
      </c>
      <c r="J260" s="3" t="s">
        <v>11</v>
      </c>
      <c r="K260" s="3" t="s">
        <v>435</v>
      </c>
    </row>
    <row r="261" spans="1:11" x14ac:dyDescent="0.25">
      <c r="A261" s="3">
        <v>181</v>
      </c>
      <c r="B261" s="3" t="s">
        <v>706</v>
      </c>
      <c r="C261" s="3" t="s">
        <v>706</v>
      </c>
      <c r="D261" s="3" t="s">
        <v>226</v>
      </c>
      <c r="E261" s="5">
        <v>59.343639000000003</v>
      </c>
      <c r="F261" s="5">
        <v>10.969628</v>
      </c>
      <c r="G261" s="3">
        <v>59</v>
      </c>
      <c r="H261" s="3" t="s">
        <v>673</v>
      </c>
      <c r="I261" s="3" t="s">
        <v>18</v>
      </c>
      <c r="J261" s="3" t="s">
        <v>11</v>
      </c>
      <c r="K261" s="3" t="s">
        <v>435</v>
      </c>
    </row>
    <row r="262" spans="1:11" x14ac:dyDescent="0.25">
      <c r="A262" s="3">
        <v>112</v>
      </c>
      <c r="B262" s="3" t="s">
        <v>707</v>
      </c>
      <c r="C262" s="3" t="s">
        <v>707</v>
      </c>
      <c r="D262" s="3" t="s">
        <v>128</v>
      </c>
      <c r="E262" s="5">
        <v>58.487223</v>
      </c>
      <c r="F262" s="5">
        <v>6.1883840000000001</v>
      </c>
      <c r="G262" s="3">
        <v>254</v>
      </c>
      <c r="H262" s="3" t="s">
        <v>673</v>
      </c>
      <c r="I262" s="3" t="s">
        <v>18</v>
      </c>
      <c r="J262" s="3" t="s">
        <v>11</v>
      </c>
      <c r="K262" s="3" t="s">
        <v>435</v>
      </c>
    </row>
    <row r="263" spans="1:11" x14ac:dyDescent="0.25">
      <c r="A263" s="3">
        <v>150</v>
      </c>
      <c r="B263" s="3" t="s">
        <v>708</v>
      </c>
      <c r="C263" s="3" t="s">
        <v>708</v>
      </c>
      <c r="D263" s="3" t="s">
        <v>28</v>
      </c>
      <c r="E263" s="5">
        <v>58.419420000000002</v>
      </c>
      <c r="F263" s="5">
        <v>6.2109120000000004</v>
      </c>
      <c r="G263" s="3">
        <v>150</v>
      </c>
      <c r="H263" s="3" t="s">
        <v>673</v>
      </c>
      <c r="I263" s="3" t="s">
        <v>18</v>
      </c>
      <c r="J263" s="3" t="s">
        <v>11</v>
      </c>
      <c r="K263" s="3" t="s">
        <v>435</v>
      </c>
    </row>
    <row r="264" spans="1:11" x14ac:dyDescent="0.25">
      <c r="A264" s="3">
        <v>148</v>
      </c>
      <c r="B264" s="3" t="s">
        <v>709</v>
      </c>
      <c r="C264" s="3" t="s">
        <v>709</v>
      </c>
      <c r="D264" s="3" t="s">
        <v>282</v>
      </c>
      <c r="E264" s="5">
        <v>58.563195999999998</v>
      </c>
      <c r="F264" s="5">
        <v>5.8606639999999999</v>
      </c>
      <c r="G264" s="3">
        <v>131</v>
      </c>
      <c r="H264" s="3" t="s">
        <v>673</v>
      </c>
      <c r="I264" s="3" t="s">
        <v>18</v>
      </c>
      <c r="J264" s="3" t="s">
        <v>11</v>
      </c>
      <c r="K264" s="3" t="s">
        <v>435</v>
      </c>
    </row>
    <row r="265" spans="1:11" x14ac:dyDescent="0.25">
      <c r="A265" s="3">
        <v>172</v>
      </c>
      <c r="B265" s="3" t="s">
        <v>710</v>
      </c>
      <c r="C265" s="3" t="s">
        <v>710</v>
      </c>
      <c r="D265" s="3" t="s">
        <v>284</v>
      </c>
      <c r="E265" s="5">
        <v>59.544037000000003</v>
      </c>
      <c r="F265" s="5">
        <v>6.0246550000000001</v>
      </c>
      <c r="G265" s="3">
        <v>229</v>
      </c>
      <c r="H265" s="3" t="s">
        <v>673</v>
      </c>
      <c r="I265" s="3" t="s">
        <v>18</v>
      </c>
      <c r="J265" s="3" t="s">
        <v>11</v>
      </c>
      <c r="K265" s="3" t="s">
        <v>435</v>
      </c>
    </row>
    <row r="266" spans="1:11" x14ac:dyDescent="0.25">
      <c r="A266" s="3">
        <v>183</v>
      </c>
      <c r="B266" s="3" t="s">
        <v>711</v>
      </c>
      <c r="C266" s="3" t="s">
        <v>711</v>
      </c>
      <c r="D266" s="3" t="s">
        <v>213</v>
      </c>
      <c r="E266" s="5">
        <v>59.122993000000001</v>
      </c>
      <c r="F266" s="5">
        <v>11.683997</v>
      </c>
      <c r="G266" s="3">
        <v>191</v>
      </c>
      <c r="H266" s="3" t="s">
        <v>673</v>
      </c>
      <c r="I266" s="3" t="s">
        <v>18</v>
      </c>
      <c r="J266" s="3" t="s">
        <v>11</v>
      </c>
      <c r="K266" s="3" t="s">
        <v>435</v>
      </c>
    </row>
    <row r="267" spans="1:11" x14ac:dyDescent="0.25">
      <c r="A267" s="3">
        <v>152</v>
      </c>
      <c r="B267" s="3" t="s">
        <v>712</v>
      </c>
      <c r="C267" s="3" t="s">
        <v>712</v>
      </c>
      <c r="D267" s="3" t="s">
        <v>275</v>
      </c>
      <c r="E267" s="5">
        <v>59.826130999999997</v>
      </c>
      <c r="F267" s="5">
        <v>6.3653240000000002</v>
      </c>
      <c r="G267" s="3">
        <v>877</v>
      </c>
      <c r="H267" s="3" t="s">
        <v>673</v>
      </c>
      <c r="I267" s="3" t="s">
        <v>18</v>
      </c>
      <c r="J267" s="3" t="s">
        <v>11</v>
      </c>
      <c r="K267" s="3" t="s">
        <v>435</v>
      </c>
    </row>
    <row r="268" spans="1:11" x14ac:dyDescent="0.25">
      <c r="A268" s="3">
        <v>120</v>
      </c>
      <c r="B268" s="3" t="s">
        <v>713</v>
      </c>
      <c r="C268" s="3" t="s">
        <v>713</v>
      </c>
      <c r="D268" s="3" t="s">
        <v>17</v>
      </c>
      <c r="E268" s="5">
        <v>59.872095999999999</v>
      </c>
      <c r="F268" s="5">
        <v>5.4198139999999997</v>
      </c>
      <c r="G268" s="3">
        <v>263</v>
      </c>
      <c r="H268" s="3" t="s">
        <v>673</v>
      </c>
      <c r="I268" s="3" t="s">
        <v>18</v>
      </c>
      <c r="J268" s="3" t="s">
        <v>11</v>
      </c>
      <c r="K268" s="3" t="s">
        <v>435</v>
      </c>
    </row>
    <row r="269" spans="1:11" x14ac:dyDescent="0.25">
      <c r="A269" s="3">
        <v>135</v>
      </c>
      <c r="B269" s="3" t="s">
        <v>714</v>
      </c>
      <c r="C269" s="3" t="s">
        <v>714</v>
      </c>
      <c r="D269" s="3" t="s">
        <v>403</v>
      </c>
      <c r="E269" s="5">
        <v>59.859876999999997</v>
      </c>
      <c r="F269" s="5">
        <v>6.5787829999999996</v>
      </c>
      <c r="G269" s="3">
        <v>1051</v>
      </c>
      <c r="H269" s="3" t="s">
        <v>673</v>
      </c>
      <c r="I269" s="3" t="s">
        <v>18</v>
      </c>
      <c r="J269" s="3" t="s">
        <v>11</v>
      </c>
      <c r="K269" s="3" t="s">
        <v>435</v>
      </c>
    </row>
    <row r="270" spans="1:11" x14ac:dyDescent="0.25">
      <c r="A270" s="3">
        <v>12710</v>
      </c>
      <c r="B270" s="3" t="s">
        <v>715</v>
      </c>
      <c r="C270" s="3" t="s">
        <v>715</v>
      </c>
      <c r="D270" s="3" t="s">
        <v>99</v>
      </c>
      <c r="E270" s="5">
        <v>60.530990000000003</v>
      </c>
      <c r="F270" s="5">
        <v>5.9819839999999997</v>
      </c>
      <c r="G270" s="3">
        <v>761</v>
      </c>
      <c r="H270" s="3" t="s">
        <v>673</v>
      </c>
      <c r="I270" s="3" t="s">
        <v>18</v>
      </c>
      <c r="J270" s="3" t="s">
        <v>11</v>
      </c>
      <c r="K270" s="3" t="s">
        <v>435</v>
      </c>
    </row>
    <row r="271" spans="1:11" x14ac:dyDescent="0.25">
      <c r="A271" s="3">
        <v>143</v>
      </c>
      <c r="B271" s="3" t="s">
        <v>716</v>
      </c>
      <c r="C271" s="3" t="s">
        <v>716</v>
      </c>
      <c r="D271" s="3" t="s">
        <v>370</v>
      </c>
      <c r="E271" s="5">
        <v>60.728363999999999</v>
      </c>
      <c r="F271" s="5">
        <v>5.5119699999999998</v>
      </c>
      <c r="G271" s="3">
        <v>450</v>
      </c>
      <c r="H271" s="3" t="s">
        <v>673</v>
      </c>
      <c r="I271" s="3" t="s">
        <v>18</v>
      </c>
      <c r="J271" s="3" t="s">
        <v>11</v>
      </c>
      <c r="K271" s="3" t="s">
        <v>435</v>
      </c>
    </row>
    <row r="272" spans="1:11" x14ac:dyDescent="0.25">
      <c r="A272" s="3">
        <v>104</v>
      </c>
      <c r="B272" s="3" t="s">
        <v>717</v>
      </c>
      <c r="C272" s="3" t="s">
        <v>717</v>
      </c>
      <c r="D272" s="3" t="s">
        <v>107</v>
      </c>
      <c r="E272" s="5">
        <v>59.402993000000002</v>
      </c>
      <c r="F272" s="5">
        <v>10.998982</v>
      </c>
      <c r="G272" s="3">
        <v>83</v>
      </c>
      <c r="H272" s="3" t="s">
        <v>673</v>
      </c>
      <c r="I272" s="3" t="s">
        <v>18</v>
      </c>
      <c r="J272" s="3" t="s">
        <v>11</v>
      </c>
      <c r="K272" s="3" t="s">
        <v>435</v>
      </c>
    </row>
    <row r="273" spans="1:11" x14ac:dyDescent="0.25">
      <c r="A273" s="3">
        <v>168</v>
      </c>
      <c r="B273" s="3" t="s">
        <v>718</v>
      </c>
      <c r="C273" s="3" t="s">
        <v>718</v>
      </c>
      <c r="D273" s="3" t="s">
        <v>257</v>
      </c>
      <c r="E273" s="5">
        <v>61.670250000000003</v>
      </c>
      <c r="F273" s="5">
        <v>5.1792129999999998</v>
      </c>
      <c r="G273" s="3">
        <v>470</v>
      </c>
      <c r="H273" s="3" t="s">
        <v>673</v>
      </c>
      <c r="I273" s="3" t="s">
        <v>18</v>
      </c>
      <c r="J273" s="3" t="s">
        <v>11</v>
      </c>
      <c r="K273" s="3" t="s">
        <v>435</v>
      </c>
    </row>
    <row r="274" spans="1:11" x14ac:dyDescent="0.25">
      <c r="A274" s="3">
        <v>142</v>
      </c>
      <c r="B274" s="3" t="s">
        <v>719</v>
      </c>
      <c r="C274" s="3" t="s">
        <v>719</v>
      </c>
      <c r="D274" s="3" t="s">
        <v>401</v>
      </c>
      <c r="E274" s="5">
        <v>61.342514000000001</v>
      </c>
      <c r="F274" s="5">
        <v>6.4594709999999997</v>
      </c>
      <c r="G274" s="3">
        <v>714</v>
      </c>
      <c r="H274" s="3" t="s">
        <v>673</v>
      </c>
      <c r="I274" s="3" t="s">
        <v>18</v>
      </c>
      <c r="J274" s="3" t="s">
        <v>11</v>
      </c>
      <c r="K274" s="3" t="s">
        <v>435</v>
      </c>
    </row>
    <row r="275" spans="1:11" x14ac:dyDescent="0.25">
      <c r="A275" s="3">
        <v>162</v>
      </c>
      <c r="B275" s="3" t="s">
        <v>720</v>
      </c>
      <c r="C275" s="3" t="s">
        <v>720</v>
      </c>
      <c r="D275" t="s">
        <v>255</v>
      </c>
      <c r="E275" s="5">
        <v>61.978453000000002</v>
      </c>
      <c r="F275" s="5">
        <v>6.183338</v>
      </c>
      <c r="G275" s="3">
        <v>421</v>
      </c>
      <c r="H275" t="s">
        <v>673</v>
      </c>
      <c r="I275" t="s">
        <v>18</v>
      </c>
      <c r="J275" t="s">
        <v>11</v>
      </c>
      <c r="K275" t="s">
        <v>435</v>
      </c>
    </row>
    <row r="276" spans="1:11" x14ac:dyDescent="0.25">
      <c r="A276" s="3">
        <v>195</v>
      </c>
      <c r="B276" s="3" t="s">
        <v>721</v>
      </c>
      <c r="C276" s="3" t="s">
        <v>721</v>
      </c>
      <c r="D276" t="s">
        <v>80</v>
      </c>
      <c r="E276" s="5">
        <v>62.819073000000003</v>
      </c>
      <c r="F276" s="5">
        <v>7.532254</v>
      </c>
      <c r="G276" s="3">
        <v>253</v>
      </c>
      <c r="H276" t="s">
        <v>673</v>
      </c>
      <c r="I276" t="s">
        <v>18</v>
      </c>
      <c r="J276" t="s">
        <v>11</v>
      </c>
      <c r="K276" t="s">
        <v>435</v>
      </c>
    </row>
    <row r="277" spans="1:11" x14ac:dyDescent="0.25">
      <c r="A277">
        <v>126</v>
      </c>
      <c r="B277" s="3" t="s">
        <v>722</v>
      </c>
      <c r="C277" s="3" t="s">
        <v>722</v>
      </c>
      <c r="D277" t="s">
        <v>366</v>
      </c>
      <c r="E277" s="5">
        <v>62.051470999999999</v>
      </c>
      <c r="F277" s="5">
        <v>5.7841950000000004</v>
      </c>
      <c r="G277" s="3">
        <v>696</v>
      </c>
      <c r="H277" t="s">
        <v>673</v>
      </c>
      <c r="I277" t="s">
        <v>18</v>
      </c>
      <c r="J277" t="s">
        <v>11</v>
      </c>
      <c r="K277" t="s">
        <v>435</v>
      </c>
    </row>
    <row r="278" spans="1:11" x14ac:dyDescent="0.25">
      <c r="A278">
        <v>147</v>
      </c>
      <c r="B278" s="3" t="s">
        <v>723</v>
      </c>
      <c r="C278" s="3" t="s">
        <v>723</v>
      </c>
      <c r="D278" t="s">
        <v>252</v>
      </c>
      <c r="E278" s="5">
        <v>63.300432999999998</v>
      </c>
      <c r="F278" s="5">
        <v>8.7765360000000001</v>
      </c>
      <c r="G278" s="3">
        <v>348</v>
      </c>
      <c r="H278" t="s">
        <v>673</v>
      </c>
      <c r="I278" t="s">
        <v>18</v>
      </c>
      <c r="J278" t="s">
        <v>21</v>
      </c>
      <c r="K278" t="s">
        <v>435</v>
      </c>
    </row>
    <row r="279" spans="1:11" x14ac:dyDescent="0.25">
      <c r="A279">
        <v>173</v>
      </c>
      <c r="B279" s="3" t="s">
        <v>724</v>
      </c>
      <c r="C279" s="3" t="s">
        <v>724</v>
      </c>
      <c r="D279" t="s">
        <v>66</v>
      </c>
      <c r="E279" s="5">
        <v>63.899582000000002</v>
      </c>
      <c r="F279" s="5">
        <v>10.154299999999999</v>
      </c>
      <c r="G279" s="3">
        <v>179</v>
      </c>
      <c r="H279" t="s">
        <v>673</v>
      </c>
      <c r="I279" t="s">
        <v>18</v>
      </c>
      <c r="J279" s="3" t="s">
        <v>21</v>
      </c>
      <c r="K279" t="s">
        <v>435</v>
      </c>
    </row>
    <row r="280" spans="1:11" x14ac:dyDescent="0.25">
      <c r="A280">
        <v>128</v>
      </c>
      <c r="B280" s="3" t="s">
        <v>725</v>
      </c>
      <c r="C280" s="3" t="s">
        <v>725</v>
      </c>
      <c r="D280" t="s">
        <v>327</v>
      </c>
      <c r="E280" s="5">
        <v>63.963464999999999</v>
      </c>
      <c r="F280" s="5">
        <v>10.564126</v>
      </c>
      <c r="G280" s="3">
        <v>358</v>
      </c>
      <c r="H280" t="s">
        <v>673</v>
      </c>
      <c r="I280" t="s">
        <v>18</v>
      </c>
      <c r="J280" s="3" t="s">
        <v>21</v>
      </c>
      <c r="K280" t="s">
        <v>435</v>
      </c>
    </row>
    <row r="281" spans="1:11" x14ac:dyDescent="0.25">
      <c r="A281">
        <v>116</v>
      </c>
      <c r="B281" s="3" t="s">
        <v>726</v>
      </c>
      <c r="C281" s="3" t="s">
        <v>726</v>
      </c>
      <c r="D281" t="s">
        <v>373</v>
      </c>
      <c r="E281" s="5">
        <v>62.612293999999999</v>
      </c>
      <c r="F281" s="5">
        <v>11.876557999999999</v>
      </c>
      <c r="G281" s="3">
        <v>781</v>
      </c>
      <c r="H281" t="s">
        <v>673</v>
      </c>
      <c r="I281" t="s">
        <v>18</v>
      </c>
      <c r="J281" t="s">
        <v>11</v>
      </c>
      <c r="K281" t="s">
        <v>435</v>
      </c>
    </row>
    <row r="282" spans="1:11" x14ac:dyDescent="0.25">
      <c r="A282">
        <v>193</v>
      </c>
      <c r="B282" s="3" t="s">
        <v>727</v>
      </c>
      <c r="C282" s="3" t="s">
        <v>727</v>
      </c>
      <c r="D282" t="s">
        <v>20</v>
      </c>
      <c r="E282" s="5">
        <v>64.277880999999994</v>
      </c>
      <c r="F282" s="5">
        <v>10.986769000000001</v>
      </c>
      <c r="G282">
        <v>261</v>
      </c>
      <c r="H282" t="s">
        <v>673</v>
      </c>
      <c r="I282" t="s">
        <v>18</v>
      </c>
      <c r="J282" t="s">
        <v>21</v>
      </c>
      <c r="K282" t="s">
        <v>435</v>
      </c>
    </row>
    <row r="283" spans="1:11" x14ac:dyDescent="0.25">
      <c r="A283">
        <v>119</v>
      </c>
      <c r="B283" s="3" t="s">
        <v>728</v>
      </c>
      <c r="C283" s="3" t="s">
        <v>728</v>
      </c>
      <c r="D283" t="s">
        <v>428</v>
      </c>
      <c r="E283" s="5">
        <v>65.055999999999997</v>
      </c>
      <c r="F283" s="5">
        <v>13.172000000000001</v>
      </c>
      <c r="G283">
        <v>494</v>
      </c>
      <c r="H283" t="s">
        <v>673</v>
      </c>
      <c r="I283" t="s">
        <v>18</v>
      </c>
      <c r="J283" t="s">
        <v>21</v>
      </c>
      <c r="K283" t="s">
        <v>435</v>
      </c>
    </row>
    <row r="284" spans="1:11" x14ac:dyDescent="0.25">
      <c r="A284">
        <v>158</v>
      </c>
      <c r="B284" s="3" t="s">
        <v>729</v>
      </c>
      <c r="C284" s="3" t="s">
        <v>729</v>
      </c>
      <c r="D284" t="s">
        <v>170</v>
      </c>
      <c r="E284" s="5">
        <v>64.390778999999995</v>
      </c>
      <c r="F284" s="5">
        <v>12.084833</v>
      </c>
      <c r="G284">
        <v>372</v>
      </c>
      <c r="H284" t="s">
        <v>673</v>
      </c>
      <c r="I284" t="s">
        <v>18</v>
      </c>
      <c r="J284" t="s">
        <v>21</v>
      </c>
      <c r="K284" t="s">
        <v>435</v>
      </c>
    </row>
    <row r="285" spans="1:11" x14ac:dyDescent="0.25">
      <c r="A285">
        <v>171</v>
      </c>
      <c r="B285" s="3" t="s">
        <v>730</v>
      </c>
      <c r="C285" s="3" t="s">
        <v>730</v>
      </c>
      <c r="D285" t="s">
        <v>731</v>
      </c>
      <c r="E285" s="5">
        <v>66.750980999999996</v>
      </c>
      <c r="F285" s="7">
        <v>15.410237</v>
      </c>
      <c r="G285" s="6">
        <v>626</v>
      </c>
      <c r="H285" t="s">
        <v>673</v>
      </c>
      <c r="I285" t="s">
        <v>18</v>
      </c>
      <c r="J285" t="s">
        <v>21</v>
      </c>
      <c r="K285" t="s">
        <v>435</v>
      </c>
    </row>
    <row r="286" spans="1:11" x14ac:dyDescent="0.25">
      <c r="A286">
        <v>110</v>
      </c>
      <c r="B286" s="3" t="s">
        <v>732</v>
      </c>
      <c r="C286" s="3" t="s">
        <v>732</v>
      </c>
      <c r="D286" t="s">
        <v>122</v>
      </c>
      <c r="E286" s="5">
        <v>67.593795999999998</v>
      </c>
      <c r="F286" s="5">
        <v>15.48789</v>
      </c>
      <c r="G286">
        <v>332</v>
      </c>
      <c r="H286" t="s">
        <v>673</v>
      </c>
      <c r="I286" t="s">
        <v>18</v>
      </c>
      <c r="J286" t="s">
        <v>21</v>
      </c>
      <c r="K286" t="s">
        <v>435</v>
      </c>
    </row>
    <row r="287" spans="1:11" x14ac:dyDescent="0.25">
      <c r="A287">
        <v>169</v>
      </c>
      <c r="B287" s="3" t="s">
        <v>733</v>
      </c>
      <c r="C287" s="3" t="s">
        <v>733</v>
      </c>
      <c r="D287" t="s">
        <v>208</v>
      </c>
      <c r="E287" s="5">
        <v>68.078000000000003</v>
      </c>
      <c r="F287" s="5">
        <v>16.033999999999999</v>
      </c>
      <c r="G287">
        <v>208</v>
      </c>
      <c r="H287" t="s">
        <v>673</v>
      </c>
      <c r="I287" t="s">
        <v>18</v>
      </c>
      <c r="J287" t="s">
        <v>21</v>
      </c>
      <c r="K287" t="s">
        <v>435</v>
      </c>
    </row>
    <row r="288" spans="1:11" x14ac:dyDescent="0.25">
      <c r="A288">
        <v>129</v>
      </c>
      <c r="B288" s="3" t="s">
        <v>734</v>
      </c>
      <c r="C288" s="3" t="s">
        <v>734</v>
      </c>
      <c r="D288" t="s">
        <v>433</v>
      </c>
      <c r="E288" s="5">
        <v>68.054000000000002</v>
      </c>
      <c r="F288" s="5">
        <v>13.35</v>
      </c>
      <c r="G288">
        <v>22</v>
      </c>
      <c r="H288" t="s">
        <v>673</v>
      </c>
      <c r="I288" t="s">
        <v>18</v>
      </c>
      <c r="J288" t="s">
        <v>21</v>
      </c>
      <c r="K288" t="s">
        <v>435</v>
      </c>
    </row>
    <row r="289" spans="1:11" x14ac:dyDescent="0.25">
      <c r="A289">
        <v>163</v>
      </c>
      <c r="B289" s="3" t="s">
        <v>735</v>
      </c>
      <c r="C289" s="3" t="s">
        <v>735</v>
      </c>
      <c r="D289" t="s">
        <v>41</v>
      </c>
      <c r="E289" s="7">
        <v>69.243606999999997</v>
      </c>
      <c r="F289" s="7">
        <v>17.311394</v>
      </c>
      <c r="G289" s="6">
        <v>213</v>
      </c>
      <c r="H289" t="s">
        <v>673</v>
      </c>
      <c r="I289" t="s">
        <v>18</v>
      </c>
      <c r="J289" t="s">
        <v>21</v>
      </c>
      <c r="K289" t="s">
        <v>435</v>
      </c>
    </row>
    <row r="290" spans="1:11" x14ac:dyDescent="0.25">
      <c r="A290">
        <v>123</v>
      </c>
      <c r="B290" s="3" t="s">
        <v>736</v>
      </c>
      <c r="C290" s="3" t="s">
        <v>736</v>
      </c>
      <c r="D290" t="s">
        <v>412</v>
      </c>
      <c r="E290" s="7">
        <v>70.347285999999997</v>
      </c>
      <c r="F290" s="7">
        <v>30.884221</v>
      </c>
      <c r="G290" s="6">
        <v>151</v>
      </c>
      <c r="H290" t="s">
        <v>673</v>
      </c>
      <c r="I290" t="s">
        <v>18</v>
      </c>
      <c r="J290" t="s">
        <v>21</v>
      </c>
      <c r="K290" t="s">
        <v>435</v>
      </c>
    </row>
    <row r="291" spans="1:11" x14ac:dyDescent="0.25">
      <c r="A291">
        <v>179</v>
      </c>
      <c r="B291" s="3" t="s">
        <v>737</v>
      </c>
      <c r="C291" s="3" t="s">
        <v>737</v>
      </c>
      <c r="D291" t="s">
        <v>217</v>
      </c>
      <c r="E291" s="7">
        <v>69.563991000000001</v>
      </c>
      <c r="F291" s="7">
        <v>29.805938999999999</v>
      </c>
      <c r="G291" s="6">
        <v>150</v>
      </c>
      <c r="H291" t="s">
        <v>673</v>
      </c>
      <c r="I291" t="s">
        <v>18</v>
      </c>
      <c r="J291" t="s">
        <v>21</v>
      </c>
      <c r="K291" t="s">
        <v>435</v>
      </c>
    </row>
    <row r="292" spans="1:11" x14ac:dyDescent="0.25">
      <c r="A292">
        <v>121</v>
      </c>
      <c r="B292" s="3" t="s">
        <v>738</v>
      </c>
      <c r="C292" s="3" t="s">
        <v>738</v>
      </c>
      <c r="D292" t="s">
        <v>295</v>
      </c>
      <c r="E292" s="7">
        <v>69.942379000000003</v>
      </c>
      <c r="F292" s="7">
        <v>29.113878</v>
      </c>
      <c r="G292" s="6">
        <v>320</v>
      </c>
      <c r="H292" t="s">
        <v>673</v>
      </c>
      <c r="I292" t="s">
        <v>18</v>
      </c>
      <c r="J292" t="s">
        <v>21</v>
      </c>
      <c r="K292" t="s">
        <v>435</v>
      </c>
    </row>
    <row r="293" spans="1:11" x14ac:dyDescent="0.25">
      <c r="A293">
        <v>122</v>
      </c>
      <c r="B293" s="3" t="s">
        <v>739</v>
      </c>
      <c r="C293" s="3" t="s">
        <v>739</v>
      </c>
      <c r="D293" t="s">
        <v>243</v>
      </c>
      <c r="E293" s="7">
        <v>69.868853999999999</v>
      </c>
      <c r="F293" s="7">
        <v>29.184604</v>
      </c>
      <c r="G293" s="6">
        <v>275</v>
      </c>
      <c r="H293" t="s">
        <v>673</v>
      </c>
      <c r="I293" t="s">
        <v>18</v>
      </c>
      <c r="J293" t="s">
        <v>21</v>
      </c>
      <c r="K293" t="s">
        <v>435</v>
      </c>
    </row>
    <row r="294" spans="1:11" x14ac:dyDescent="0.25">
      <c r="A294">
        <v>194</v>
      </c>
      <c r="B294" s="3" t="s">
        <v>740</v>
      </c>
      <c r="C294" s="3" t="s">
        <v>740</v>
      </c>
      <c r="D294" t="s">
        <v>359</v>
      </c>
      <c r="E294" s="7">
        <v>69.550330000000002</v>
      </c>
      <c r="F294" s="7">
        <v>30.780360000000002</v>
      </c>
      <c r="G294" s="6">
        <v>293</v>
      </c>
      <c r="H294" t="s">
        <v>673</v>
      </c>
      <c r="I294" t="s">
        <v>18</v>
      </c>
      <c r="J294" t="s">
        <v>21</v>
      </c>
      <c r="K294" t="s">
        <v>435</v>
      </c>
    </row>
    <row r="295" spans="1:11" x14ac:dyDescent="0.25">
      <c r="A295">
        <v>125</v>
      </c>
      <c r="B295" s="3" t="s">
        <v>741</v>
      </c>
      <c r="C295" s="3" t="s">
        <v>741</v>
      </c>
      <c r="D295" t="s">
        <v>110</v>
      </c>
      <c r="E295" s="7">
        <v>69.694974999999999</v>
      </c>
      <c r="F295" s="7">
        <v>30.656210999999999</v>
      </c>
      <c r="G295" s="6">
        <v>164</v>
      </c>
      <c r="H295" t="s">
        <v>673</v>
      </c>
      <c r="I295" t="s">
        <v>18</v>
      </c>
      <c r="J295" t="s">
        <v>21</v>
      </c>
      <c r="K295" t="s">
        <v>435</v>
      </c>
    </row>
    <row r="296" spans="1:11" x14ac:dyDescent="0.25">
      <c r="A296">
        <v>138</v>
      </c>
      <c r="B296" s="3" t="s">
        <v>742</v>
      </c>
      <c r="C296" s="3" t="s">
        <v>742</v>
      </c>
      <c r="D296" t="s">
        <v>101</v>
      </c>
      <c r="E296" s="7">
        <v>69.709244999999996</v>
      </c>
      <c r="F296" s="7">
        <v>30.601514000000002</v>
      </c>
      <c r="G296" s="6">
        <v>216</v>
      </c>
      <c r="H296" t="s">
        <v>673</v>
      </c>
      <c r="I296" t="s">
        <v>18</v>
      </c>
      <c r="J296" t="s">
        <v>21</v>
      </c>
      <c r="K296" t="s">
        <v>435</v>
      </c>
    </row>
    <row r="297" spans="1:11" x14ac:dyDescent="0.25">
      <c r="A297">
        <v>151</v>
      </c>
      <c r="B297" s="3" t="s">
        <v>743</v>
      </c>
      <c r="C297" s="3" t="s">
        <v>743</v>
      </c>
      <c r="D297" t="s">
        <v>166</v>
      </c>
      <c r="E297" s="7">
        <v>69.723106999999999</v>
      </c>
      <c r="F297" s="7">
        <v>30.187366999999998</v>
      </c>
      <c r="G297" s="6">
        <v>90</v>
      </c>
      <c r="H297" t="s">
        <v>673</v>
      </c>
      <c r="I297" t="s">
        <v>18</v>
      </c>
      <c r="J297" t="s">
        <v>21</v>
      </c>
      <c r="K297" t="s">
        <v>435</v>
      </c>
    </row>
    <row r="298" spans="1:11" x14ac:dyDescent="0.25">
      <c r="A298">
        <v>178</v>
      </c>
      <c r="B298" s="3" t="s">
        <v>744</v>
      </c>
      <c r="C298" s="3" t="s">
        <v>744</v>
      </c>
      <c r="D298" t="s">
        <v>137</v>
      </c>
      <c r="E298" s="7">
        <v>69.253992999999994</v>
      </c>
      <c r="F298" s="7">
        <v>28.92774</v>
      </c>
      <c r="G298" s="6">
        <v>175</v>
      </c>
      <c r="H298" t="s">
        <v>673</v>
      </c>
      <c r="I298" t="s">
        <v>18</v>
      </c>
      <c r="J298" t="s">
        <v>21</v>
      </c>
      <c r="K298" t="s">
        <v>435</v>
      </c>
    </row>
    <row r="299" spans="1:11" x14ac:dyDescent="0.25">
      <c r="A299">
        <v>149</v>
      </c>
      <c r="B299" s="3" t="s">
        <v>745</v>
      </c>
      <c r="C299" s="3" t="s">
        <v>745</v>
      </c>
      <c r="D299" t="s">
        <v>144</v>
      </c>
      <c r="E299" s="7">
        <v>69.531884000000005</v>
      </c>
      <c r="F299" s="7">
        <v>29.447569000000001</v>
      </c>
      <c r="G299" s="6">
        <v>242</v>
      </c>
      <c r="H299" t="s">
        <v>673</v>
      </c>
      <c r="I299" t="s">
        <v>18</v>
      </c>
      <c r="J299" t="s">
        <v>21</v>
      </c>
      <c r="K299" t="s">
        <v>435</v>
      </c>
    </row>
    <row r="300" spans="1:11" x14ac:dyDescent="0.25">
      <c r="A300">
        <v>124</v>
      </c>
      <c r="B300" s="3" t="s">
        <v>746</v>
      </c>
      <c r="C300" s="3" t="s">
        <v>746</v>
      </c>
      <c r="D300" t="s">
        <v>432</v>
      </c>
      <c r="E300" s="7">
        <v>69.706441999999996</v>
      </c>
      <c r="F300" s="7">
        <v>29.721088999999999</v>
      </c>
      <c r="G300" s="6">
        <v>149</v>
      </c>
      <c r="H300" t="s">
        <v>673</v>
      </c>
      <c r="I300" t="s">
        <v>18</v>
      </c>
      <c r="J300" t="s">
        <v>21</v>
      </c>
      <c r="K300" t="s">
        <v>435</v>
      </c>
    </row>
    <row r="301" spans="1:11" x14ac:dyDescent="0.25">
      <c r="A301">
        <v>102</v>
      </c>
      <c r="B301" s="3" t="s">
        <v>747</v>
      </c>
      <c r="C301" s="3" t="s">
        <v>747</v>
      </c>
      <c r="D301" t="s">
        <v>238</v>
      </c>
      <c r="E301" s="5">
        <v>59.775660999999999</v>
      </c>
      <c r="F301" s="5">
        <v>11.773187999999999</v>
      </c>
      <c r="G301">
        <v>228</v>
      </c>
      <c r="H301" t="s">
        <v>673</v>
      </c>
      <c r="I301" t="s">
        <v>18</v>
      </c>
      <c r="J301" t="s">
        <v>11</v>
      </c>
      <c r="K301" t="s">
        <v>435</v>
      </c>
    </row>
    <row r="302" spans="1:11" x14ac:dyDescent="0.25">
      <c r="A302">
        <v>105</v>
      </c>
      <c r="B302" s="3" t="s">
        <v>748</v>
      </c>
      <c r="C302" s="3" t="s">
        <v>748</v>
      </c>
      <c r="D302" t="s">
        <v>383</v>
      </c>
      <c r="E302" s="5">
        <v>59.742829999999998</v>
      </c>
      <c r="F302" s="5">
        <v>11.576457</v>
      </c>
      <c r="G302">
        <v>214</v>
      </c>
      <c r="H302" t="s">
        <v>673</v>
      </c>
      <c r="I302" t="s">
        <v>18</v>
      </c>
      <c r="J302" t="s">
        <v>11</v>
      </c>
      <c r="K302" t="s">
        <v>435</v>
      </c>
    </row>
    <row r="303" spans="1:11" x14ac:dyDescent="0.25">
      <c r="A303">
        <v>101</v>
      </c>
      <c r="B303" s="3" t="s">
        <v>749</v>
      </c>
      <c r="C303" s="3" t="s">
        <v>749</v>
      </c>
      <c r="D303" t="s">
        <v>39</v>
      </c>
      <c r="E303" s="5">
        <v>60.107202000000001</v>
      </c>
      <c r="F303" s="5">
        <v>10.757415</v>
      </c>
      <c r="G303">
        <v>344</v>
      </c>
      <c r="H303" t="s">
        <v>673</v>
      </c>
      <c r="I303" t="s">
        <v>18</v>
      </c>
      <c r="J303" t="s">
        <v>11</v>
      </c>
      <c r="K303" t="s">
        <v>435</v>
      </c>
    </row>
    <row r="304" spans="1:11" x14ac:dyDescent="0.25">
      <c r="A304">
        <v>191</v>
      </c>
      <c r="B304" s="3" t="s">
        <v>750</v>
      </c>
      <c r="C304" s="3" t="s">
        <v>750</v>
      </c>
      <c r="D304" t="s">
        <v>326</v>
      </c>
      <c r="E304" s="5">
        <v>60.091292000000003</v>
      </c>
      <c r="F304" s="5">
        <v>11.927417</v>
      </c>
      <c r="G304">
        <v>301</v>
      </c>
      <c r="H304" t="s">
        <v>673</v>
      </c>
      <c r="I304" t="s">
        <v>18</v>
      </c>
      <c r="J304" t="s">
        <v>11</v>
      </c>
      <c r="K304" t="s">
        <v>435</v>
      </c>
    </row>
    <row r="305" spans="1:11" x14ac:dyDescent="0.25">
      <c r="A305">
        <v>165</v>
      </c>
      <c r="B305" s="3" t="s">
        <v>751</v>
      </c>
      <c r="C305" s="3" t="s">
        <v>751</v>
      </c>
      <c r="D305" t="s">
        <v>280</v>
      </c>
      <c r="E305" s="5">
        <v>60.566899999999997</v>
      </c>
      <c r="F305" s="5">
        <v>11.654566000000001</v>
      </c>
      <c r="G305">
        <v>429</v>
      </c>
      <c r="H305" t="s">
        <v>673</v>
      </c>
      <c r="I305" t="s">
        <v>18</v>
      </c>
      <c r="J305" t="s">
        <v>11</v>
      </c>
      <c r="K305" t="s">
        <v>435</v>
      </c>
    </row>
    <row r="306" spans="1:11" x14ac:dyDescent="0.25">
      <c r="A306">
        <v>190</v>
      </c>
      <c r="B306" s="3" t="s">
        <v>752</v>
      </c>
      <c r="C306" s="3" t="s">
        <v>752</v>
      </c>
      <c r="D306" t="s">
        <v>62</v>
      </c>
      <c r="E306" s="5">
        <v>60.386726000000003</v>
      </c>
      <c r="F306" s="5">
        <v>11.810501</v>
      </c>
      <c r="G306">
        <v>361</v>
      </c>
      <c r="H306" t="s">
        <v>673</v>
      </c>
      <c r="I306" t="s">
        <v>18</v>
      </c>
      <c r="J306" t="s">
        <v>11</v>
      </c>
      <c r="K306" t="s">
        <v>435</v>
      </c>
    </row>
    <row r="307" spans="1:11" x14ac:dyDescent="0.25">
      <c r="A307">
        <v>187</v>
      </c>
      <c r="B307" s="3" t="s">
        <v>753</v>
      </c>
      <c r="C307" s="3" t="s">
        <v>753</v>
      </c>
      <c r="D307" t="s">
        <v>26</v>
      </c>
      <c r="E307" s="5">
        <v>61.151398999999998</v>
      </c>
      <c r="F307" s="5">
        <v>11.623626</v>
      </c>
      <c r="G307" s="3">
        <v>558</v>
      </c>
      <c r="H307" t="s">
        <v>673</v>
      </c>
      <c r="I307" t="s">
        <v>18</v>
      </c>
      <c r="J307" t="s">
        <v>11</v>
      </c>
      <c r="K307" t="s">
        <v>435</v>
      </c>
    </row>
    <row r="308" spans="1:11" x14ac:dyDescent="0.25">
      <c r="A308">
        <v>155</v>
      </c>
      <c r="B308" s="3" t="s">
        <v>754</v>
      </c>
      <c r="C308" s="3" t="s">
        <v>754</v>
      </c>
      <c r="D308" t="s">
        <v>90</v>
      </c>
      <c r="E308" s="5">
        <v>62.271926999999998</v>
      </c>
      <c r="F308" s="5">
        <v>8.8400940000000006</v>
      </c>
      <c r="G308">
        <v>1019</v>
      </c>
      <c r="H308" t="s">
        <v>673</v>
      </c>
      <c r="I308" t="s">
        <v>18</v>
      </c>
      <c r="J308" t="s">
        <v>11</v>
      </c>
      <c r="K308" t="s">
        <v>435</v>
      </c>
    </row>
    <row r="309" spans="1:11" x14ac:dyDescent="0.25">
      <c r="A309">
        <v>100</v>
      </c>
      <c r="B309" s="3" t="s">
        <v>755</v>
      </c>
      <c r="C309" s="3" t="s">
        <v>755</v>
      </c>
      <c r="D309" t="s">
        <v>212</v>
      </c>
      <c r="E309" s="5">
        <v>59.977668999999999</v>
      </c>
      <c r="F309" s="5">
        <v>10.152037</v>
      </c>
      <c r="G309">
        <v>634</v>
      </c>
      <c r="H309" t="s">
        <v>673</v>
      </c>
      <c r="I309" t="s">
        <v>18</v>
      </c>
      <c r="J309" t="s">
        <v>11</v>
      </c>
      <c r="K309" t="s">
        <v>435</v>
      </c>
    </row>
    <row r="310" spans="1:11" x14ac:dyDescent="0.25">
      <c r="A310">
        <v>197</v>
      </c>
      <c r="B310" s="3" t="s">
        <v>756</v>
      </c>
      <c r="C310" s="3" t="s">
        <v>756</v>
      </c>
      <c r="D310" t="s">
        <v>261</v>
      </c>
      <c r="E310" s="5">
        <v>59.891654000000003</v>
      </c>
      <c r="F310" s="5">
        <v>9.3073449999999998</v>
      </c>
      <c r="G310">
        <v>543</v>
      </c>
      <c r="H310" t="s">
        <v>673</v>
      </c>
      <c r="I310" t="s">
        <v>18</v>
      </c>
      <c r="J310" t="s">
        <v>11</v>
      </c>
      <c r="K310" t="s">
        <v>435</v>
      </c>
    </row>
    <row r="311" spans="1:11" x14ac:dyDescent="0.25">
      <c r="A311">
        <v>184</v>
      </c>
      <c r="B311" s="3" t="s">
        <v>757</v>
      </c>
      <c r="C311" s="3" t="s">
        <v>757</v>
      </c>
      <c r="D311" t="s">
        <v>19</v>
      </c>
      <c r="E311" s="5">
        <v>59.635027000000001</v>
      </c>
      <c r="F311" s="5">
        <v>10.104806</v>
      </c>
      <c r="G311">
        <v>442</v>
      </c>
      <c r="H311" t="s">
        <v>673</v>
      </c>
      <c r="I311" t="s">
        <v>18</v>
      </c>
      <c r="J311" t="s">
        <v>11</v>
      </c>
      <c r="K311" t="s">
        <v>435</v>
      </c>
    </row>
    <row r="312" spans="1:11" x14ac:dyDescent="0.25">
      <c r="A312">
        <v>107</v>
      </c>
      <c r="B312" s="3" t="s">
        <v>758</v>
      </c>
      <c r="C312" s="3" t="s">
        <v>758</v>
      </c>
      <c r="D312" t="s">
        <v>138</v>
      </c>
      <c r="E312" s="5">
        <v>59.272888999999999</v>
      </c>
      <c r="F312" s="5">
        <v>8.8420930000000002</v>
      </c>
      <c r="G312">
        <v>605</v>
      </c>
      <c r="H312" t="s">
        <v>673</v>
      </c>
      <c r="I312" t="s">
        <v>18</v>
      </c>
      <c r="J312" t="s">
        <v>11</v>
      </c>
      <c r="K312" t="s">
        <v>435</v>
      </c>
    </row>
    <row r="313" spans="1:11" x14ac:dyDescent="0.25">
      <c r="A313">
        <v>141</v>
      </c>
      <c r="B313" s="3" t="s">
        <v>759</v>
      </c>
      <c r="C313" s="3" t="s">
        <v>759</v>
      </c>
      <c r="D313" t="s">
        <v>168</v>
      </c>
      <c r="E313" s="5">
        <v>59.832611</v>
      </c>
      <c r="F313" s="5">
        <v>8.7359799999999996</v>
      </c>
      <c r="G313">
        <v>1137</v>
      </c>
      <c r="H313" t="s">
        <v>673</v>
      </c>
      <c r="I313" t="s">
        <v>18</v>
      </c>
      <c r="J313" t="s">
        <v>11</v>
      </c>
      <c r="K313" t="s">
        <v>435</v>
      </c>
    </row>
    <row r="314" spans="1:11" x14ac:dyDescent="0.25">
      <c r="A314">
        <v>115</v>
      </c>
      <c r="B314" s="3" t="s">
        <v>760</v>
      </c>
      <c r="C314" s="3" t="s">
        <v>760</v>
      </c>
      <c r="D314" t="s">
        <v>314</v>
      </c>
      <c r="E314" s="5">
        <v>59.294921000000002</v>
      </c>
      <c r="F314" s="5">
        <v>7.7271179999999999</v>
      </c>
      <c r="G314">
        <v>902</v>
      </c>
      <c r="H314" t="s">
        <v>673</v>
      </c>
      <c r="I314" t="s">
        <v>18</v>
      </c>
      <c r="J314" t="s">
        <v>11</v>
      </c>
      <c r="K314" t="s">
        <v>435</v>
      </c>
    </row>
    <row r="315" spans="1:11" x14ac:dyDescent="0.25">
      <c r="A315">
        <v>136</v>
      </c>
      <c r="B315" s="3" t="s">
        <v>761</v>
      </c>
      <c r="C315" s="3" t="s">
        <v>761</v>
      </c>
      <c r="D315" t="s">
        <v>151</v>
      </c>
      <c r="E315" s="5">
        <v>59.588593000000003</v>
      </c>
      <c r="F315" s="5">
        <v>7.5530980000000003</v>
      </c>
      <c r="G315" s="3">
        <v>1266</v>
      </c>
      <c r="H315" t="s">
        <v>673</v>
      </c>
      <c r="I315" t="s">
        <v>18</v>
      </c>
      <c r="J315" s="3" t="s">
        <v>11</v>
      </c>
      <c r="K315" t="s">
        <v>435</v>
      </c>
    </row>
    <row r="316" spans="1:11" x14ac:dyDescent="0.25">
      <c r="A316">
        <v>145</v>
      </c>
      <c r="B316" s="3" t="s">
        <v>762</v>
      </c>
      <c r="C316" s="3" t="s">
        <v>762</v>
      </c>
      <c r="D316" t="s">
        <v>227</v>
      </c>
      <c r="E316" s="5">
        <v>59.631875999999998</v>
      </c>
      <c r="F316" s="5">
        <v>8.113747</v>
      </c>
      <c r="G316" s="3">
        <v>1051</v>
      </c>
      <c r="H316" t="s">
        <v>673</v>
      </c>
      <c r="I316" t="s">
        <v>18</v>
      </c>
      <c r="J316" t="s">
        <v>11</v>
      </c>
      <c r="K316" t="s">
        <v>435</v>
      </c>
    </row>
    <row r="317" spans="1:11" x14ac:dyDescent="0.25">
      <c r="A317">
        <v>103</v>
      </c>
      <c r="B317" s="3" t="s">
        <v>763</v>
      </c>
      <c r="C317" s="3" t="s">
        <v>763</v>
      </c>
      <c r="D317" t="s">
        <v>155</v>
      </c>
      <c r="E317" s="5">
        <v>58.685066999999997</v>
      </c>
      <c r="F317" s="5">
        <v>8.9620329999999999</v>
      </c>
      <c r="G317" s="3">
        <v>150</v>
      </c>
      <c r="H317" t="s">
        <v>673</v>
      </c>
      <c r="I317" t="s">
        <v>18</v>
      </c>
      <c r="J317" t="s">
        <v>11</v>
      </c>
      <c r="K317" t="s">
        <v>435</v>
      </c>
    </row>
    <row r="318" spans="1:11" x14ac:dyDescent="0.25">
      <c r="A318">
        <v>189</v>
      </c>
      <c r="B318" s="3" t="s">
        <v>764</v>
      </c>
      <c r="C318" s="3" t="s">
        <v>764</v>
      </c>
      <c r="D318" t="s">
        <v>180</v>
      </c>
      <c r="E318" s="5">
        <v>58.592641</v>
      </c>
      <c r="F318" s="5">
        <v>8.5406499999999994</v>
      </c>
      <c r="G318" s="3">
        <v>281</v>
      </c>
      <c r="H318" t="s">
        <v>673</v>
      </c>
      <c r="I318" t="s">
        <v>18</v>
      </c>
      <c r="J318" t="s">
        <v>11</v>
      </c>
      <c r="K318" t="s">
        <v>435</v>
      </c>
    </row>
    <row r="319" spans="1:11" x14ac:dyDescent="0.25">
      <c r="A319">
        <v>185</v>
      </c>
      <c r="B319" s="3" t="s">
        <v>765</v>
      </c>
      <c r="C319" s="3" t="s">
        <v>765</v>
      </c>
      <c r="D319" t="s">
        <v>115</v>
      </c>
      <c r="E319" s="5">
        <v>58.389938000000001</v>
      </c>
      <c r="F319" s="5">
        <v>7.9703020000000002</v>
      </c>
      <c r="G319" s="3">
        <v>247</v>
      </c>
      <c r="H319" t="s">
        <v>673</v>
      </c>
      <c r="I319" t="s">
        <v>18</v>
      </c>
      <c r="J319" t="s">
        <v>11</v>
      </c>
      <c r="K319" t="s">
        <v>435</v>
      </c>
    </row>
    <row r="320" spans="1:11" x14ac:dyDescent="0.25">
      <c r="A320">
        <v>176</v>
      </c>
      <c r="B320" s="3" t="s">
        <v>766</v>
      </c>
      <c r="C320" s="3" t="s">
        <v>766</v>
      </c>
      <c r="D320" t="s">
        <v>767</v>
      </c>
      <c r="E320" s="5">
        <v>58.747436</v>
      </c>
      <c r="F320" s="5">
        <v>7.9718499999999999</v>
      </c>
      <c r="G320" s="3">
        <v>464</v>
      </c>
      <c r="H320" t="s">
        <v>673</v>
      </c>
      <c r="I320" t="s">
        <v>18</v>
      </c>
      <c r="J320" t="s">
        <v>11</v>
      </c>
      <c r="K320" t="s">
        <v>435</v>
      </c>
    </row>
    <row r="321" spans="1:11" x14ac:dyDescent="0.25">
      <c r="A321">
        <v>180</v>
      </c>
      <c r="B321" s="3" t="s">
        <v>768</v>
      </c>
      <c r="C321" s="3" t="s">
        <v>768</v>
      </c>
      <c r="D321" t="s">
        <v>259</v>
      </c>
      <c r="E321" s="5">
        <v>59.076898999999997</v>
      </c>
      <c r="F321" s="5">
        <v>7.4473219999999998</v>
      </c>
      <c r="G321" s="3">
        <v>719</v>
      </c>
      <c r="H321" t="s">
        <v>673</v>
      </c>
      <c r="I321" t="s">
        <v>18</v>
      </c>
      <c r="J321" t="s">
        <v>11</v>
      </c>
      <c r="K321" t="s">
        <v>435</v>
      </c>
    </row>
    <row r="322" spans="1:11" x14ac:dyDescent="0.25">
      <c r="A322">
        <v>161</v>
      </c>
      <c r="B322" s="3" t="s">
        <v>769</v>
      </c>
      <c r="C322" s="3" t="s">
        <v>769</v>
      </c>
      <c r="D322" t="s">
        <v>297</v>
      </c>
      <c r="E322" s="5">
        <v>59.056677000000001</v>
      </c>
      <c r="F322" s="5">
        <v>7.3732670000000002</v>
      </c>
      <c r="G322" s="3">
        <v>769</v>
      </c>
      <c r="H322" t="s">
        <v>673</v>
      </c>
      <c r="I322" t="s">
        <v>18</v>
      </c>
      <c r="J322" t="s">
        <v>11</v>
      </c>
      <c r="K322" t="s">
        <v>435</v>
      </c>
    </row>
    <row r="323" spans="1:11" x14ac:dyDescent="0.25">
      <c r="A323">
        <v>156</v>
      </c>
      <c r="B323" s="3" t="s">
        <v>770</v>
      </c>
      <c r="C323" s="3" t="s">
        <v>770</v>
      </c>
      <c r="D323" t="s">
        <v>114</v>
      </c>
      <c r="E323" s="5">
        <v>59.210908000000003</v>
      </c>
      <c r="F323" s="5">
        <v>7.2425170000000003</v>
      </c>
      <c r="G323" s="3">
        <v>1074</v>
      </c>
      <c r="H323" t="s">
        <v>673</v>
      </c>
      <c r="I323" t="s">
        <v>18</v>
      </c>
      <c r="J323" t="s">
        <v>11</v>
      </c>
      <c r="K323" t="s">
        <v>435</v>
      </c>
    </row>
    <row r="324" spans="1:11" x14ac:dyDescent="0.25">
      <c r="A324">
        <v>132</v>
      </c>
      <c r="B324" s="3" t="s">
        <v>771</v>
      </c>
      <c r="C324" s="3" t="s">
        <v>771</v>
      </c>
      <c r="D324" t="s">
        <v>380</v>
      </c>
      <c r="E324" s="5">
        <v>59.504841999999996</v>
      </c>
      <c r="F324" s="5">
        <v>7.1131979999999997</v>
      </c>
      <c r="G324" s="3">
        <v>1116</v>
      </c>
      <c r="H324" t="s">
        <v>673</v>
      </c>
      <c r="I324" t="s">
        <v>18</v>
      </c>
      <c r="J324" t="s">
        <v>11</v>
      </c>
      <c r="K324" t="s">
        <v>435</v>
      </c>
    </row>
    <row r="325" spans="1:11" x14ac:dyDescent="0.25">
      <c r="A325">
        <v>221</v>
      </c>
      <c r="B325" s="3" t="s">
        <v>772</v>
      </c>
      <c r="C325" s="3" t="s">
        <v>772</v>
      </c>
      <c r="D325" t="s">
        <v>331</v>
      </c>
      <c r="E325" s="5">
        <v>58.385426000000002</v>
      </c>
      <c r="F325" s="5">
        <v>8.2417210000000001</v>
      </c>
      <c r="G325" s="3">
        <v>189</v>
      </c>
      <c r="H325" t="s">
        <v>673</v>
      </c>
      <c r="I325" t="s">
        <v>18</v>
      </c>
      <c r="J325" t="s">
        <v>11</v>
      </c>
      <c r="K325" t="s">
        <v>436</v>
      </c>
    </row>
    <row r="326" spans="1:11" x14ac:dyDescent="0.25">
      <c r="A326">
        <v>12082</v>
      </c>
      <c r="B326" s="3" t="s">
        <v>773</v>
      </c>
      <c r="C326" s="3" t="s">
        <v>773</v>
      </c>
      <c r="D326" t="s">
        <v>147</v>
      </c>
      <c r="E326" s="7">
        <v>69.684737999999996</v>
      </c>
      <c r="F326" s="7">
        <v>30.386154000000001</v>
      </c>
      <c r="G326" s="6">
        <v>7</v>
      </c>
      <c r="H326" t="s">
        <v>673</v>
      </c>
      <c r="I326" t="s">
        <v>18</v>
      </c>
      <c r="J326" t="s">
        <v>21</v>
      </c>
      <c r="K326" t="s">
        <v>436</v>
      </c>
    </row>
    <row r="327" spans="1:11" x14ac:dyDescent="0.25">
      <c r="A327">
        <v>12081</v>
      </c>
      <c r="B327" s="3" t="s">
        <v>774</v>
      </c>
      <c r="C327" s="3" t="s">
        <v>774</v>
      </c>
      <c r="D327" t="s">
        <v>185</v>
      </c>
      <c r="E327" s="5">
        <v>62.782882999999998</v>
      </c>
      <c r="F327" s="5">
        <v>8.8934429999999995</v>
      </c>
      <c r="G327" s="3">
        <v>217</v>
      </c>
      <c r="H327" t="s">
        <v>673</v>
      </c>
      <c r="I327" t="s">
        <v>18</v>
      </c>
      <c r="J327" t="s">
        <v>11</v>
      </c>
      <c r="K327" t="s">
        <v>436</v>
      </c>
    </row>
    <row r="328" spans="1:11" x14ac:dyDescent="0.25">
      <c r="A328">
        <v>108</v>
      </c>
      <c r="B328" s="3" t="s">
        <v>775</v>
      </c>
      <c r="C328" s="3" t="s">
        <v>775</v>
      </c>
      <c r="D328" t="s">
        <v>140</v>
      </c>
      <c r="E328" s="5">
        <v>60.372459999999997</v>
      </c>
      <c r="F328" s="5">
        <v>9.7266600000000007</v>
      </c>
      <c r="G328" s="3">
        <v>516</v>
      </c>
      <c r="H328" t="s">
        <v>673</v>
      </c>
      <c r="I328" t="s">
        <v>18</v>
      </c>
      <c r="J328" t="s">
        <v>11</v>
      </c>
      <c r="K328" t="s">
        <v>436</v>
      </c>
    </row>
    <row r="329" spans="1:11" x14ac:dyDescent="0.25">
      <c r="A329">
        <v>12025</v>
      </c>
      <c r="B329" s="3" t="s">
        <v>776</v>
      </c>
      <c r="C329" s="3" t="s">
        <v>776</v>
      </c>
      <c r="D329" t="s">
        <v>291</v>
      </c>
      <c r="E329" s="5">
        <v>58.621932999999999</v>
      </c>
      <c r="F329" s="5">
        <v>6.1064090000000002</v>
      </c>
      <c r="G329" s="3">
        <v>182</v>
      </c>
      <c r="H329" t="s">
        <v>673</v>
      </c>
      <c r="I329" t="s">
        <v>18</v>
      </c>
      <c r="J329" t="s">
        <v>11</v>
      </c>
      <c r="K329" t="s">
        <v>435</v>
      </c>
    </row>
    <row r="330" spans="1:11" x14ac:dyDescent="0.25">
      <c r="A330">
        <v>12080</v>
      </c>
      <c r="B330" s="3" t="s">
        <v>777</v>
      </c>
      <c r="C330" s="3" t="s">
        <v>777</v>
      </c>
      <c r="D330" t="s">
        <v>368</v>
      </c>
      <c r="E330" s="5">
        <v>59.052332999999997</v>
      </c>
      <c r="F330" s="5">
        <v>8.6536059999999999</v>
      </c>
      <c r="G330" s="3">
        <v>587</v>
      </c>
      <c r="H330" t="s">
        <v>673</v>
      </c>
      <c r="I330" t="s">
        <v>18</v>
      </c>
      <c r="J330" t="s">
        <v>11</v>
      </c>
      <c r="K330" t="s">
        <v>436</v>
      </c>
    </row>
    <row r="331" spans="1:11" x14ac:dyDescent="0.25">
      <c r="A331">
        <v>114</v>
      </c>
      <c r="B331" s="3" t="s">
        <v>778</v>
      </c>
      <c r="C331" s="3" t="s">
        <v>778</v>
      </c>
      <c r="D331" t="s">
        <v>92</v>
      </c>
      <c r="E331" s="5">
        <v>60.831062000000003</v>
      </c>
      <c r="F331" s="5">
        <v>5.5683540000000002</v>
      </c>
      <c r="G331" s="3">
        <v>302</v>
      </c>
      <c r="H331" t="s">
        <v>673</v>
      </c>
      <c r="I331" t="s">
        <v>18</v>
      </c>
      <c r="J331" t="s">
        <v>11</v>
      </c>
      <c r="K331" t="s">
        <v>435</v>
      </c>
    </row>
    <row r="332" spans="1:11" x14ac:dyDescent="0.25">
      <c r="A332">
        <v>38318</v>
      </c>
      <c r="B332" s="1" t="s">
        <v>949</v>
      </c>
      <c r="C332" s="13"/>
      <c r="D332" t="s">
        <v>50</v>
      </c>
      <c r="E332" s="7">
        <v>49.227812</v>
      </c>
      <c r="F332" s="7">
        <v>20.008842000000001</v>
      </c>
      <c r="G332" s="6">
        <v>1779</v>
      </c>
      <c r="H332" t="s">
        <v>673</v>
      </c>
      <c r="I332" t="s">
        <v>51</v>
      </c>
      <c r="J332" t="s">
        <v>8</v>
      </c>
      <c r="K332" t="s">
        <v>436</v>
      </c>
    </row>
    <row r="333" spans="1:11" x14ac:dyDescent="0.25">
      <c r="A333">
        <v>38319</v>
      </c>
      <c r="B333" s="1" t="s">
        <v>950</v>
      </c>
      <c r="C333" s="13"/>
      <c r="D333" t="s">
        <v>52</v>
      </c>
      <c r="E333" s="7">
        <v>49.229304999999997</v>
      </c>
      <c r="F333" s="7">
        <v>19.997741000000001</v>
      </c>
      <c r="G333" s="6">
        <v>1673</v>
      </c>
      <c r="H333" t="s">
        <v>673</v>
      </c>
      <c r="I333" t="s">
        <v>51</v>
      </c>
      <c r="J333" t="s">
        <v>8</v>
      </c>
      <c r="K333" t="s">
        <v>436</v>
      </c>
    </row>
    <row r="334" spans="1:11" x14ac:dyDescent="0.25">
      <c r="A334">
        <v>38320</v>
      </c>
      <c r="B334" s="1" t="s">
        <v>951</v>
      </c>
      <c r="C334" s="13"/>
      <c r="D334" t="s">
        <v>294</v>
      </c>
      <c r="E334" s="7">
        <v>49.188800000000001</v>
      </c>
      <c r="F334" s="7">
        <v>20.0778</v>
      </c>
      <c r="G334" s="6">
        <v>1582</v>
      </c>
      <c r="H334" t="s">
        <v>673</v>
      </c>
      <c r="I334" t="s">
        <v>51</v>
      </c>
      <c r="J334" t="s">
        <v>8</v>
      </c>
      <c r="K334" t="s">
        <v>435</v>
      </c>
    </row>
    <row r="335" spans="1:11" x14ac:dyDescent="0.25">
      <c r="A335">
        <v>38321</v>
      </c>
      <c r="B335" s="1" t="s">
        <v>952</v>
      </c>
      <c r="C335" s="13"/>
      <c r="D335" t="s">
        <v>84</v>
      </c>
      <c r="E335" s="7">
        <v>49.197800000000001</v>
      </c>
      <c r="F335" s="7">
        <v>20.072199999999999</v>
      </c>
      <c r="G335" s="6">
        <v>1395</v>
      </c>
      <c r="H335" t="s">
        <v>673</v>
      </c>
      <c r="I335" t="s">
        <v>51</v>
      </c>
      <c r="J335" t="s">
        <v>8</v>
      </c>
      <c r="K335" t="s">
        <v>435</v>
      </c>
    </row>
    <row r="336" spans="1:11" x14ac:dyDescent="0.25">
      <c r="A336">
        <v>38322</v>
      </c>
      <c r="B336" s="1" t="s">
        <v>953</v>
      </c>
      <c r="C336" s="13"/>
      <c r="D336" t="s">
        <v>399</v>
      </c>
      <c r="E336" s="7">
        <v>49.194170999999997</v>
      </c>
      <c r="F336" s="7">
        <v>20.053661999999999</v>
      </c>
      <c r="G336" s="6">
        <v>1865</v>
      </c>
      <c r="H336" t="s">
        <v>673</v>
      </c>
      <c r="I336" t="s">
        <v>51</v>
      </c>
      <c r="J336" t="s">
        <v>8</v>
      </c>
      <c r="K336" t="s">
        <v>435</v>
      </c>
    </row>
    <row r="337" spans="1:11" x14ac:dyDescent="0.25">
      <c r="A337">
        <v>23586</v>
      </c>
      <c r="B337" s="1" t="s">
        <v>596</v>
      </c>
      <c r="C337" s="13"/>
      <c r="D337" t="s">
        <v>597</v>
      </c>
      <c r="E337" s="7">
        <v>50.749657999999997</v>
      </c>
      <c r="F337" s="7">
        <v>15.700761999999999</v>
      </c>
      <c r="G337" s="6">
        <v>1183</v>
      </c>
      <c r="H337" t="s">
        <v>673</v>
      </c>
      <c r="I337" t="s">
        <v>51</v>
      </c>
      <c r="J337" t="s">
        <v>8</v>
      </c>
      <c r="K337" t="s">
        <v>441</v>
      </c>
    </row>
    <row r="338" spans="1:11" x14ac:dyDescent="0.25">
      <c r="A338">
        <v>29759</v>
      </c>
      <c r="B338" s="1" t="s">
        <v>598</v>
      </c>
      <c r="C338" s="13"/>
      <c r="D338" t="s">
        <v>599</v>
      </c>
      <c r="E338" s="7">
        <v>50.758007999999997</v>
      </c>
      <c r="F338" s="7">
        <v>15.696795</v>
      </c>
      <c r="G338" s="6">
        <v>1228</v>
      </c>
      <c r="H338" t="s">
        <v>673</v>
      </c>
      <c r="I338" t="s">
        <v>51</v>
      </c>
      <c r="J338" t="s">
        <v>8</v>
      </c>
      <c r="K338" t="s">
        <v>441</v>
      </c>
    </row>
    <row r="339" spans="1:11" x14ac:dyDescent="0.25">
      <c r="A339">
        <v>38564</v>
      </c>
      <c r="B339" s="1" t="s">
        <v>600</v>
      </c>
      <c r="C339" s="13"/>
      <c r="D339" t="s">
        <v>601</v>
      </c>
      <c r="E339" s="7">
        <v>53.664529999999999</v>
      </c>
      <c r="F339" s="7">
        <v>21.69997</v>
      </c>
      <c r="G339" s="6">
        <v>122</v>
      </c>
      <c r="H339" t="s">
        <v>673</v>
      </c>
      <c r="I339" t="s">
        <v>51</v>
      </c>
      <c r="J339" t="s">
        <v>8</v>
      </c>
      <c r="K339" t="s">
        <v>441</v>
      </c>
    </row>
    <row r="340" spans="1:11" x14ac:dyDescent="0.25">
      <c r="A340">
        <v>38565</v>
      </c>
      <c r="B340" s="1" t="s">
        <v>602</v>
      </c>
      <c r="C340" s="13"/>
      <c r="D340" t="s">
        <v>603</v>
      </c>
      <c r="E340" s="7">
        <v>52.496682999999997</v>
      </c>
      <c r="F340" s="7">
        <v>15.544737</v>
      </c>
      <c r="G340" s="6">
        <v>50</v>
      </c>
      <c r="H340" t="s">
        <v>673</v>
      </c>
      <c r="I340" t="s">
        <v>51</v>
      </c>
      <c r="J340" t="s">
        <v>8</v>
      </c>
      <c r="K340" t="s">
        <v>441</v>
      </c>
    </row>
    <row r="341" spans="1:11" x14ac:dyDescent="0.25">
      <c r="A341">
        <v>38566</v>
      </c>
      <c r="B341" s="1" t="s">
        <v>604</v>
      </c>
      <c r="C341" s="13"/>
      <c r="D341" t="s">
        <v>605</v>
      </c>
      <c r="E341" s="7">
        <v>53.366509999999998</v>
      </c>
      <c r="F341" s="7">
        <v>16.606780000000001</v>
      </c>
      <c r="G341" s="6">
        <v>84</v>
      </c>
      <c r="H341" t="s">
        <v>673</v>
      </c>
      <c r="I341" t="s">
        <v>51</v>
      </c>
      <c r="J341" s="3" t="s">
        <v>8</v>
      </c>
      <c r="K341" t="s">
        <v>441</v>
      </c>
    </row>
    <row r="342" spans="1:11" x14ac:dyDescent="0.25">
      <c r="A342">
        <v>38567</v>
      </c>
      <c r="B342" s="1" t="s">
        <v>606</v>
      </c>
      <c r="C342" s="13"/>
      <c r="D342" t="s">
        <v>607</v>
      </c>
      <c r="E342" s="7">
        <v>54.025950000000002</v>
      </c>
      <c r="F342" s="7">
        <v>23.02094</v>
      </c>
      <c r="G342" s="6">
        <v>132</v>
      </c>
      <c r="H342" t="s">
        <v>673</v>
      </c>
      <c r="I342" t="s">
        <v>51</v>
      </c>
      <c r="J342" t="s">
        <v>8</v>
      </c>
      <c r="K342" t="s">
        <v>441</v>
      </c>
    </row>
    <row r="343" spans="1:11" x14ac:dyDescent="0.25">
      <c r="A343">
        <v>38568</v>
      </c>
      <c r="B343" s="1" t="s">
        <v>608</v>
      </c>
      <c r="C343" s="13"/>
      <c r="D343" t="s">
        <v>609</v>
      </c>
      <c r="E343" s="7">
        <v>54.125678000000001</v>
      </c>
      <c r="F343" s="7">
        <v>22.026651999999999</v>
      </c>
      <c r="G343" s="6">
        <v>127</v>
      </c>
      <c r="H343" t="s">
        <v>673</v>
      </c>
      <c r="I343" t="s">
        <v>51</v>
      </c>
      <c r="J343" s="3" t="s">
        <v>8</v>
      </c>
      <c r="K343" t="s">
        <v>441</v>
      </c>
    </row>
    <row r="344" spans="1:11" x14ac:dyDescent="0.25">
      <c r="A344">
        <v>38705</v>
      </c>
      <c r="B344" s="1" t="s">
        <v>684</v>
      </c>
      <c r="C344" s="13"/>
      <c r="D344" t="s">
        <v>686</v>
      </c>
      <c r="E344" s="7">
        <v>53.779006000000003</v>
      </c>
      <c r="F344" s="7">
        <v>16.494281999999998</v>
      </c>
      <c r="G344" s="6">
        <v>84</v>
      </c>
      <c r="H344" t="s">
        <v>673</v>
      </c>
      <c r="I344" t="s">
        <v>51</v>
      </c>
      <c r="J344" s="3" t="s">
        <v>8</v>
      </c>
      <c r="K344" t="s">
        <v>441</v>
      </c>
    </row>
    <row r="345" spans="1:11" x14ac:dyDescent="0.25">
      <c r="A345">
        <v>38706</v>
      </c>
      <c r="B345" s="1" t="s">
        <v>685</v>
      </c>
      <c r="C345" s="13"/>
      <c r="D345" t="s">
        <v>687</v>
      </c>
      <c r="E345" s="7">
        <v>49.630141000000002</v>
      </c>
      <c r="F345" s="7">
        <v>21.118297999999999</v>
      </c>
      <c r="G345" s="6">
        <v>299</v>
      </c>
      <c r="H345" t="s">
        <v>673</v>
      </c>
      <c r="I345" t="s">
        <v>51</v>
      </c>
      <c r="J345" s="3" t="s">
        <v>8</v>
      </c>
      <c r="K345" t="s">
        <v>441</v>
      </c>
    </row>
    <row r="346" spans="1:11" x14ac:dyDescent="0.25">
      <c r="A346">
        <v>38323</v>
      </c>
      <c r="B346" s="1" t="s">
        <v>954</v>
      </c>
      <c r="C346" s="13"/>
      <c r="D346" t="s">
        <v>6</v>
      </c>
      <c r="E346" s="7">
        <v>49.152030000000003</v>
      </c>
      <c r="F346" s="7">
        <v>20.12988</v>
      </c>
      <c r="G346" s="6">
        <v>1884</v>
      </c>
      <c r="H346" t="s">
        <v>673</v>
      </c>
      <c r="I346" t="s">
        <v>7</v>
      </c>
      <c r="J346" s="3" t="s">
        <v>8</v>
      </c>
      <c r="K346" t="s">
        <v>435</v>
      </c>
    </row>
    <row r="347" spans="1:11" x14ac:dyDescent="0.25">
      <c r="A347">
        <v>38324</v>
      </c>
      <c r="B347" s="1" t="s">
        <v>955</v>
      </c>
      <c r="C347" s="13"/>
      <c r="D347" t="s">
        <v>390</v>
      </c>
      <c r="E347" s="7">
        <v>49.163829999999997</v>
      </c>
      <c r="F347" s="7">
        <v>20.025670000000002</v>
      </c>
      <c r="G347" s="6">
        <v>2150</v>
      </c>
      <c r="H347" t="s">
        <v>673</v>
      </c>
      <c r="I347" t="s">
        <v>7</v>
      </c>
      <c r="J347" s="3" t="s">
        <v>8</v>
      </c>
      <c r="K347" t="s">
        <v>435</v>
      </c>
    </row>
    <row r="348" spans="1:11" x14ac:dyDescent="0.25">
      <c r="A348">
        <v>38325</v>
      </c>
      <c r="B348" s="1" t="s">
        <v>956</v>
      </c>
      <c r="C348" s="13"/>
      <c r="D348" t="s">
        <v>163</v>
      </c>
      <c r="E348" s="7">
        <v>49.179169999999999</v>
      </c>
      <c r="F348" s="7">
        <v>20.05904</v>
      </c>
      <c r="G348" s="6">
        <v>1953</v>
      </c>
      <c r="H348" t="s">
        <v>673</v>
      </c>
      <c r="I348" t="s">
        <v>7</v>
      </c>
      <c r="J348" s="3" t="s">
        <v>8</v>
      </c>
      <c r="K348" t="s">
        <v>435</v>
      </c>
    </row>
    <row r="349" spans="1:11" x14ac:dyDescent="0.25">
      <c r="A349">
        <v>38326</v>
      </c>
      <c r="B349" s="1" t="s">
        <v>957</v>
      </c>
      <c r="C349" s="13"/>
      <c r="D349" t="s">
        <v>68</v>
      </c>
      <c r="E349" s="7">
        <v>49.17398</v>
      </c>
      <c r="F349" s="7">
        <v>20.05742</v>
      </c>
      <c r="G349" s="6">
        <v>1927</v>
      </c>
      <c r="H349" t="s">
        <v>673</v>
      </c>
      <c r="I349" t="s">
        <v>7</v>
      </c>
      <c r="J349" t="s">
        <v>8</v>
      </c>
      <c r="K349" t="s">
        <v>435</v>
      </c>
    </row>
    <row r="350" spans="1:11" x14ac:dyDescent="0.25">
      <c r="A350">
        <v>38327</v>
      </c>
      <c r="B350" s="1" t="s">
        <v>958</v>
      </c>
      <c r="C350" s="13"/>
      <c r="D350" t="s">
        <v>120</v>
      </c>
      <c r="E350" s="7">
        <v>49.170059999999999</v>
      </c>
      <c r="F350" s="7">
        <v>20.060790000000001</v>
      </c>
      <c r="G350" s="6">
        <v>1903</v>
      </c>
      <c r="H350" t="s">
        <v>673</v>
      </c>
      <c r="I350" t="s">
        <v>7</v>
      </c>
      <c r="J350" s="3" t="s">
        <v>8</v>
      </c>
      <c r="K350" t="s">
        <v>435</v>
      </c>
    </row>
    <row r="351" spans="1:11" x14ac:dyDescent="0.25">
      <c r="A351">
        <v>38328</v>
      </c>
      <c r="B351" s="1" t="s">
        <v>959</v>
      </c>
      <c r="C351" s="13"/>
      <c r="D351" t="s">
        <v>63</v>
      </c>
      <c r="E351" s="7">
        <v>49.167740000000002</v>
      </c>
      <c r="F351" s="7">
        <v>20.020589999999999</v>
      </c>
      <c r="G351" s="6">
        <v>2112</v>
      </c>
      <c r="H351" t="s">
        <v>673</v>
      </c>
      <c r="I351" t="s">
        <v>7</v>
      </c>
      <c r="J351" s="3" t="s">
        <v>8</v>
      </c>
      <c r="K351" t="s">
        <v>435</v>
      </c>
    </row>
    <row r="352" spans="1:11" x14ac:dyDescent="0.25">
      <c r="A352">
        <v>38329</v>
      </c>
      <c r="B352" s="1" t="s">
        <v>960</v>
      </c>
      <c r="C352" s="13"/>
      <c r="D352" t="s">
        <v>253</v>
      </c>
      <c r="E352" s="7">
        <v>49.16966</v>
      </c>
      <c r="F352" s="7">
        <v>20.012869999999999</v>
      </c>
      <c r="G352" s="6">
        <v>1943</v>
      </c>
      <c r="H352" t="s">
        <v>673</v>
      </c>
      <c r="I352" t="s">
        <v>7</v>
      </c>
      <c r="J352" s="3" t="s">
        <v>8</v>
      </c>
      <c r="K352" t="s">
        <v>435</v>
      </c>
    </row>
    <row r="353" spans="1:11" x14ac:dyDescent="0.25">
      <c r="A353">
        <v>38330</v>
      </c>
      <c r="B353" s="1" t="s">
        <v>961</v>
      </c>
      <c r="C353" s="13"/>
      <c r="D353" t="s">
        <v>271</v>
      </c>
      <c r="E353" s="7">
        <v>49.205889999999997</v>
      </c>
      <c r="F353" s="7">
        <v>19.735759999999999</v>
      </c>
      <c r="G353" s="6">
        <v>1719</v>
      </c>
      <c r="H353" t="s">
        <v>673</v>
      </c>
      <c r="I353" t="s">
        <v>7</v>
      </c>
      <c r="J353" s="3" t="s">
        <v>8</v>
      </c>
      <c r="K353" t="s">
        <v>435</v>
      </c>
    </row>
    <row r="354" spans="1:11" x14ac:dyDescent="0.25">
      <c r="A354">
        <v>38331</v>
      </c>
      <c r="B354" s="1" t="s">
        <v>962</v>
      </c>
      <c r="C354" s="13"/>
      <c r="D354" t="s">
        <v>113</v>
      </c>
      <c r="E354" s="7">
        <v>49.1526</v>
      </c>
      <c r="F354" s="7">
        <v>20.183260000000001</v>
      </c>
      <c r="G354" s="6">
        <v>1676</v>
      </c>
      <c r="H354" t="s">
        <v>673</v>
      </c>
      <c r="I354" t="s">
        <v>7</v>
      </c>
      <c r="J354" s="3" t="s">
        <v>8</v>
      </c>
      <c r="K354" t="s">
        <v>435</v>
      </c>
    </row>
    <row r="355" spans="1:11" x14ac:dyDescent="0.25">
      <c r="A355">
        <v>38332</v>
      </c>
      <c r="B355" s="1" t="s">
        <v>963</v>
      </c>
      <c r="C355" s="13"/>
      <c r="D355" t="s">
        <v>267</v>
      </c>
      <c r="E355" s="7">
        <v>49.133009999999999</v>
      </c>
      <c r="F355" s="7">
        <v>20.012429999999998</v>
      </c>
      <c r="G355" s="6">
        <v>1447</v>
      </c>
      <c r="H355" t="s">
        <v>673</v>
      </c>
      <c r="I355" t="s">
        <v>7</v>
      </c>
      <c r="J355" s="3" t="s">
        <v>8</v>
      </c>
      <c r="K355" t="s">
        <v>435</v>
      </c>
    </row>
    <row r="356" spans="1:11" x14ac:dyDescent="0.25">
      <c r="A356">
        <v>38333</v>
      </c>
      <c r="B356" s="1" t="s">
        <v>964</v>
      </c>
      <c r="C356" s="13"/>
      <c r="D356" t="s">
        <v>125</v>
      </c>
      <c r="E356" s="7">
        <v>49.184089999999998</v>
      </c>
      <c r="F356" s="7">
        <v>20.16141</v>
      </c>
      <c r="G356" s="6">
        <v>2057</v>
      </c>
      <c r="H356" t="s">
        <v>673</v>
      </c>
      <c r="I356" t="s">
        <v>7</v>
      </c>
      <c r="J356" t="s">
        <v>8</v>
      </c>
      <c r="K356" t="s">
        <v>435</v>
      </c>
    </row>
    <row r="357" spans="1:11" x14ac:dyDescent="0.25">
      <c r="A357">
        <v>38334</v>
      </c>
      <c r="B357" s="1" t="s">
        <v>965</v>
      </c>
      <c r="C357" s="13"/>
      <c r="D357" t="s">
        <v>89</v>
      </c>
      <c r="E357" s="7">
        <v>49.180129999999998</v>
      </c>
      <c r="F357" s="7">
        <v>20.166689999999999</v>
      </c>
      <c r="G357" s="6">
        <v>1988</v>
      </c>
      <c r="H357" t="s">
        <v>673</v>
      </c>
      <c r="I357" t="s">
        <v>7</v>
      </c>
      <c r="J357" t="s">
        <v>8</v>
      </c>
      <c r="K357" t="s">
        <v>435</v>
      </c>
    </row>
    <row r="358" spans="1:11" x14ac:dyDescent="0.25">
      <c r="A358" s="3">
        <v>38828</v>
      </c>
      <c r="B358" s="3" t="s">
        <v>1165</v>
      </c>
      <c r="C358" s="4"/>
      <c r="D358" t="s">
        <v>1166</v>
      </c>
      <c r="E358" s="5">
        <v>39.562600000000003</v>
      </c>
      <c r="F358" s="5">
        <v>-4.58582</v>
      </c>
      <c r="G358" s="3">
        <v>812</v>
      </c>
      <c r="H358" t="s">
        <v>673</v>
      </c>
      <c r="I358" t="s">
        <v>1167</v>
      </c>
      <c r="J358" s="3" t="s">
        <v>1168</v>
      </c>
      <c r="K358" t="s">
        <v>441</v>
      </c>
    </row>
    <row r="359" spans="1:11" x14ac:dyDescent="0.25">
      <c r="A359" s="3">
        <v>38829</v>
      </c>
      <c r="B359" s="3" t="s">
        <v>1169</v>
      </c>
      <c r="C359" s="4"/>
      <c r="D359" t="s">
        <v>1170</v>
      </c>
      <c r="E359" s="5">
        <v>40.768284000000001</v>
      </c>
      <c r="F359" s="5">
        <v>-3.95139</v>
      </c>
      <c r="G359" s="3">
        <v>1715</v>
      </c>
      <c r="H359" t="s">
        <v>673</v>
      </c>
      <c r="I359" t="s">
        <v>1167</v>
      </c>
      <c r="J359" s="3" t="s">
        <v>1168</v>
      </c>
      <c r="K359" t="s">
        <v>441</v>
      </c>
    </row>
    <row r="360" spans="1:11" x14ac:dyDescent="0.25">
      <c r="A360" s="3">
        <v>38830</v>
      </c>
      <c r="B360" s="3" t="s">
        <v>1171</v>
      </c>
      <c r="C360" s="4"/>
      <c r="D360" t="s">
        <v>1172</v>
      </c>
      <c r="E360" s="5">
        <v>40.839399999999998</v>
      </c>
      <c r="F360" s="5">
        <v>-3.9571100000000001</v>
      </c>
      <c r="G360" s="3">
        <v>2018</v>
      </c>
      <c r="H360" t="s">
        <v>673</v>
      </c>
      <c r="I360" t="s">
        <v>1167</v>
      </c>
      <c r="J360" s="3" t="s">
        <v>1168</v>
      </c>
      <c r="K360" t="s">
        <v>441</v>
      </c>
    </row>
    <row r="361" spans="1:11" x14ac:dyDescent="0.25">
      <c r="A361">
        <v>38344</v>
      </c>
      <c r="B361" s="1" t="s">
        <v>975</v>
      </c>
      <c r="C361" s="1" t="s">
        <v>1257</v>
      </c>
      <c r="D361" t="s">
        <v>325</v>
      </c>
      <c r="E361" s="7">
        <v>65.526247999999995</v>
      </c>
      <c r="F361" s="7">
        <v>21.416926</v>
      </c>
      <c r="G361" s="6">
        <v>84</v>
      </c>
      <c r="H361" t="s">
        <v>673</v>
      </c>
      <c r="I361" t="s">
        <v>13</v>
      </c>
      <c r="J361" s="3" t="s">
        <v>11</v>
      </c>
      <c r="K361" t="s">
        <v>435</v>
      </c>
    </row>
    <row r="362" spans="1:11" x14ac:dyDescent="0.25">
      <c r="A362">
        <v>38390</v>
      </c>
      <c r="B362" s="1" t="s">
        <v>1021</v>
      </c>
      <c r="C362" s="1" t="s">
        <v>1258</v>
      </c>
      <c r="D362" t="s">
        <v>173</v>
      </c>
      <c r="E362" s="7">
        <v>58.114170000000001</v>
      </c>
      <c r="F362" s="7">
        <v>14.106210000000001</v>
      </c>
      <c r="G362" s="6">
        <v>240</v>
      </c>
      <c r="H362" t="s">
        <v>673</v>
      </c>
      <c r="I362" t="s">
        <v>13</v>
      </c>
      <c r="J362" s="3" t="s">
        <v>11</v>
      </c>
      <c r="K362" t="s">
        <v>435</v>
      </c>
    </row>
    <row r="363" spans="1:11" x14ac:dyDescent="0.25">
      <c r="A363">
        <v>38411</v>
      </c>
      <c r="B363" s="1" t="s">
        <v>1042</v>
      </c>
      <c r="C363" s="1" t="s">
        <v>1259</v>
      </c>
      <c r="D363" t="s">
        <v>353</v>
      </c>
      <c r="E363" s="7">
        <v>58.171908000000002</v>
      </c>
      <c r="F363" s="7">
        <v>16.211824</v>
      </c>
      <c r="G363" s="6">
        <v>101</v>
      </c>
      <c r="H363" t="s">
        <v>673</v>
      </c>
      <c r="I363" t="s">
        <v>13</v>
      </c>
      <c r="J363" t="s">
        <v>11</v>
      </c>
      <c r="K363" t="s">
        <v>435</v>
      </c>
    </row>
    <row r="364" spans="1:11" x14ac:dyDescent="0.25">
      <c r="A364">
        <v>38338</v>
      </c>
      <c r="B364" s="1" t="s">
        <v>969</v>
      </c>
      <c r="C364" s="1" t="s">
        <v>1260</v>
      </c>
      <c r="D364" t="s">
        <v>93</v>
      </c>
      <c r="E364" s="7">
        <v>59.715052999999997</v>
      </c>
      <c r="F364" s="7">
        <v>13.910674</v>
      </c>
      <c r="G364" s="6">
        <v>162</v>
      </c>
      <c r="H364" t="s">
        <v>673</v>
      </c>
      <c r="I364" t="s">
        <v>13</v>
      </c>
      <c r="J364" s="3" t="s">
        <v>11</v>
      </c>
      <c r="K364" t="s">
        <v>435</v>
      </c>
    </row>
    <row r="365" spans="1:11" x14ac:dyDescent="0.25">
      <c r="A365">
        <v>38369</v>
      </c>
      <c r="B365" s="1" t="s">
        <v>1000</v>
      </c>
      <c r="C365" s="1" t="s">
        <v>1261</v>
      </c>
      <c r="D365" t="s">
        <v>349</v>
      </c>
      <c r="E365" s="7">
        <v>59.991354999999999</v>
      </c>
      <c r="F365" s="7">
        <v>13.347344</v>
      </c>
      <c r="G365" s="6">
        <v>194</v>
      </c>
      <c r="H365" t="s">
        <v>673</v>
      </c>
      <c r="I365" t="s">
        <v>13</v>
      </c>
      <c r="J365" t="s">
        <v>11</v>
      </c>
      <c r="K365" t="s">
        <v>435</v>
      </c>
    </row>
    <row r="366" spans="1:11" x14ac:dyDescent="0.25">
      <c r="A366">
        <v>38395</v>
      </c>
      <c r="B366" s="1" t="s">
        <v>1026</v>
      </c>
      <c r="C366" s="1" t="s">
        <v>1262</v>
      </c>
      <c r="D366" t="s">
        <v>72</v>
      </c>
      <c r="E366" s="7">
        <v>59.913009000000002</v>
      </c>
      <c r="F366" s="7">
        <v>13.427894999999999</v>
      </c>
      <c r="G366" s="6">
        <v>264</v>
      </c>
      <c r="H366" t="s">
        <v>673</v>
      </c>
      <c r="I366" t="s">
        <v>13</v>
      </c>
      <c r="J366" s="3" t="s">
        <v>11</v>
      </c>
      <c r="K366" t="s">
        <v>435</v>
      </c>
    </row>
    <row r="367" spans="1:11" x14ac:dyDescent="0.25">
      <c r="A367">
        <v>38339</v>
      </c>
      <c r="B367" s="1" t="s">
        <v>970</v>
      </c>
      <c r="C367" s="1" t="s">
        <v>1263</v>
      </c>
      <c r="D367" t="s">
        <v>386</v>
      </c>
      <c r="E367" s="7">
        <v>63.737031999999999</v>
      </c>
      <c r="F367" s="7">
        <v>16.769355999999998</v>
      </c>
      <c r="G367" s="6">
        <v>197</v>
      </c>
      <c r="H367" t="s">
        <v>673</v>
      </c>
      <c r="I367" t="s">
        <v>13</v>
      </c>
      <c r="J367" s="6" t="s">
        <v>11</v>
      </c>
      <c r="K367" t="s">
        <v>435</v>
      </c>
    </row>
    <row r="368" spans="1:11" x14ac:dyDescent="0.25">
      <c r="A368">
        <v>38384</v>
      </c>
      <c r="B368" s="1" t="s">
        <v>1015</v>
      </c>
      <c r="C368" s="1" t="s">
        <v>1264</v>
      </c>
      <c r="D368" t="s">
        <v>421</v>
      </c>
      <c r="E368" s="7">
        <v>56.323407000000003</v>
      </c>
      <c r="F368" s="7">
        <v>14.375444</v>
      </c>
      <c r="G368" s="6">
        <v>88</v>
      </c>
      <c r="H368" t="s">
        <v>673</v>
      </c>
      <c r="I368" t="s">
        <v>13</v>
      </c>
      <c r="J368" t="s">
        <v>11</v>
      </c>
      <c r="K368" t="s">
        <v>435</v>
      </c>
    </row>
    <row r="369" spans="1:11" x14ac:dyDescent="0.25">
      <c r="A369">
        <v>38373</v>
      </c>
      <c r="B369" s="1" t="s">
        <v>1004</v>
      </c>
      <c r="C369" s="1" t="s">
        <v>1265</v>
      </c>
      <c r="D369" t="s">
        <v>420</v>
      </c>
      <c r="E369" s="5">
        <v>57.539136999999997</v>
      </c>
      <c r="F369" s="7">
        <v>13.945365000000001</v>
      </c>
      <c r="G369" s="6">
        <v>279</v>
      </c>
      <c r="H369" t="s">
        <v>673</v>
      </c>
      <c r="I369" t="s">
        <v>13</v>
      </c>
      <c r="J369" t="s">
        <v>21</v>
      </c>
      <c r="K369" t="s">
        <v>435</v>
      </c>
    </row>
    <row r="370" spans="1:11" x14ac:dyDescent="0.25">
      <c r="A370">
        <v>38378</v>
      </c>
      <c r="B370" s="1" t="s">
        <v>1009</v>
      </c>
      <c r="C370" s="1" t="s">
        <v>1266</v>
      </c>
      <c r="D370" t="s">
        <v>96</v>
      </c>
      <c r="E370" s="7">
        <v>60.357807999999999</v>
      </c>
      <c r="F370" s="7">
        <v>12.905761</v>
      </c>
      <c r="G370" s="6">
        <v>197</v>
      </c>
      <c r="H370" t="s">
        <v>673</v>
      </c>
      <c r="I370" t="s">
        <v>13</v>
      </c>
      <c r="J370" s="3" t="s">
        <v>11</v>
      </c>
      <c r="K370" t="s">
        <v>435</v>
      </c>
    </row>
    <row r="371" spans="1:11" x14ac:dyDescent="0.25">
      <c r="A371">
        <v>38401</v>
      </c>
      <c r="B371" s="1" t="s">
        <v>1032</v>
      </c>
      <c r="C371" s="1" t="s">
        <v>1267</v>
      </c>
      <c r="D371" t="s">
        <v>321</v>
      </c>
      <c r="E371" s="7">
        <v>60.022696000000003</v>
      </c>
      <c r="F371" s="7">
        <v>12.627787</v>
      </c>
      <c r="G371" s="6">
        <v>205</v>
      </c>
      <c r="H371" t="s">
        <v>673</v>
      </c>
      <c r="I371" t="s">
        <v>13</v>
      </c>
      <c r="J371" s="3" t="s">
        <v>11</v>
      </c>
      <c r="K371" t="s">
        <v>435</v>
      </c>
    </row>
    <row r="372" spans="1:11" x14ac:dyDescent="0.25">
      <c r="A372">
        <v>38410</v>
      </c>
      <c r="B372" s="1" t="s">
        <v>1041</v>
      </c>
      <c r="C372" s="1" t="s">
        <v>1268</v>
      </c>
      <c r="D372" t="s">
        <v>33</v>
      </c>
      <c r="E372" s="7">
        <v>59.948681000000001</v>
      </c>
      <c r="F372" s="7">
        <v>12.598356000000001</v>
      </c>
      <c r="G372" s="6">
        <v>276</v>
      </c>
      <c r="H372" t="s">
        <v>673</v>
      </c>
      <c r="I372" t="s">
        <v>13</v>
      </c>
      <c r="J372" s="3" t="s">
        <v>11</v>
      </c>
      <c r="K372" t="s">
        <v>435</v>
      </c>
    </row>
    <row r="373" spans="1:11" x14ac:dyDescent="0.25">
      <c r="A373">
        <v>38372</v>
      </c>
      <c r="B373" s="1" t="s">
        <v>1003</v>
      </c>
      <c r="C373" s="1" t="s">
        <v>1269</v>
      </c>
      <c r="D373" t="s">
        <v>43</v>
      </c>
      <c r="E373" s="7">
        <v>58.99268</v>
      </c>
      <c r="F373" s="7">
        <v>14.560335</v>
      </c>
      <c r="G373" s="6">
        <v>112</v>
      </c>
      <c r="H373" t="s">
        <v>673</v>
      </c>
      <c r="I373" t="s">
        <v>13</v>
      </c>
      <c r="J373" s="6" t="s">
        <v>11</v>
      </c>
      <c r="K373" t="s">
        <v>435</v>
      </c>
    </row>
    <row r="374" spans="1:11" x14ac:dyDescent="0.25">
      <c r="A374">
        <v>38350</v>
      </c>
      <c r="B374" s="1" t="s">
        <v>981</v>
      </c>
      <c r="C374" s="1" t="s">
        <v>1270</v>
      </c>
      <c r="D374" t="s">
        <v>171</v>
      </c>
      <c r="E374" s="7">
        <v>56.535066999999998</v>
      </c>
      <c r="F374" s="7">
        <v>13.993759000000001</v>
      </c>
      <c r="G374" s="6">
        <v>134</v>
      </c>
      <c r="H374" t="s">
        <v>673</v>
      </c>
      <c r="I374" t="s">
        <v>13</v>
      </c>
      <c r="J374" s="6" t="s">
        <v>11</v>
      </c>
      <c r="K374" t="s">
        <v>435</v>
      </c>
    </row>
    <row r="375" spans="1:11" x14ac:dyDescent="0.25">
      <c r="A375">
        <v>38385</v>
      </c>
      <c r="B375" s="1" t="s">
        <v>1016</v>
      </c>
      <c r="C375" s="1" t="s">
        <v>1271</v>
      </c>
      <c r="D375" t="s">
        <v>411</v>
      </c>
      <c r="E375" s="7">
        <v>58.763120000000001</v>
      </c>
      <c r="F375" s="7">
        <v>16.233896999999999</v>
      </c>
      <c r="G375" s="6">
        <v>72</v>
      </c>
      <c r="H375" t="s">
        <v>673</v>
      </c>
      <c r="I375" t="s">
        <v>13</v>
      </c>
      <c r="J375" s="3" t="s">
        <v>11</v>
      </c>
      <c r="K375" t="s">
        <v>435</v>
      </c>
    </row>
    <row r="376" spans="1:11" x14ac:dyDescent="0.25">
      <c r="A376">
        <v>38408</v>
      </c>
      <c r="B376" s="1" t="s">
        <v>1039</v>
      </c>
      <c r="C376" s="1" t="s">
        <v>1272</v>
      </c>
      <c r="D376" t="s">
        <v>200</v>
      </c>
      <c r="E376" s="7">
        <v>59.790109000000001</v>
      </c>
      <c r="F376" s="7">
        <v>13.547115</v>
      </c>
      <c r="G376" s="6">
        <v>189</v>
      </c>
      <c r="H376" t="s">
        <v>673</v>
      </c>
      <c r="I376" t="s">
        <v>13</v>
      </c>
      <c r="J376" s="3" t="s">
        <v>11</v>
      </c>
      <c r="K376" t="s">
        <v>435</v>
      </c>
    </row>
    <row r="377" spans="1:11" x14ac:dyDescent="0.25">
      <c r="A377">
        <v>38340</v>
      </c>
      <c r="B377" s="1" t="s">
        <v>971</v>
      </c>
      <c r="C377" s="1" t="s">
        <v>1273</v>
      </c>
      <c r="D377" t="s">
        <v>116</v>
      </c>
      <c r="E377" s="7">
        <v>59.526479999999999</v>
      </c>
      <c r="F377" s="7">
        <v>12.786586</v>
      </c>
      <c r="G377" s="6">
        <v>77</v>
      </c>
      <c r="H377" t="s">
        <v>673</v>
      </c>
      <c r="I377" t="s">
        <v>13</v>
      </c>
      <c r="J377" s="3" t="s">
        <v>11</v>
      </c>
      <c r="K377" t="s">
        <v>435</v>
      </c>
    </row>
    <row r="378" spans="1:11" x14ac:dyDescent="0.25">
      <c r="A378">
        <v>38342</v>
      </c>
      <c r="B378" s="1" t="s">
        <v>973</v>
      </c>
      <c r="C378" s="1" t="s">
        <v>1274</v>
      </c>
      <c r="D378" t="s">
        <v>225</v>
      </c>
      <c r="E378" s="7">
        <v>59.344242999999999</v>
      </c>
      <c r="F378" s="7">
        <v>12.725927</v>
      </c>
      <c r="G378" s="6">
        <v>100</v>
      </c>
      <c r="H378" t="s">
        <v>673</v>
      </c>
      <c r="I378" t="s">
        <v>13</v>
      </c>
      <c r="J378" s="3" t="s">
        <v>11</v>
      </c>
      <c r="K378" t="s">
        <v>435</v>
      </c>
    </row>
    <row r="379" spans="1:11" x14ac:dyDescent="0.25">
      <c r="A379">
        <v>38382</v>
      </c>
      <c r="B379" s="1" t="s">
        <v>1013</v>
      </c>
      <c r="C379" s="1" t="s">
        <v>1275</v>
      </c>
      <c r="D379" t="s">
        <v>248</v>
      </c>
      <c r="E379" s="7">
        <v>59.357013999999999</v>
      </c>
      <c r="F379" s="7">
        <v>12.862696</v>
      </c>
      <c r="G379" s="6">
        <v>87</v>
      </c>
      <c r="H379" t="s">
        <v>673</v>
      </c>
      <c r="I379" t="s">
        <v>13</v>
      </c>
      <c r="J379" s="3" t="s">
        <v>11</v>
      </c>
      <c r="K379" t="s">
        <v>435</v>
      </c>
    </row>
    <row r="380" spans="1:11" x14ac:dyDescent="0.25">
      <c r="A380">
        <v>38407</v>
      </c>
      <c r="B380" s="1" t="s">
        <v>1038</v>
      </c>
      <c r="C380" s="1" t="s">
        <v>1276</v>
      </c>
      <c r="D380" t="s">
        <v>22</v>
      </c>
      <c r="E380" s="7">
        <v>57.228971000000001</v>
      </c>
      <c r="F380" s="7">
        <v>15.168946</v>
      </c>
      <c r="G380" s="6">
        <v>281</v>
      </c>
      <c r="H380" t="s">
        <v>673</v>
      </c>
      <c r="I380" t="s">
        <v>13</v>
      </c>
      <c r="J380" s="3" t="s">
        <v>11</v>
      </c>
      <c r="K380" t="s">
        <v>435</v>
      </c>
    </row>
    <row r="381" spans="1:11" x14ac:dyDescent="0.25">
      <c r="A381">
        <v>38375</v>
      </c>
      <c r="B381" s="1" t="s">
        <v>1006</v>
      </c>
      <c r="C381" s="1" t="s">
        <v>1277</v>
      </c>
      <c r="D381" t="s">
        <v>402</v>
      </c>
      <c r="E381" s="7">
        <v>59.580300999999999</v>
      </c>
      <c r="F381" s="7">
        <v>11.84436</v>
      </c>
      <c r="G381" s="6">
        <v>123</v>
      </c>
      <c r="H381" t="s">
        <v>673</v>
      </c>
      <c r="I381" t="s">
        <v>13</v>
      </c>
      <c r="J381" t="s">
        <v>11</v>
      </c>
      <c r="K381" t="s">
        <v>435</v>
      </c>
    </row>
    <row r="382" spans="1:11" x14ac:dyDescent="0.25">
      <c r="A382">
        <v>38386</v>
      </c>
      <c r="B382" s="1" t="s">
        <v>1017</v>
      </c>
      <c r="C382" s="1" t="s">
        <v>1278</v>
      </c>
      <c r="D382" t="s">
        <v>195</v>
      </c>
      <c r="E382" s="7">
        <v>59.335295000000002</v>
      </c>
      <c r="F382" s="7">
        <v>11.939088</v>
      </c>
      <c r="G382" s="6">
        <v>128</v>
      </c>
      <c r="H382" t="s">
        <v>673</v>
      </c>
      <c r="I382" t="s">
        <v>13</v>
      </c>
      <c r="J382" s="6" t="s">
        <v>11</v>
      </c>
      <c r="K382" t="s">
        <v>435</v>
      </c>
    </row>
    <row r="383" spans="1:11" x14ac:dyDescent="0.25">
      <c r="A383">
        <v>38341</v>
      </c>
      <c r="B383" s="1" t="s">
        <v>972</v>
      </c>
      <c r="C383" s="1" t="s">
        <v>1279</v>
      </c>
      <c r="D383" t="s">
        <v>406</v>
      </c>
      <c r="E383" s="7">
        <v>59.251339999999999</v>
      </c>
      <c r="F383" s="7">
        <v>12.213899</v>
      </c>
      <c r="G383" s="6">
        <v>112</v>
      </c>
      <c r="H383" t="s">
        <v>673</v>
      </c>
      <c r="I383" t="s">
        <v>13</v>
      </c>
      <c r="J383" s="6" t="s">
        <v>11</v>
      </c>
      <c r="K383" t="s">
        <v>435</v>
      </c>
    </row>
    <row r="384" spans="1:11" x14ac:dyDescent="0.25">
      <c r="A384">
        <v>38357</v>
      </c>
      <c r="B384" s="1" t="s">
        <v>988</v>
      </c>
      <c r="C384" s="1" t="s">
        <v>1280</v>
      </c>
      <c r="D384" t="s">
        <v>42</v>
      </c>
      <c r="E384" s="7">
        <v>58.762568000000002</v>
      </c>
      <c r="F384" s="7">
        <v>15.142132999999999</v>
      </c>
      <c r="G384" s="6">
        <v>138</v>
      </c>
      <c r="H384" t="s">
        <v>673</v>
      </c>
      <c r="I384" t="s">
        <v>13</v>
      </c>
      <c r="J384" t="s">
        <v>11</v>
      </c>
      <c r="K384" t="s">
        <v>435</v>
      </c>
    </row>
    <row r="385" spans="1:11" x14ac:dyDescent="0.25">
      <c r="A385">
        <v>38358</v>
      </c>
      <c r="B385" s="1" t="s">
        <v>989</v>
      </c>
      <c r="C385" s="1" t="s">
        <v>1281</v>
      </c>
      <c r="D385" t="s">
        <v>372</v>
      </c>
      <c r="E385" s="7">
        <v>59.618262000000001</v>
      </c>
      <c r="F385" s="7">
        <v>15.475073</v>
      </c>
      <c r="G385" s="6">
        <v>92</v>
      </c>
      <c r="H385" t="s">
        <v>673</v>
      </c>
      <c r="I385" t="s">
        <v>13</v>
      </c>
      <c r="J385" t="s">
        <v>11</v>
      </c>
      <c r="K385" t="s">
        <v>435</v>
      </c>
    </row>
    <row r="386" spans="1:11" x14ac:dyDescent="0.25">
      <c r="A386">
        <v>38412</v>
      </c>
      <c r="B386" s="1" t="s">
        <v>1043</v>
      </c>
      <c r="C386" s="1" t="s">
        <v>1282</v>
      </c>
      <c r="D386" t="s">
        <v>73</v>
      </c>
      <c r="E386" s="7">
        <v>59.641190000000002</v>
      </c>
      <c r="F386" s="7">
        <v>15.133184</v>
      </c>
      <c r="G386" s="6">
        <v>175</v>
      </c>
      <c r="H386" t="s">
        <v>673</v>
      </c>
      <c r="I386" t="s">
        <v>13</v>
      </c>
      <c r="J386" s="3" t="s">
        <v>11</v>
      </c>
      <c r="K386" t="s">
        <v>435</v>
      </c>
    </row>
    <row r="387" spans="1:11" x14ac:dyDescent="0.25">
      <c r="A387">
        <v>38389</v>
      </c>
      <c r="B387" s="1" t="s">
        <v>1020</v>
      </c>
      <c r="C387" s="1" t="s">
        <v>1283</v>
      </c>
      <c r="D387" t="s">
        <v>59</v>
      </c>
      <c r="E387" s="7">
        <v>59.811942999999999</v>
      </c>
      <c r="F387" s="7">
        <v>14.626481999999999</v>
      </c>
      <c r="G387" s="6">
        <v>199</v>
      </c>
      <c r="H387" t="s">
        <v>673</v>
      </c>
      <c r="I387" t="s">
        <v>13</v>
      </c>
      <c r="J387" s="3" t="s">
        <v>11</v>
      </c>
      <c r="K387" t="s">
        <v>435</v>
      </c>
    </row>
    <row r="388" spans="1:11" x14ac:dyDescent="0.25">
      <c r="A388">
        <v>38396</v>
      </c>
      <c r="B388" s="1" t="s">
        <v>1027</v>
      </c>
      <c r="C388" s="1" t="s">
        <v>1284</v>
      </c>
      <c r="D388" t="s">
        <v>102</v>
      </c>
      <c r="E388" s="7">
        <v>62.540582999999998</v>
      </c>
      <c r="F388" s="7">
        <v>17.693794</v>
      </c>
      <c r="G388" s="6">
        <v>65</v>
      </c>
      <c r="H388" t="s">
        <v>673</v>
      </c>
      <c r="I388" t="s">
        <v>13</v>
      </c>
      <c r="J388" s="3" t="s">
        <v>11</v>
      </c>
      <c r="K388" t="s">
        <v>435</v>
      </c>
    </row>
    <row r="389" spans="1:11" x14ac:dyDescent="0.25">
      <c r="A389">
        <v>38337</v>
      </c>
      <c r="B389" s="1" t="s">
        <v>968</v>
      </c>
      <c r="C389" s="1" t="s">
        <v>1285</v>
      </c>
      <c r="D389" t="s">
        <v>384</v>
      </c>
      <c r="E389" s="7">
        <v>58.315097999999999</v>
      </c>
      <c r="F389" s="7">
        <v>12.502012000000001</v>
      </c>
      <c r="G389" s="6">
        <v>113</v>
      </c>
      <c r="H389" t="s">
        <v>673</v>
      </c>
      <c r="I389" t="s">
        <v>13</v>
      </c>
      <c r="J389" t="s">
        <v>11</v>
      </c>
      <c r="K389" t="s">
        <v>435</v>
      </c>
    </row>
    <row r="390" spans="1:11" x14ac:dyDescent="0.25">
      <c r="A390">
        <v>38376</v>
      </c>
      <c r="B390" s="1" t="s">
        <v>1007</v>
      </c>
      <c r="C390" s="1" t="s">
        <v>1286</v>
      </c>
      <c r="D390" t="s">
        <v>14</v>
      </c>
      <c r="E390" s="7">
        <v>62.594759000000003</v>
      </c>
      <c r="F390" s="7">
        <v>16.705504000000001</v>
      </c>
      <c r="G390" s="6">
        <v>279</v>
      </c>
      <c r="H390" t="s">
        <v>673</v>
      </c>
      <c r="I390" t="s">
        <v>13</v>
      </c>
      <c r="J390" s="3" t="s">
        <v>11</v>
      </c>
      <c r="K390" t="s">
        <v>435</v>
      </c>
    </row>
    <row r="391" spans="1:11" x14ac:dyDescent="0.25">
      <c r="A391">
        <v>38367</v>
      </c>
      <c r="B391" s="1" t="s">
        <v>998</v>
      </c>
      <c r="C391" s="1" t="s">
        <v>1287</v>
      </c>
      <c r="D391" t="s">
        <v>79</v>
      </c>
      <c r="E391" s="7">
        <v>56.446396999999997</v>
      </c>
      <c r="F391" s="7">
        <v>13.992794</v>
      </c>
      <c r="G391" s="6">
        <v>117</v>
      </c>
      <c r="H391" t="s">
        <v>673</v>
      </c>
      <c r="I391" t="s">
        <v>13</v>
      </c>
      <c r="J391" t="s">
        <v>11</v>
      </c>
      <c r="K391" t="s">
        <v>435</v>
      </c>
    </row>
    <row r="392" spans="1:11" x14ac:dyDescent="0.25">
      <c r="A392">
        <v>38353</v>
      </c>
      <c r="B392" s="1" t="s">
        <v>984</v>
      </c>
      <c r="C392" s="1" t="s">
        <v>1288</v>
      </c>
      <c r="D392" t="s">
        <v>54</v>
      </c>
      <c r="E392" s="7">
        <v>56.123474000000002</v>
      </c>
      <c r="F392" s="7">
        <v>13.487906000000001</v>
      </c>
      <c r="G392" s="6">
        <v>105</v>
      </c>
      <c r="H392" t="s">
        <v>673</v>
      </c>
      <c r="I392" t="s">
        <v>13</v>
      </c>
      <c r="J392" t="s">
        <v>11</v>
      </c>
      <c r="K392" t="s">
        <v>435</v>
      </c>
    </row>
    <row r="393" spans="1:11" x14ac:dyDescent="0.25">
      <c r="A393">
        <v>38381</v>
      </c>
      <c r="B393" s="1" t="s">
        <v>1012</v>
      </c>
      <c r="C393" s="1" t="s">
        <v>1289</v>
      </c>
      <c r="D393" t="s">
        <v>274</v>
      </c>
      <c r="E393" s="7">
        <v>63.643065</v>
      </c>
      <c r="F393" s="7">
        <v>17.390823999999999</v>
      </c>
      <c r="G393" s="6">
        <v>243</v>
      </c>
      <c r="H393" t="s">
        <v>673</v>
      </c>
      <c r="I393" t="s">
        <v>13</v>
      </c>
      <c r="J393" t="s">
        <v>11</v>
      </c>
      <c r="K393" t="s">
        <v>435</v>
      </c>
    </row>
    <row r="394" spans="1:11" x14ac:dyDescent="0.25">
      <c r="A394">
        <v>38356</v>
      </c>
      <c r="B394" s="1" t="s">
        <v>987</v>
      </c>
      <c r="C394" s="1" t="s">
        <v>1290</v>
      </c>
      <c r="D394" t="s">
        <v>298</v>
      </c>
      <c r="E394" s="7">
        <v>62.466890999999997</v>
      </c>
      <c r="F394" s="7">
        <v>16.706313999999999</v>
      </c>
      <c r="G394" s="6">
        <v>239</v>
      </c>
      <c r="H394" t="s">
        <v>673</v>
      </c>
      <c r="I394" t="s">
        <v>13</v>
      </c>
      <c r="J394" s="3" t="s">
        <v>11</v>
      </c>
      <c r="K394" t="s">
        <v>435</v>
      </c>
    </row>
    <row r="395" spans="1:11" x14ac:dyDescent="0.25">
      <c r="A395">
        <v>38361</v>
      </c>
      <c r="B395" s="1" t="s">
        <v>992</v>
      </c>
      <c r="C395" s="1" t="s">
        <v>1291</v>
      </c>
      <c r="D395" t="s">
        <v>279</v>
      </c>
      <c r="E395" s="7">
        <v>58.621212999999997</v>
      </c>
      <c r="F395" s="7">
        <v>14.475823999999999</v>
      </c>
      <c r="G395" s="6">
        <v>129</v>
      </c>
      <c r="H395" t="s">
        <v>673</v>
      </c>
      <c r="I395" t="s">
        <v>13</v>
      </c>
      <c r="J395" s="3" t="s">
        <v>11</v>
      </c>
      <c r="K395" t="s">
        <v>435</v>
      </c>
    </row>
    <row r="396" spans="1:11" x14ac:dyDescent="0.25">
      <c r="A396">
        <v>38352</v>
      </c>
      <c r="B396" s="1" t="s">
        <v>983</v>
      </c>
      <c r="C396" s="1" t="s">
        <v>1292</v>
      </c>
      <c r="D396" t="s">
        <v>178</v>
      </c>
      <c r="E396" s="7">
        <v>58.148152000000003</v>
      </c>
      <c r="F396" s="7">
        <v>12.181194</v>
      </c>
      <c r="G396" s="6">
        <v>65</v>
      </c>
      <c r="H396" t="s">
        <v>673</v>
      </c>
      <c r="I396" t="s">
        <v>13</v>
      </c>
      <c r="J396" s="3" t="s">
        <v>11</v>
      </c>
      <c r="K396" t="s">
        <v>436</v>
      </c>
    </row>
    <row r="397" spans="1:11" x14ac:dyDescent="0.25">
      <c r="A397">
        <v>38403</v>
      </c>
      <c r="B397" s="1" t="s">
        <v>1034</v>
      </c>
      <c r="C397" s="1" t="s">
        <v>1293</v>
      </c>
      <c r="D397" t="s">
        <v>265</v>
      </c>
      <c r="E397" s="7">
        <v>57.466084000000002</v>
      </c>
      <c r="F397" s="7">
        <v>16.032841000000001</v>
      </c>
      <c r="G397" s="6">
        <v>120</v>
      </c>
      <c r="H397" t="s">
        <v>673</v>
      </c>
      <c r="I397" t="s">
        <v>13</v>
      </c>
      <c r="J397" t="s">
        <v>11</v>
      </c>
      <c r="K397" t="s">
        <v>435</v>
      </c>
    </row>
    <row r="398" spans="1:11" x14ac:dyDescent="0.25">
      <c r="A398">
        <v>38351</v>
      </c>
      <c r="B398" s="1" t="s">
        <v>982</v>
      </c>
      <c r="C398" s="1" t="s">
        <v>1294</v>
      </c>
      <c r="D398" t="s">
        <v>396</v>
      </c>
      <c r="E398" s="7">
        <v>57.609084000000003</v>
      </c>
      <c r="F398" s="7">
        <v>15.249297</v>
      </c>
      <c r="G398" s="6">
        <v>233</v>
      </c>
      <c r="H398" t="s">
        <v>673</v>
      </c>
      <c r="I398" t="s">
        <v>13</v>
      </c>
      <c r="J398" t="s">
        <v>11</v>
      </c>
      <c r="K398" t="s">
        <v>435</v>
      </c>
    </row>
    <row r="399" spans="1:11" x14ac:dyDescent="0.25">
      <c r="A399">
        <v>38366</v>
      </c>
      <c r="B399" s="1" t="s">
        <v>997</v>
      </c>
      <c r="C399" s="1" t="s">
        <v>1295</v>
      </c>
      <c r="D399" t="s">
        <v>126</v>
      </c>
      <c r="E399" s="7">
        <v>67.058965000000001</v>
      </c>
      <c r="F399" s="7">
        <v>19.943646999999999</v>
      </c>
      <c r="G399" s="6">
        <v>423</v>
      </c>
      <c r="H399" t="s">
        <v>673</v>
      </c>
      <c r="I399" t="s">
        <v>13</v>
      </c>
      <c r="J399" t="s">
        <v>11</v>
      </c>
      <c r="K399" t="s">
        <v>435</v>
      </c>
    </row>
    <row r="400" spans="1:11" x14ac:dyDescent="0.25">
      <c r="A400">
        <v>38402</v>
      </c>
      <c r="B400" s="1" t="s">
        <v>1033</v>
      </c>
      <c r="C400" s="1" t="s">
        <v>1296</v>
      </c>
      <c r="D400" t="s">
        <v>27</v>
      </c>
      <c r="E400" s="7">
        <v>62.24353</v>
      </c>
      <c r="F400" s="7">
        <v>15.673273999999999</v>
      </c>
      <c r="G400" s="6">
        <v>308</v>
      </c>
      <c r="H400" t="s">
        <v>673</v>
      </c>
      <c r="I400" t="s">
        <v>13</v>
      </c>
      <c r="J400" s="3" t="s">
        <v>11</v>
      </c>
      <c r="K400" t="s">
        <v>436</v>
      </c>
    </row>
    <row r="401" spans="1:11" x14ac:dyDescent="0.25">
      <c r="A401">
        <v>38371</v>
      </c>
      <c r="B401" s="1" t="s">
        <v>1002</v>
      </c>
      <c r="C401" s="1" t="s">
        <v>1297</v>
      </c>
      <c r="D401" t="s">
        <v>312</v>
      </c>
      <c r="E401" s="7">
        <v>60.733618</v>
      </c>
      <c r="F401" s="7">
        <v>16.424785</v>
      </c>
      <c r="G401" s="6">
        <v>240</v>
      </c>
      <c r="H401" t="s">
        <v>673</v>
      </c>
      <c r="I401" t="s">
        <v>13</v>
      </c>
      <c r="J401" s="3" t="s">
        <v>11</v>
      </c>
      <c r="K401" t="s">
        <v>435</v>
      </c>
    </row>
    <row r="402" spans="1:11" x14ac:dyDescent="0.25">
      <c r="A402">
        <v>38359</v>
      </c>
      <c r="B402" s="1" t="s">
        <v>990</v>
      </c>
      <c r="C402" s="1" t="s">
        <v>1298</v>
      </c>
      <c r="D402" t="s">
        <v>223</v>
      </c>
      <c r="E402" s="7">
        <v>57.337246999999998</v>
      </c>
      <c r="F402" s="7">
        <v>13.711425</v>
      </c>
      <c r="G402" s="6">
        <v>167</v>
      </c>
      <c r="H402" t="s">
        <v>673</v>
      </c>
      <c r="I402" t="s">
        <v>13</v>
      </c>
      <c r="J402" t="s">
        <v>11</v>
      </c>
      <c r="K402" t="s">
        <v>435</v>
      </c>
    </row>
    <row r="403" spans="1:11" x14ac:dyDescent="0.25">
      <c r="A403">
        <v>38349</v>
      </c>
      <c r="B403" s="1" t="s">
        <v>980</v>
      </c>
      <c r="C403" s="1" t="s">
        <v>1299</v>
      </c>
      <c r="D403" t="s">
        <v>81</v>
      </c>
      <c r="E403" s="5">
        <v>58.757759</v>
      </c>
      <c r="F403" s="5">
        <v>14.702844000000001</v>
      </c>
      <c r="G403" s="3">
        <v>164</v>
      </c>
      <c r="H403" t="s">
        <v>673</v>
      </c>
      <c r="I403" t="s">
        <v>13</v>
      </c>
      <c r="J403" t="s">
        <v>21</v>
      </c>
      <c r="K403" t="s">
        <v>435</v>
      </c>
    </row>
    <row r="404" spans="1:11" x14ac:dyDescent="0.25">
      <c r="A404">
        <v>38391</v>
      </c>
      <c r="B404" s="1" t="s">
        <v>1022</v>
      </c>
      <c r="C404" s="1" t="s">
        <v>1300</v>
      </c>
      <c r="D404" t="s">
        <v>196</v>
      </c>
      <c r="E404" s="5">
        <v>61.642758999999998</v>
      </c>
      <c r="F404" s="5">
        <v>16.575306999999999</v>
      </c>
      <c r="G404" s="3">
        <v>269</v>
      </c>
      <c r="H404" t="s">
        <v>673</v>
      </c>
      <c r="I404" t="s">
        <v>13</v>
      </c>
      <c r="J404" s="3" t="s">
        <v>21</v>
      </c>
      <c r="K404" t="s">
        <v>436</v>
      </c>
    </row>
    <row r="405" spans="1:11" x14ac:dyDescent="0.25">
      <c r="A405">
        <v>38355</v>
      </c>
      <c r="B405" s="1" t="s">
        <v>986</v>
      </c>
      <c r="C405" s="1" t="s">
        <v>1301</v>
      </c>
      <c r="D405" t="s">
        <v>342</v>
      </c>
      <c r="E405" s="5">
        <v>61.086672</v>
      </c>
      <c r="F405" s="5">
        <v>16.949311999999999</v>
      </c>
      <c r="G405" s="3">
        <v>63</v>
      </c>
      <c r="H405" t="s">
        <v>673</v>
      </c>
      <c r="I405" t="s">
        <v>13</v>
      </c>
      <c r="J405" t="s">
        <v>21</v>
      </c>
      <c r="K405" t="s">
        <v>435</v>
      </c>
    </row>
    <row r="406" spans="1:11" x14ac:dyDescent="0.25">
      <c r="A406">
        <v>38405</v>
      </c>
      <c r="B406" s="1" t="s">
        <v>1036</v>
      </c>
      <c r="C406" s="1" t="s">
        <v>1302</v>
      </c>
      <c r="D406" t="s">
        <v>12</v>
      </c>
      <c r="E406" s="7">
        <v>62.330101999999997</v>
      </c>
      <c r="F406" s="7">
        <v>16.987209</v>
      </c>
      <c r="G406" s="6">
        <v>50</v>
      </c>
      <c r="H406" t="s">
        <v>673</v>
      </c>
      <c r="I406" t="s">
        <v>13</v>
      </c>
      <c r="J406" t="s">
        <v>11</v>
      </c>
      <c r="K406" t="s">
        <v>435</v>
      </c>
    </row>
    <row r="407" spans="1:11" x14ac:dyDescent="0.25">
      <c r="A407">
        <v>38335</v>
      </c>
      <c r="B407" s="1" t="s">
        <v>966</v>
      </c>
      <c r="C407" s="1" t="s">
        <v>1303</v>
      </c>
      <c r="D407" t="s">
        <v>75</v>
      </c>
      <c r="E407" s="7">
        <v>68.305835000000002</v>
      </c>
      <c r="F407" s="7">
        <v>18.652494000000001</v>
      </c>
      <c r="G407" s="6">
        <v>486</v>
      </c>
      <c r="H407" t="s">
        <v>673</v>
      </c>
      <c r="I407" t="s">
        <v>13</v>
      </c>
      <c r="J407" t="s">
        <v>21</v>
      </c>
      <c r="K407" t="s">
        <v>436</v>
      </c>
    </row>
    <row r="408" spans="1:11" x14ac:dyDescent="0.25">
      <c r="A408">
        <v>38397</v>
      </c>
      <c r="B408" s="1" t="s">
        <v>1028</v>
      </c>
      <c r="C408" s="1" t="s">
        <v>1304</v>
      </c>
      <c r="D408" t="s">
        <v>337</v>
      </c>
      <c r="E408" s="5">
        <v>65.961913999999993</v>
      </c>
      <c r="F408" s="5">
        <v>16.067883999999999</v>
      </c>
      <c r="G408" s="3">
        <v>543</v>
      </c>
      <c r="H408" t="s">
        <v>673</v>
      </c>
      <c r="I408" t="s">
        <v>13</v>
      </c>
      <c r="J408" t="s">
        <v>21</v>
      </c>
      <c r="K408" t="s">
        <v>435</v>
      </c>
    </row>
    <row r="409" spans="1:11" x14ac:dyDescent="0.25">
      <c r="A409">
        <v>38414</v>
      </c>
      <c r="B409" s="1" t="s">
        <v>1045</v>
      </c>
      <c r="C409" s="1" t="s">
        <v>1305</v>
      </c>
      <c r="D409" t="s">
        <v>45</v>
      </c>
      <c r="E409" s="7">
        <v>59.725670000000001</v>
      </c>
      <c r="F409" s="7">
        <v>12.757958</v>
      </c>
      <c r="G409" s="6">
        <v>277</v>
      </c>
      <c r="H409" t="s">
        <v>673</v>
      </c>
      <c r="I409" t="s">
        <v>13</v>
      </c>
      <c r="J409" t="s">
        <v>11</v>
      </c>
      <c r="K409" t="s">
        <v>435</v>
      </c>
    </row>
    <row r="410" spans="1:11" x14ac:dyDescent="0.25">
      <c r="A410">
        <v>38368</v>
      </c>
      <c r="B410" s="1" t="s">
        <v>999</v>
      </c>
      <c r="C410" s="1" t="s">
        <v>1306</v>
      </c>
      <c r="D410" t="s">
        <v>251</v>
      </c>
      <c r="E410" s="7">
        <v>56.206194000000004</v>
      </c>
      <c r="F410" s="7">
        <v>14.539986000000001</v>
      </c>
      <c r="G410" s="6">
        <v>87</v>
      </c>
      <c r="H410" t="s">
        <v>673</v>
      </c>
      <c r="I410" t="s">
        <v>13</v>
      </c>
      <c r="J410" t="s">
        <v>11</v>
      </c>
      <c r="K410" t="s">
        <v>435</v>
      </c>
    </row>
    <row r="411" spans="1:11" x14ac:dyDescent="0.25">
      <c r="A411">
        <v>38364</v>
      </c>
      <c r="B411" s="1" t="s">
        <v>995</v>
      </c>
      <c r="C411" s="1" t="s">
        <v>1307</v>
      </c>
      <c r="D411" t="s">
        <v>229</v>
      </c>
      <c r="E411" s="7">
        <v>58.020200000000003</v>
      </c>
      <c r="F411" s="7">
        <v>12.030389</v>
      </c>
      <c r="G411" s="6">
        <v>128</v>
      </c>
      <c r="H411" t="s">
        <v>673</v>
      </c>
      <c r="I411" t="s">
        <v>13</v>
      </c>
      <c r="J411" t="s">
        <v>11</v>
      </c>
      <c r="K411" t="s">
        <v>436</v>
      </c>
    </row>
    <row r="412" spans="1:11" x14ac:dyDescent="0.25">
      <c r="A412">
        <v>38387</v>
      </c>
      <c r="B412" s="1" t="s">
        <v>1018</v>
      </c>
      <c r="C412" s="1" t="s">
        <v>1308</v>
      </c>
      <c r="D412" t="s">
        <v>364</v>
      </c>
      <c r="E412" s="7">
        <v>60.638793</v>
      </c>
      <c r="F412" s="7">
        <v>15.445276</v>
      </c>
      <c r="G412" s="6">
        <v>183</v>
      </c>
      <c r="H412" t="s">
        <v>673</v>
      </c>
      <c r="I412" t="s">
        <v>13</v>
      </c>
      <c r="J412" s="3" t="s">
        <v>11</v>
      </c>
      <c r="K412" t="s">
        <v>435</v>
      </c>
    </row>
    <row r="413" spans="1:11" x14ac:dyDescent="0.25">
      <c r="A413">
        <v>38348</v>
      </c>
      <c r="B413" s="1" t="s">
        <v>979</v>
      </c>
      <c r="C413" s="1" t="s">
        <v>1309</v>
      </c>
      <c r="D413" t="s">
        <v>36</v>
      </c>
      <c r="E413" s="5">
        <v>59.805629000000003</v>
      </c>
      <c r="F413" s="5">
        <v>17.903998000000001</v>
      </c>
      <c r="G413" s="3">
        <v>18</v>
      </c>
      <c r="H413" t="s">
        <v>673</v>
      </c>
      <c r="I413" t="s">
        <v>13</v>
      </c>
      <c r="J413" t="s">
        <v>21</v>
      </c>
      <c r="K413" t="s">
        <v>435</v>
      </c>
    </row>
    <row r="414" spans="1:11" x14ac:dyDescent="0.25">
      <c r="A414">
        <v>38374</v>
      </c>
      <c r="B414" s="1" t="s">
        <v>1005</v>
      </c>
      <c r="C414" s="1" t="s">
        <v>1310</v>
      </c>
      <c r="D414" t="s">
        <v>389</v>
      </c>
      <c r="E414" s="7">
        <v>60.027726000000001</v>
      </c>
      <c r="F414" s="7">
        <v>15.662725999999999</v>
      </c>
      <c r="G414" s="6">
        <v>102</v>
      </c>
      <c r="H414" t="s">
        <v>673</v>
      </c>
      <c r="I414" t="s">
        <v>13</v>
      </c>
      <c r="J414" s="3" t="s">
        <v>11</v>
      </c>
      <c r="K414" t="s">
        <v>435</v>
      </c>
    </row>
    <row r="415" spans="1:11" x14ac:dyDescent="0.25">
      <c r="A415">
        <v>38362</v>
      </c>
      <c r="B415" s="1" t="s">
        <v>993</v>
      </c>
      <c r="C415" s="1" t="s">
        <v>1311</v>
      </c>
      <c r="D415" t="s">
        <v>145</v>
      </c>
      <c r="E415" s="7">
        <v>60.162143999999998</v>
      </c>
      <c r="F415" s="7">
        <v>15.733446000000001</v>
      </c>
      <c r="G415" s="6">
        <v>168</v>
      </c>
      <c r="H415" t="s">
        <v>673</v>
      </c>
      <c r="I415" t="s">
        <v>13</v>
      </c>
      <c r="J415" s="3" t="s">
        <v>11</v>
      </c>
      <c r="K415" t="s">
        <v>435</v>
      </c>
    </row>
    <row r="416" spans="1:11" x14ac:dyDescent="0.25">
      <c r="A416">
        <v>38354</v>
      </c>
      <c r="B416" s="1" t="s">
        <v>985</v>
      </c>
      <c r="C416" s="1" t="s">
        <v>1312</v>
      </c>
      <c r="D416" t="s">
        <v>391</v>
      </c>
      <c r="E416" s="7">
        <v>60.645048000000003</v>
      </c>
      <c r="F416" s="7">
        <v>13.626457</v>
      </c>
      <c r="G416" s="6">
        <v>377</v>
      </c>
      <c r="H416" t="s">
        <v>673</v>
      </c>
      <c r="I416" t="s">
        <v>13</v>
      </c>
      <c r="J416" s="3" t="s">
        <v>11</v>
      </c>
      <c r="K416" t="s">
        <v>435</v>
      </c>
    </row>
    <row r="417" spans="1:11" x14ac:dyDescent="0.25">
      <c r="A417">
        <v>38415</v>
      </c>
      <c r="B417" s="1" t="s">
        <v>1046</v>
      </c>
      <c r="C417" s="1" t="s">
        <v>1313</v>
      </c>
      <c r="D417" t="s">
        <v>249</v>
      </c>
      <c r="E417" s="7">
        <v>59.893039000000002</v>
      </c>
      <c r="F417" s="7">
        <v>13.338181000000001</v>
      </c>
      <c r="G417" s="6">
        <v>219</v>
      </c>
      <c r="H417" t="s">
        <v>673</v>
      </c>
      <c r="I417" t="s">
        <v>13</v>
      </c>
      <c r="J417" t="s">
        <v>11</v>
      </c>
      <c r="K417" t="s">
        <v>435</v>
      </c>
    </row>
    <row r="418" spans="1:11" x14ac:dyDescent="0.25">
      <c r="A418">
        <v>38379</v>
      </c>
      <c r="B418" s="1" t="s">
        <v>1010</v>
      </c>
      <c r="C418" s="1" t="s">
        <v>1314</v>
      </c>
      <c r="D418" t="s">
        <v>292</v>
      </c>
      <c r="E418" s="7">
        <v>63.862036000000003</v>
      </c>
      <c r="F418" s="7">
        <v>18.272635999999999</v>
      </c>
      <c r="G418" s="6">
        <v>234</v>
      </c>
      <c r="H418" t="s">
        <v>673</v>
      </c>
      <c r="I418" t="s">
        <v>13</v>
      </c>
      <c r="J418" t="s">
        <v>11</v>
      </c>
      <c r="K418" t="s">
        <v>436</v>
      </c>
    </row>
    <row r="419" spans="1:11" x14ac:dyDescent="0.25">
      <c r="A419">
        <v>38363</v>
      </c>
      <c r="B419" s="1" t="s">
        <v>994</v>
      </c>
      <c r="C419" s="1" t="s">
        <v>1315</v>
      </c>
      <c r="D419" t="s">
        <v>417</v>
      </c>
      <c r="E419" s="7">
        <v>63.542743000000002</v>
      </c>
      <c r="F419" s="7">
        <v>17.633054000000001</v>
      </c>
      <c r="G419" s="6">
        <v>218</v>
      </c>
      <c r="H419" t="s">
        <v>673</v>
      </c>
      <c r="I419" t="s">
        <v>13</v>
      </c>
      <c r="J419" t="s">
        <v>11</v>
      </c>
      <c r="K419" t="s">
        <v>435</v>
      </c>
    </row>
    <row r="420" spans="1:11" x14ac:dyDescent="0.25">
      <c r="A420">
        <v>38383</v>
      </c>
      <c r="B420" s="1" t="s">
        <v>1014</v>
      </c>
      <c r="C420" s="1" t="s">
        <v>1316</v>
      </c>
      <c r="D420" t="s">
        <v>400</v>
      </c>
      <c r="E420" s="7">
        <v>59.977884000000003</v>
      </c>
      <c r="F420" s="7">
        <v>17.158944000000002</v>
      </c>
      <c r="G420" s="6">
        <v>75</v>
      </c>
      <c r="H420" t="s">
        <v>673</v>
      </c>
      <c r="I420" t="s">
        <v>13</v>
      </c>
      <c r="J420" s="3" t="s">
        <v>11</v>
      </c>
      <c r="K420" t="s">
        <v>435</v>
      </c>
    </row>
    <row r="421" spans="1:11" x14ac:dyDescent="0.25">
      <c r="A421">
        <v>38346</v>
      </c>
      <c r="B421" s="1" t="s">
        <v>977</v>
      </c>
      <c r="C421" s="1" t="s">
        <v>1317</v>
      </c>
      <c r="D421" t="s">
        <v>300</v>
      </c>
      <c r="E421" s="7">
        <v>56.246004999999997</v>
      </c>
      <c r="F421" s="7">
        <v>14.377527000000001</v>
      </c>
      <c r="G421" s="6">
        <v>90</v>
      </c>
      <c r="H421" t="s">
        <v>673</v>
      </c>
      <c r="I421" t="s">
        <v>13</v>
      </c>
      <c r="J421" s="3" t="s">
        <v>11</v>
      </c>
      <c r="K421" t="s">
        <v>435</v>
      </c>
    </row>
    <row r="422" spans="1:11" x14ac:dyDescent="0.25">
      <c r="A422">
        <v>38406</v>
      </c>
      <c r="B422" s="1" t="s">
        <v>1037</v>
      </c>
      <c r="C422" s="1" t="s">
        <v>1318</v>
      </c>
      <c r="D422" t="s">
        <v>256</v>
      </c>
      <c r="E422" s="7">
        <v>63.002451000000001</v>
      </c>
      <c r="F422" s="7">
        <v>17.515287000000001</v>
      </c>
      <c r="G422" s="6">
        <v>100</v>
      </c>
      <c r="H422" t="s">
        <v>673</v>
      </c>
      <c r="I422" t="s">
        <v>13</v>
      </c>
      <c r="J422" s="3" t="s">
        <v>11</v>
      </c>
      <c r="K422" t="s">
        <v>435</v>
      </c>
    </row>
    <row r="423" spans="1:11" x14ac:dyDescent="0.25">
      <c r="A423">
        <v>38399</v>
      </c>
      <c r="B423" s="1" t="s">
        <v>1030</v>
      </c>
      <c r="C423" s="1" t="s">
        <v>1319</v>
      </c>
      <c r="D423" t="s">
        <v>246</v>
      </c>
      <c r="E423" s="7">
        <v>56.325020000000002</v>
      </c>
      <c r="F423" s="7">
        <v>15.358164</v>
      </c>
      <c r="G423" s="6">
        <v>63</v>
      </c>
      <c r="H423" t="s">
        <v>673</v>
      </c>
      <c r="I423" t="s">
        <v>13</v>
      </c>
      <c r="J423" s="3" t="s">
        <v>11</v>
      </c>
      <c r="K423" t="s">
        <v>435</v>
      </c>
    </row>
    <row r="424" spans="1:11" x14ac:dyDescent="0.25">
      <c r="A424">
        <v>38398</v>
      </c>
      <c r="B424" s="1" t="s">
        <v>1029</v>
      </c>
      <c r="C424" s="1" t="s">
        <v>1320</v>
      </c>
      <c r="D424" t="s">
        <v>254</v>
      </c>
      <c r="E424" s="5">
        <v>56.177464999999998</v>
      </c>
      <c r="F424" s="7">
        <v>14.937212000000001</v>
      </c>
      <c r="G424" s="6">
        <v>28</v>
      </c>
      <c r="H424" t="s">
        <v>673</v>
      </c>
      <c r="I424" t="s">
        <v>13</v>
      </c>
      <c r="J424" s="3" t="s">
        <v>21</v>
      </c>
      <c r="K424" t="s">
        <v>435</v>
      </c>
    </row>
    <row r="425" spans="1:11" x14ac:dyDescent="0.25">
      <c r="A425">
        <v>38413</v>
      </c>
      <c r="B425" s="1" t="s">
        <v>1044</v>
      </c>
      <c r="C425" s="1" t="s">
        <v>1321</v>
      </c>
      <c r="D425" t="s">
        <v>311</v>
      </c>
      <c r="E425" s="7">
        <v>56.286360000000002</v>
      </c>
      <c r="F425" s="7">
        <v>14.685102000000001</v>
      </c>
      <c r="G425" s="6">
        <v>88</v>
      </c>
      <c r="H425" t="s">
        <v>673</v>
      </c>
      <c r="I425" t="s">
        <v>13</v>
      </c>
      <c r="J425" t="s">
        <v>11</v>
      </c>
      <c r="K425" t="s">
        <v>435</v>
      </c>
    </row>
    <row r="426" spans="1:11" x14ac:dyDescent="0.25">
      <c r="A426">
        <v>38388</v>
      </c>
      <c r="B426" s="1" t="s">
        <v>1019</v>
      </c>
      <c r="C426" s="1" t="s">
        <v>1322</v>
      </c>
      <c r="D426" t="s">
        <v>222</v>
      </c>
      <c r="E426" s="7">
        <v>56.671505000000003</v>
      </c>
      <c r="F426" s="7">
        <v>13.065326000000001</v>
      </c>
      <c r="G426" s="6">
        <v>57</v>
      </c>
      <c r="H426" t="s">
        <v>673</v>
      </c>
      <c r="I426" t="s">
        <v>13</v>
      </c>
      <c r="J426" s="3" t="s">
        <v>11</v>
      </c>
      <c r="K426" t="s">
        <v>435</v>
      </c>
    </row>
    <row r="427" spans="1:11" x14ac:dyDescent="0.25">
      <c r="A427">
        <v>38409</v>
      </c>
      <c r="B427" s="1" t="s">
        <v>1040</v>
      </c>
      <c r="C427" s="1" t="s">
        <v>1323</v>
      </c>
      <c r="D427" t="s">
        <v>199</v>
      </c>
      <c r="E427" s="5">
        <v>57.175693000000003</v>
      </c>
      <c r="F427" s="7">
        <v>14.272717</v>
      </c>
      <c r="G427" s="6">
        <v>201</v>
      </c>
      <c r="H427" t="s">
        <v>673</v>
      </c>
      <c r="I427" t="s">
        <v>13</v>
      </c>
      <c r="J427" t="s">
        <v>21</v>
      </c>
      <c r="K427" t="s">
        <v>435</v>
      </c>
    </row>
    <row r="428" spans="1:11" x14ac:dyDescent="0.25">
      <c r="A428">
        <v>38377</v>
      </c>
      <c r="B428" s="1" t="s">
        <v>1008</v>
      </c>
      <c r="C428" s="1" t="s">
        <v>1324</v>
      </c>
      <c r="D428" t="s">
        <v>308</v>
      </c>
      <c r="E428" s="5">
        <v>56.7669</v>
      </c>
      <c r="F428" s="7">
        <v>13.427609</v>
      </c>
      <c r="G428" s="6">
        <v>160</v>
      </c>
      <c r="H428" t="s">
        <v>673</v>
      </c>
      <c r="I428" t="s">
        <v>13</v>
      </c>
      <c r="J428" s="3" t="s">
        <v>21</v>
      </c>
      <c r="K428" t="s">
        <v>435</v>
      </c>
    </row>
    <row r="429" spans="1:11" x14ac:dyDescent="0.25">
      <c r="A429">
        <v>38416</v>
      </c>
      <c r="B429" s="1" t="s">
        <v>1047</v>
      </c>
      <c r="C429" s="1" t="s">
        <v>1325</v>
      </c>
      <c r="D429" t="s">
        <v>272</v>
      </c>
      <c r="E429" s="7">
        <v>59.409458999999998</v>
      </c>
      <c r="F429" s="7">
        <v>12.98413</v>
      </c>
      <c r="G429" s="6">
        <v>58</v>
      </c>
      <c r="H429" t="s">
        <v>673</v>
      </c>
      <c r="I429" t="s">
        <v>13</v>
      </c>
      <c r="J429" s="3" t="s">
        <v>11</v>
      </c>
      <c r="K429" t="s">
        <v>435</v>
      </c>
    </row>
    <row r="430" spans="1:11" x14ac:dyDescent="0.25">
      <c r="A430">
        <v>38392</v>
      </c>
      <c r="B430" s="1" t="s">
        <v>1023</v>
      </c>
      <c r="C430" s="1" t="s">
        <v>1326</v>
      </c>
      <c r="D430" t="s">
        <v>143</v>
      </c>
      <c r="E430" s="7">
        <v>59.114947000000001</v>
      </c>
      <c r="F430" s="7">
        <v>17.353497000000001</v>
      </c>
      <c r="G430" s="6">
        <v>63</v>
      </c>
      <c r="H430" t="s">
        <v>673</v>
      </c>
      <c r="I430" t="s">
        <v>13</v>
      </c>
      <c r="J430" t="s">
        <v>11</v>
      </c>
      <c r="K430" t="s">
        <v>436</v>
      </c>
    </row>
    <row r="431" spans="1:11" x14ac:dyDescent="0.25">
      <c r="A431">
        <v>38393</v>
      </c>
      <c r="B431" s="1" t="s">
        <v>1024</v>
      </c>
      <c r="C431" s="1" t="s">
        <v>1327</v>
      </c>
      <c r="D431" t="s">
        <v>319</v>
      </c>
      <c r="E431" s="7">
        <v>57.155892999999999</v>
      </c>
      <c r="F431" s="7">
        <v>14.516806000000001</v>
      </c>
      <c r="G431" s="6">
        <v>206</v>
      </c>
      <c r="H431" t="s">
        <v>673</v>
      </c>
      <c r="I431" t="s">
        <v>13</v>
      </c>
      <c r="J431" s="3" t="s">
        <v>11</v>
      </c>
      <c r="K431" t="s">
        <v>436</v>
      </c>
    </row>
    <row r="432" spans="1:11" x14ac:dyDescent="0.25">
      <c r="A432">
        <v>38394</v>
      </c>
      <c r="B432" s="1" t="s">
        <v>1025</v>
      </c>
      <c r="C432" s="1" t="s">
        <v>1328</v>
      </c>
      <c r="D432" t="s">
        <v>177</v>
      </c>
      <c r="E432" s="5">
        <v>56.947836000000002</v>
      </c>
      <c r="F432" s="7">
        <v>15.271186</v>
      </c>
      <c r="G432" s="6">
        <v>252</v>
      </c>
      <c r="H432" t="s">
        <v>673</v>
      </c>
      <c r="I432" t="s">
        <v>13</v>
      </c>
      <c r="J432" t="s">
        <v>21</v>
      </c>
      <c r="K432" t="s">
        <v>436</v>
      </c>
    </row>
    <row r="433" spans="1:11" x14ac:dyDescent="0.25">
      <c r="A433">
        <v>38404</v>
      </c>
      <c r="B433" s="1" t="s">
        <v>1035</v>
      </c>
      <c r="C433" s="1" t="s">
        <v>1329</v>
      </c>
      <c r="D433" t="s">
        <v>273</v>
      </c>
      <c r="E433" s="5">
        <v>59.609760999999999</v>
      </c>
      <c r="F433" s="5">
        <v>12.293747</v>
      </c>
      <c r="G433" s="3">
        <v>212</v>
      </c>
      <c r="H433" t="s">
        <v>673</v>
      </c>
      <c r="I433" t="s">
        <v>13</v>
      </c>
      <c r="J433" t="s">
        <v>21</v>
      </c>
      <c r="K433" t="s">
        <v>435</v>
      </c>
    </row>
    <row r="434" spans="1:11" x14ac:dyDescent="0.25">
      <c r="A434">
        <v>38345</v>
      </c>
      <c r="B434" s="1" t="s">
        <v>976</v>
      </c>
      <c r="C434" s="1" t="s">
        <v>1330</v>
      </c>
      <c r="D434" t="s">
        <v>341</v>
      </c>
      <c r="E434" s="5">
        <v>59.302379000000002</v>
      </c>
      <c r="F434" s="5">
        <v>12.339912999999999</v>
      </c>
      <c r="G434" s="3">
        <v>126</v>
      </c>
      <c r="H434" t="s">
        <v>673</v>
      </c>
      <c r="I434" t="s">
        <v>13</v>
      </c>
      <c r="J434" t="s">
        <v>21</v>
      </c>
      <c r="K434" t="s">
        <v>435</v>
      </c>
    </row>
    <row r="435" spans="1:11" x14ac:dyDescent="0.25">
      <c r="A435">
        <v>38347</v>
      </c>
      <c r="B435" s="1" t="s">
        <v>978</v>
      </c>
      <c r="C435" s="1" t="s">
        <v>1331</v>
      </c>
      <c r="D435" t="s">
        <v>123</v>
      </c>
      <c r="E435" s="7">
        <v>59.896977</v>
      </c>
      <c r="F435" s="7">
        <v>15.686680000000001</v>
      </c>
      <c r="G435" s="6">
        <v>131</v>
      </c>
      <c r="H435" t="s">
        <v>673</v>
      </c>
      <c r="I435" t="s">
        <v>13</v>
      </c>
      <c r="J435" s="6" t="s">
        <v>11</v>
      </c>
      <c r="K435" t="s">
        <v>435</v>
      </c>
    </row>
    <row r="436" spans="1:11" x14ac:dyDescent="0.25">
      <c r="A436">
        <v>38417</v>
      </c>
      <c r="B436" s="1" t="s">
        <v>1048</v>
      </c>
      <c r="C436" s="1" t="s">
        <v>1332</v>
      </c>
      <c r="D436" t="s">
        <v>381</v>
      </c>
      <c r="E436" s="7">
        <v>59.837085000000002</v>
      </c>
      <c r="F436" s="7">
        <v>15.5503</v>
      </c>
      <c r="G436" s="6">
        <v>222</v>
      </c>
      <c r="H436" t="s">
        <v>673</v>
      </c>
      <c r="I436" t="s">
        <v>13</v>
      </c>
      <c r="J436" s="6" t="s">
        <v>11</v>
      </c>
      <c r="K436" t="s">
        <v>436</v>
      </c>
    </row>
    <row r="437" spans="1:11" x14ac:dyDescent="0.25">
      <c r="A437">
        <v>38360</v>
      </c>
      <c r="B437" s="1" t="s">
        <v>991</v>
      </c>
      <c r="C437" s="1" t="s">
        <v>1333</v>
      </c>
      <c r="D437" t="s">
        <v>124</v>
      </c>
      <c r="E437" s="7">
        <v>56.878100000000003</v>
      </c>
      <c r="F437" s="7">
        <v>14.928577000000001</v>
      </c>
      <c r="G437" s="6">
        <v>171</v>
      </c>
      <c r="H437" t="s">
        <v>673</v>
      </c>
      <c r="I437" t="s">
        <v>13</v>
      </c>
      <c r="J437" t="s">
        <v>11</v>
      </c>
      <c r="K437" t="s">
        <v>435</v>
      </c>
    </row>
    <row r="438" spans="1:11" x14ac:dyDescent="0.25">
      <c r="A438">
        <v>38370</v>
      </c>
      <c r="B438" s="1" t="s">
        <v>1001</v>
      </c>
      <c r="C438" s="1" t="s">
        <v>1334</v>
      </c>
      <c r="D438" t="s">
        <v>377</v>
      </c>
      <c r="E438" s="7">
        <v>59.58616</v>
      </c>
      <c r="F438" s="7">
        <v>14.520403999999999</v>
      </c>
      <c r="G438" s="6">
        <v>235</v>
      </c>
      <c r="H438" t="s">
        <v>673</v>
      </c>
      <c r="I438" t="s">
        <v>13</v>
      </c>
      <c r="J438" t="s">
        <v>21</v>
      </c>
      <c r="K438" t="s">
        <v>435</v>
      </c>
    </row>
    <row r="439" spans="1:11" x14ac:dyDescent="0.25">
      <c r="A439">
        <v>38380</v>
      </c>
      <c r="B439" s="1" t="s">
        <v>1011</v>
      </c>
      <c r="C439" s="1" t="s">
        <v>1335</v>
      </c>
      <c r="D439" t="s">
        <v>430</v>
      </c>
      <c r="E439" s="7">
        <v>58.815002</v>
      </c>
      <c r="F439" s="7">
        <v>11.612461</v>
      </c>
      <c r="G439" s="6">
        <v>120</v>
      </c>
      <c r="H439" t="s">
        <v>673</v>
      </c>
      <c r="I439" t="s">
        <v>13</v>
      </c>
      <c r="J439" s="3" t="s">
        <v>11</v>
      </c>
      <c r="K439" t="s">
        <v>436</v>
      </c>
    </row>
    <row r="440" spans="1:11" x14ac:dyDescent="0.25">
      <c r="A440">
        <v>38365</v>
      </c>
      <c r="B440" s="1" t="s">
        <v>996</v>
      </c>
      <c r="C440" s="1" t="s">
        <v>1336</v>
      </c>
      <c r="D440" t="s">
        <v>290</v>
      </c>
      <c r="E440" s="7">
        <v>57.639215</v>
      </c>
      <c r="F440" s="7">
        <v>15.755153</v>
      </c>
      <c r="G440" s="6">
        <v>141</v>
      </c>
      <c r="H440" t="s">
        <v>673</v>
      </c>
      <c r="I440" t="s">
        <v>13</v>
      </c>
      <c r="J440" s="3" t="s">
        <v>11</v>
      </c>
      <c r="K440" t="s">
        <v>435</v>
      </c>
    </row>
    <row r="441" spans="1:11" x14ac:dyDescent="0.25">
      <c r="A441">
        <v>38336</v>
      </c>
      <c r="B441" s="1" t="s">
        <v>967</v>
      </c>
      <c r="C441" s="1" t="s">
        <v>1337</v>
      </c>
      <c r="D441" t="s">
        <v>318</v>
      </c>
      <c r="E441" s="7">
        <v>57.947944999999997</v>
      </c>
      <c r="F441" s="7">
        <v>16.096322000000001</v>
      </c>
      <c r="G441" s="6">
        <v>127</v>
      </c>
      <c r="H441" t="s">
        <v>673</v>
      </c>
      <c r="I441" t="s">
        <v>13</v>
      </c>
      <c r="J441" s="3" t="s">
        <v>11</v>
      </c>
      <c r="K441" t="s">
        <v>436</v>
      </c>
    </row>
    <row r="442" spans="1:11" x14ac:dyDescent="0.25">
      <c r="A442">
        <v>38343</v>
      </c>
      <c r="B442" s="1" t="s">
        <v>974</v>
      </c>
      <c r="C442" s="1" t="s">
        <v>1338</v>
      </c>
      <c r="D442" t="s">
        <v>283</v>
      </c>
      <c r="E442" s="7">
        <v>56.597203</v>
      </c>
      <c r="F442" s="7">
        <v>15.728071</v>
      </c>
      <c r="G442" s="6">
        <v>99</v>
      </c>
      <c r="H442" t="s">
        <v>673</v>
      </c>
      <c r="I442" t="s">
        <v>13</v>
      </c>
      <c r="J442" t="s">
        <v>11</v>
      </c>
      <c r="K442" t="s">
        <v>436</v>
      </c>
    </row>
    <row r="443" spans="1:11" x14ac:dyDescent="0.25">
      <c r="A443">
        <v>38400</v>
      </c>
      <c r="B443" s="1" t="s">
        <v>1031</v>
      </c>
      <c r="C443" s="1" t="s">
        <v>1339</v>
      </c>
      <c r="D443" t="s">
        <v>169</v>
      </c>
      <c r="E443" s="7">
        <v>56.738746999999996</v>
      </c>
      <c r="F443" s="7">
        <v>15.406848</v>
      </c>
      <c r="G443" s="6">
        <v>180</v>
      </c>
      <c r="H443" t="s">
        <v>673</v>
      </c>
      <c r="I443" t="s">
        <v>13</v>
      </c>
      <c r="J443" t="s">
        <v>11</v>
      </c>
      <c r="K443" t="s">
        <v>435</v>
      </c>
    </row>
    <row r="444" spans="1:11" x14ac:dyDescent="0.25">
      <c r="A444">
        <v>23597</v>
      </c>
      <c r="B444" s="1" t="s">
        <v>612</v>
      </c>
      <c r="C444" s="13"/>
      <c r="D444" t="s">
        <v>613</v>
      </c>
      <c r="E444" s="5">
        <v>61.637850999999998</v>
      </c>
      <c r="F444" s="5">
        <v>17.086352999999999</v>
      </c>
      <c r="G444" s="6">
        <v>2</v>
      </c>
      <c r="H444" t="s">
        <v>673</v>
      </c>
      <c r="I444" t="s">
        <v>13</v>
      </c>
      <c r="J444" s="6" t="s">
        <v>11</v>
      </c>
      <c r="K444" t="s">
        <v>441</v>
      </c>
    </row>
    <row r="445" spans="1:11" x14ac:dyDescent="0.25">
      <c r="A445">
        <v>23598</v>
      </c>
      <c r="B445" s="1" t="s">
        <v>610</v>
      </c>
      <c r="C445" s="13"/>
      <c r="D445" t="s">
        <v>611</v>
      </c>
      <c r="E445" s="7">
        <v>57.008910999999998</v>
      </c>
      <c r="F445" s="7">
        <v>16.161881999999999</v>
      </c>
      <c r="G445" s="6">
        <v>63</v>
      </c>
      <c r="H445" t="s">
        <v>673</v>
      </c>
      <c r="I445" t="s">
        <v>13</v>
      </c>
      <c r="J445" t="s">
        <v>11</v>
      </c>
      <c r="K445" t="s">
        <v>441</v>
      </c>
    </row>
    <row r="446" spans="1:11" x14ac:dyDescent="0.25">
      <c r="A446">
        <v>23603</v>
      </c>
      <c r="B446" s="1" t="s">
        <v>614</v>
      </c>
      <c r="C446" s="13"/>
      <c r="D446" t="s">
        <v>615</v>
      </c>
      <c r="E446" s="7">
        <v>57.091988999999998</v>
      </c>
      <c r="F446" s="7">
        <v>14.529586</v>
      </c>
      <c r="G446" s="6">
        <v>227</v>
      </c>
      <c r="H446" t="s">
        <v>673</v>
      </c>
      <c r="I446" t="s">
        <v>13</v>
      </c>
      <c r="J446" t="s">
        <v>11</v>
      </c>
      <c r="K446" t="s">
        <v>441</v>
      </c>
    </row>
    <row r="447" spans="1:11" x14ac:dyDescent="0.25">
      <c r="A447">
        <v>36459</v>
      </c>
      <c r="B447" s="1" t="s">
        <v>626</v>
      </c>
      <c r="C447" s="13"/>
      <c r="D447" t="s">
        <v>627</v>
      </c>
      <c r="E447" s="5">
        <v>62.259427000000002</v>
      </c>
      <c r="F447" s="5">
        <v>16.267982</v>
      </c>
      <c r="G447" s="6">
        <v>414</v>
      </c>
      <c r="H447" t="s">
        <v>673</v>
      </c>
      <c r="I447" t="s">
        <v>13</v>
      </c>
      <c r="J447" s="6" t="s">
        <v>11</v>
      </c>
      <c r="K447" t="s">
        <v>441</v>
      </c>
    </row>
    <row r="448" spans="1:11" x14ac:dyDescent="0.25">
      <c r="A448">
        <v>36460</v>
      </c>
      <c r="B448" s="1" t="s">
        <v>624</v>
      </c>
      <c r="C448" s="13"/>
      <c r="D448" t="s">
        <v>625</v>
      </c>
      <c r="E448" s="7">
        <v>57.066217999999999</v>
      </c>
      <c r="F448" s="7">
        <v>12.789714999999999</v>
      </c>
      <c r="G448" s="6">
        <v>87</v>
      </c>
      <c r="H448" t="s">
        <v>673</v>
      </c>
      <c r="I448" t="s">
        <v>13</v>
      </c>
      <c r="J448" s="6" t="s">
        <v>11</v>
      </c>
      <c r="K448" t="s">
        <v>441</v>
      </c>
    </row>
    <row r="449" spans="1:11" x14ac:dyDescent="0.25">
      <c r="A449">
        <v>36461</v>
      </c>
      <c r="B449" s="1" t="s">
        <v>622</v>
      </c>
      <c r="C449" s="13"/>
      <c r="D449" t="s">
        <v>623</v>
      </c>
      <c r="E449" s="5">
        <v>66.765755999999996</v>
      </c>
      <c r="F449" s="7">
        <v>20.124675</v>
      </c>
      <c r="G449" s="6">
        <v>171</v>
      </c>
      <c r="H449" t="s">
        <v>673</v>
      </c>
      <c r="I449" t="s">
        <v>13</v>
      </c>
      <c r="J449" s="6" t="s">
        <v>21</v>
      </c>
      <c r="K449" t="s">
        <v>441</v>
      </c>
    </row>
    <row r="450" spans="1:11" x14ac:dyDescent="0.25">
      <c r="A450">
        <v>36462</v>
      </c>
      <c r="B450" s="1" t="s">
        <v>620</v>
      </c>
      <c r="C450" s="13"/>
      <c r="D450" t="s">
        <v>621</v>
      </c>
      <c r="E450" s="7">
        <v>58.699922000000001</v>
      </c>
      <c r="F450" s="7">
        <v>14.639799999999999</v>
      </c>
      <c r="G450" s="6">
        <v>155</v>
      </c>
      <c r="H450" t="s">
        <v>673</v>
      </c>
      <c r="I450" t="s">
        <v>13</v>
      </c>
      <c r="J450" s="6" t="s">
        <v>11</v>
      </c>
      <c r="K450" t="s">
        <v>441</v>
      </c>
    </row>
    <row r="451" spans="1:11" x14ac:dyDescent="0.25">
      <c r="A451">
        <v>36463</v>
      </c>
      <c r="B451" s="1" t="s">
        <v>618</v>
      </c>
      <c r="C451" s="13"/>
      <c r="D451" t="s">
        <v>619</v>
      </c>
      <c r="E451" s="5">
        <v>60.842632000000002</v>
      </c>
      <c r="F451" s="5">
        <v>13.119547000000001</v>
      </c>
      <c r="G451" s="6">
        <v>461</v>
      </c>
      <c r="H451" t="s">
        <v>673</v>
      </c>
      <c r="I451" t="s">
        <v>13</v>
      </c>
      <c r="J451" s="6" t="s">
        <v>11</v>
      </c>
      <c r="K451" t="s">
        <v>441</v>
      </c>
    </row>
    <row r="452" spans="1:11" x14ac:dyDescent="0.25">
      <c r="A452">
        <v>36464</v>
      </c>
      <c r="B452" s="1" t="s">
        <v>616</v>
      </c>
      <c r="C452" s="13"/>
      <c r="D452" t="s">
        <v>617</v>
      </c>
      <c r="E452" s="5">
        <v>65.785697999999996</v>
      </c>
      <c r="F452" s="7">
        <v>19.08766</v>
      </c>
      <c r="G452" s="6">
        <v>440</v>
      </c>
      <c r="H452" t="s">
        <v>673</v>
      </c>
      <c r="I452" t="s">
        <v>13</v>
      </c>
      <c r="J452" s="6" t="s">
        <v>21</v>
      </c>
      <c r="K452" t="s">
        <v>441</v>
      </c>
    </row>
    <row r="453" spans="1:11" x14ac:dyDescent="0.25">
      <c r="A453">
        <v>23472</v>
      </c>
      <c r="B453" s="1" t="s">
        <v>628</v>
      </c>
      <c r="C453" s="13"/>
      <c r="D453" t="s">
        <v>629</v>
      </c>
      <c r="E453" s="7">
        <v>46.363056</v>
      </c>
      <c r="F453" s="7">
        <v>8.6897219999999997</v>
      </c>
      <c r="G453" s="6">
        <v>1692</v>
      </c>
      <c r="H453" t="s">
        <v>673</v>
      </c>
      <c r="I453" t="s">
        <v>630</v>
      </c>
      <c r="J453" s="3" t="s">
        <v>551</v>
      </c>
      <c r="K453" t="s">
        <v>441</v>
      </c>
    </row>
    <row r="454" spans="1:11" x14ac:dyDescent="0.25">
      <c r="A454">
        <v>23474</v>
      </c>
      <c r="B454" s="1" t="s">
        <v>631</v>
      </c>
      <c r="C454" s="13"/>
      <c r="D454" t="s">
        <v>632</v>
      </c>
      <c r="E454" s="7">
        <v>46.476111000000003</v>
      </c>
      <c r="F454" s="7">
        <v>8.5927779999999991</v>
      </c>
      <c r="G454" s="6">
        <v>2074</v>
      </c>
      <c r="H454" t="s">
        <v>673</v>
      </c>
      <c r="I454" t="s">
        <v>630</v>
      </c>
      <c r="J454" s="3" t="s">
        <v>551</v>
      </c>
      <c r="K454" t="s">
        <v>441</v>
      </c>
    </row>
    <row r="455" spans="1:11" x14ac:dyDescent="0.25">
      <c r="A455">
        <v>23475</v>
      </c>
      <c r="B455" s="1" t="s">
        <v>633</v>
      </c>
      <c r="C455" s="13"/>
      <c r="D455" t="s">
        <v>634</v>
      </c>
      <c r="E455" s="7">
        <v>46.476111000000003</v>
      </c>
      <c r="F455" s="7">
        <v>8.5847219999999993</v>
      </c>
      <c r="G455" s="6">
        <v>2128</v>
      </c>
      <c r="H455" t="s">
        <v>673</v>
      </c>
      <c r="I455" t="s">
        <v>630</v>
      </c>
      <c r="J455" s="3" t="s">
        <v>551</v>
      </c>
      <c r="K455" t="s">
        <v>441</v>
      </c>
    </row>
    <row r="456" spans="1:11" x14ac:dyDescent="0.25">
      <c r="A456">
        <v>23478</v>
      </c>
      <c r="B456" s="1" t="s">
        <v>635</v>
      </c>
      <c r="C456" s="13"/>
      <c r="D456" t="s">
        <v>636</v>
      </c>
      <c r="E456" s="7">
        <v>46.449444</v>
      </c>
      <c r="F456" s="7">
        <v>8.5394439999999996</v>
      </c>
      <c r="G456" s="6">
        <v>2387</v>
      </c>
      <c r="H456" t="s">
        <v>673</v>
      </c>
      <c r="I456" t="s">
        <v>630</v>
      </c>
      <c r="J456" s="3" t="s">
        <v>551</v>
      </c>
      <c r="K456" t="s">
        <v>441</v>
      </c>
    </row>
    <row r="457" spans="1:11" x14ac:dyDescent="0.25">
      <c r="A457" s="3">
        <v>38831</v>
      </c>
      <c r="B457" s="3" t="s">
        <v>1173</v>
      </c>
      <c r="C457" s="4"/>
      <c r="D457" t="s">
        <v>1174</v>
      </c>
      <c r="E457" s="5">
        <v>46.283611110999999</v>
      </c>
      <c r="F457" s="5">
        <v>8.5697222219999993</v>
      </c>
      <c r="G457" s="3">
        <v>1740</v>
      </c>
      <c r="H457" t="s">
        <v>673</v>
      </c>
      <c r="I457" t="s">
        <v>630</v>
      </c>
      <c r="J457" s="3" t="s">
        <v>551</v>
      </c>
      <c r="K457" t="s">
        <v>441</v>
      </c>
    </row>
    <row r="458" spans="1:11" x14ac:dyDescent="0.25">
      <c r="A458">
        <v>23488</v>
      </c>
      <c r="B458" s="1" t="s">
        <v>637</v>
      </c>
      <c r="C458" s="13"/>
      <c r="D458" t="s">
        <v>638</v>
      </c>
      <c r="E458" s="7">
        <v>46.266111000000002</v>
      </c>
      <c r="F458" s="7">
        <v>8.5847219999999993</v>
      </c>
      <c r="G458" s="6">
        <v>1855</v>
      </c>
      <c r="H458" t="s">
        <v>673</v>
      </c>
      <c r="I458" t="s">
        <v>630</v>
      </c>
      <c r="J458" t="s">
        <v>551</v>
      </c>
      <c r="K458" t="s">
        <v>441</v>
      </c>
    </row>
    <row r="459" spans="1:11" x14ac:dyDescent="0.25">
      <c r="A459">
        <v>23489</v>
      </c>
      <c r="B459" s="1" t="s">
        <v>639</v>
      </c>
      <c r="C459" s="13"/>
      <c r="D459" t="s">
        <v>640</v>
      </c>
      <c r="E459" s="7">
        <v>46.273888999999997</v>
      </c>
      <c r="F459" s="7">
        <v>8.7736110000000007</v>
      </c>
      <c r="G459" s="6">
        <v>1875</v>
      </c>
      <c r="H459" t="s">
        <v>673</v>
      </c>
      <c r="I459" t="s">
        <v>630</v>
      </c>
      <c r="J459" t="s">
        <v>551</v>
      </c>
      <c r="K459" t="s">
        <v>441</v>
      </c>
    </row>
    <row r="460" spans="1:11" x14ac:dyDescent="0.25">
      <c r="A460">
        <v>23495</v>
      </c>
      <c r="B460" s="1" t="s">
        <v>641</v>
      </c>
      <c r="C460" s="13"/>
      <c r="D460" t="s">
        <v>642</v>
      </c>
      <c r="E460" s="7">
        <v>46.354444000000001</v>
      </c>
      <c r="F460" s="7">
        <v>8.6355559999999993</v>
      </c>
      <c r="G460" s="6">
        <v>610</v>
      </c>
      <c r="H460" t="s">
        <v>673</v>
      </c>
      <c r="I460" t="s">
        <v>630</v>
      </c>
      <c r="J460" t="s">
        <v>551</v>
      </c>
      <c r="K460" t="s">
        <v>441</v>
      </c>
    </row>
    <row r="461" spans="1:11" x14ac:dyDescent="0.25">
      <c r="A461">
        <v>23496</v>
      </c>
      <c r="B461" s="1" t="s">
        <v>643</v>
      </c>
      <c r="C461" s="13"/>
      <c r="D461" t="s">
        <v>644</v>
      </c>
      <c r="E461" s="7">
        <v>46.129167000000002</v>
      </c>
      <c r="F461" s="7">
        <v>8.99</v>
      </c>
      <c r="G461" s="6">
        <v>740</v>
      </c>
      <c r="H461" t="s">
        <v>673</v>
      </c>
      <c r="I461" t="s">
        <v>630</v>
      </c>
      <c r="J461" t="s">
        <v>551</v>
      </c>
      <c r="K461" t="s">
        <v>441</v>
      </c>
    </row>
    <row r="462" spans="1:11" x14ac:dyDescent="0.25">
      <c r="A462">
        <v>23497</v>
      </c>
      <c r="B462" s="1" t="s">
        <v>645</v>
      </c>
      <c r="C462" s="13"/>
      <c r="D462" t="s">
        <v>646</v>
      </c>
      <c r="E462" s="7">
        <v>46.356667000000002</v>
      </c>
      <c r="F462" s="7">
        <v>8.7925000000000004</v>
      </c>
      <c r="G462" s="6">
        <v>918</v>
      </c>
      <c r="H462" t="s">
        <v>673</v>
      </c>
      <c r="I462" t="s">
        <v>630</v>
      </c>
      <c r="J462" t="s">
        <v>551</v>
      </c>
      <c r="K462" t="s">
        <v>441</v>
      </c>
    </row>
    <row r="463" spans="1:11" x14ac:dyDescent="0.25">
      <c r="A463">
        <v>38426</v>
      </c>
      <c r="B463" s="1" t="s">
        <v>1057</v>
      </c>
      <c r="C463" s="13"/>
      <c r="D463" t="s">
        <v>91</v>
      </c>
      <c r="E463" s="7">
        <v>57.118000000000002</v>
      </c>
      <c r="F463" s="7">
        <v>-3.85</v>
      </c>
      <c r="G463" s="6">
        <v>325</v>
      </c>
      <c r="H463" t="s">
        <v>673</v>
      </c>
      <c r="I463" t="s">
        <v>4</v>
      </c>
      <c r="J463" t="s">
        <v>671</v>
      </c>
      <c r="K463" t="s">
        <v>435</v>
      </c>
    </row>
    <row r="464" spans="1:11" x14ac:dyDescent="0.25">
      <c r="A464">
        <v>38433</v>
      </c>
      <c r="B464" s="1" t="s">
        <v>1064</v>
      </c>
      <c r="C464" s="13"/>
      <c r="D464" t="s">
        <v>132</v>
      </c>
      <c r="E464" s="7">
        <v>56.758000000000003</v>
      </c>
      <c r="F464" s="7">
        <v>-5.6120000000000001</v>
      </c>
      <c r="G464" s="6">
        <v>10</v>
      </c>
      <c r="H464" t="s">
        <v>673</v>
      </c>
      <c r="I464" t="s">
        <v>4</v>
      </c>
      <c r="J464" t="s">
        <v>671</v>
      </c>
      <c r="K464" t="s">
        <v>435</v>
      </c>
    </row>
    <row r="465" spans="1:11" x14ac:dyDescent="0.25">
      <c r="A465">
        <v>38434</v>
      </c>
      <c r="B465" s="1" t="s">
        <v>1065</v>
      </c>
      <c r="C465" s="13"/>
      <c r="D465" t="s">
        <v>135</v>
      </c>
      <c r="E465" s="7">
        <v>56.755167</v>
      </c>
      <c r="F465" s="7">
        <v>-3.2246670000000002</v>
      </c>
      <c r="G465" s="6">
        <v>785</v>
      </c>
      <c r="H465" t="s">
        <v>673</v>
      </c>
      <c r="I465" t="s">
        <v>4</v>
      </c>
      <c r="J465" t="s">
        <v>671</v>
      </c>
      <c r="K465" t="s">
        <v>436</v>
      </c>
    </row>
    <row r="466" spans="1:11" x14ac:dyDescent="0.25">
      <c r="A466">
        <v>38435</v>
      </c>
      <c r="B466" s="1" t="s">
        <v>1066</v>
      </c>
      <c r="C466" s="13"/>
      <c r="D466" t="s">
        <v>56</v>
      </c>
      <c r="E466" s="7">
        <v>56.228240999999997</v>
      </c>
      <c r="F466" s="7">
        <v>-4.5098789999999997</v>
      </c>
      <c r="G466" s="6">
        <v>100</v>
      </c>
      <c r="H466" t="s">
        <v>673</v>
      </c>
      <c r="I466" t="s">
        <v>4</v>
      </c>
      <c r="J466" t="s">
        <v>671</v>
      </c>
      <c r="K466" t="s">
        <v>435</v>
      </c>
    </row>
    <row r="467" spans="1:11" x14ac:dyDescent="0.25">
      <c r="A467">
        <v>38436</v>
      </c>
      <c r="B467" s="1" t="s">
        <v>1067</v>
      </c>
      <c r="C467" s="13"/>
      <c r="D467" t="s">
        <v>239</v>
      </c>
      <c r="E467" s="7">
        <v>56.216326000000002</v>
      </c>
      <c r="F467" s="7">
        <v>-4.3381360000000004</v>
      </c>
      <c r="G467" s="6">
        <v>420</v>
      </c>
      <c r="H467" t="s">
        <v>673</v>
      </c>
      <c r="I467" t="s">
        <v>4</v>
      </c>
      <c r="J467" t="s">
        <v>671</v>
      </c>
      <c r="K467" t="s">
        <v>435</v>
      </c>
    </row>
    <row r="468" spans="1:11" x14ac:dyDescent="0.25">
      <c r="A468">
        <v>38437</v>
      </c>
      <c r="B468" s="1" t="s">
        <v>1068</v>
      </c>
      <c r="C468" s="13"/>
      <c r="D468" t="s">
        <v>40</v>
      </c>
      <c r="E468" s="7">
        <v>55.089500000000001</v>
      </c>
      <c r="F468" s="7">
        <v>-4.4241669999999997</v>
      </c>
      <c r="G468" s="6">
        <v>295</v>
      </c>
      <c r="H468" t="s">
        <v>673</v>
      </c>
      <c r="I468" t="s">
        <v>4</v>
      </c>
      <c r="J468" t="s">
        <v>671</v>
      </c>
      <c r="K468" t="s">
        <v>436</v>
      </c>
    </row>
    <row r="469" spans="1:11" x14ac:dyDescent="0.25">
      <c r="A469">
        <v>38438</v>
      </c>
      <c r="B469" s="1" t="s">
        <v>1069</v>
      </c>
      <c r="C469" s="13"/>
      <c r="D469" t="s">
        <v>35</v>
      </c>
      <c r="E469" s="7">
        <v>55.003444000000002</v>
      </c>
      <c r="F469" s="7">
        <v>-4.2654690000000004</v>
      </c>
      <c r="G469" s="6">
        <v>210</v>
      </c>
      <c r="H469" t="s">
        <v>673</v>
      </c>
      <c r="I469" t="s">
        <v>4</v>
      </c>
      <c r="J469" t="s">
        <v>671</v>
      </c>
      <c r="K469" t="s">
        <v>435</v>
      </c>
    </row>
    <row r="470" spans="1:11" x14ac:dyDescent="0.25">
      <c r="A470">
        <v>38439</v>
      </c>
      <c r="B470" s="1" t="s">
        <v>1070</v>
      </c>
      <c r="C470" s="13"/>
      <c r="D470" t="s">
        <v>133</v>
      </c>
      <c r="E470" s="7">
        <v>55.078000000000003</v>
      </c>
      <c r="F470" s="7">
        <v>-4.431</v>
      </c>
      <c r="G470" s="6">
        <v>260</v>
      </c>
      <c r="H470" t="s">
        <v>673</v>
      </c>
      <c r="I470" t="s">
        <v>4</v>
      </c>
      <c r="J470" t="s">
        <v>671</v>
      </c>
      <c r="K470" t="s">
        <v>435</v>
      </c>
    </row>
    <row r="471" spans="1:11" x14ac:dyDescent="0.25">
      <c r="A471">
        <v>38418</v>
      </c>
      <c r="B471" s="1" t="s">
        <v>1049</v>
      </c>
      <c r="C471" s="13"/>
      <c r="D471" t="s">
        <v>146</v>
      </c>
      <c r="E471" s="7">
        <v>54.475667000000001</v>
      </c>
      <c r="F471" s="7">
        <v>-3.2921670000000001</v>
      </c>
      <c r="G471" s="6">
        <v>602</v>
      </c>
      <c r="H471" t="s">
        <v>673</v>
      </c>
      <c r="I471" t="s">
        <v>4</v>
      </c>
      <c r="J471" t="s">
        <v>671</v>
      </c>
      <c r="K471" t="s">
        <v>436</v>
      </c>
    </row>
    <row r="472" spans="1:11" x14ac:dyDescent="0.25">
      <c r="A472">
        <v>38419</v>
      </c>
      <c r="B472" s="1" t="s">
        <v>1050</v>
      </c>
      <c r="C472" s="13"/>
      <c r="D472" t="s">
        <v>108</v>
      </c>
      <c r="E472" s="7">
        <v>54.484020000000001</v>
      </c>
      <c r="F472" s="7">
        <v>-3.0912380000000002</v>
      </c>
      <c r="G472" s="6">
        <v>252</v>
      </c>
      <c r="H472" t="s">
        <v>673</v>
      </c>
      <c r="I472" t="s">
        <v>4</v>
      </c>
      <c r="J472" t="s">
        <v>671</v>
      </c>
      <c r="K472" t="s">
        <v>435</v>
      </c>
    </row>
    <row r="473" spans="1:11" x14ac:dyDescent="0.25">
      <c r="A473">
        <v>38420</v>
      </c>
      <c r="B473" s="1" t="s">
        <v>1051</v>
      </c>
      <c r="C473" s="13"/>
      <c r="D473" t="s">
        <v>392</v>
      </c>
      <c r="E473" s="7">
        <v>53.493000000000002</v>
      </c>
      <c r="F473" s="7">
        <v>-1.827</v>
      </c>
      <c r="G473" s="6">
        <v>280</v>
      </c>
      <c r="H473" t="s">
        <v>673</v>
      </c>
      <c r="I473" t="s">
        <v>4</v>
      </c>
      <c r="J473" t="s">
        <v>671</v>
      </c>
      <c r="K473" t="s">
        <v>435</v>
      </c>
    </row>
    <row r="474" spans="1:11" x14ac:dyDescent="0.25">
      <c r="A474">
        <v>38421</v>
      </c>
      <c r="B474" s="1" t="s">
        <v>1052</v>
      </c>
      <c r="C474" s="13"/>
      <c r="D474" t="s">
        <v>88</v>
      </c>
      <c r="E474" s="7">
        <v>51.045000000000002</v>
      </c>
      <c r="F474" s="7">
        <v>7.5999999999999998E-2</v>
      </c>
      <c r="G474" s="6">
        <v>94</v>
      </c>
      <c r="H474" t="s">
        <v>673</v>
      </c>
      <c r="I474" t="s">
        <v>4</v>
      </c>
      <c r="J474" t="s">
        <v>671</v>
      </c>
      <c r="K474" t="s">
        <v>435</v>
      </c>
    </row>
    <row r="475" spans="1:11" x14ac:dyDescent="0.25">
      <c r="A475">
        <v>38422</v>
      </c>
      <c r="B475" s="1" t="s">
        <v>1053</v>
      </c>
      <c r="C475" s="13"/>
      <c r="D475" t="s">
        <v>375</v>
      </c>
      <c r="E475" s="7">
        <v>53.008833000000003</v>
      </c>
      <c r="F475" s="7">
        <v>-4.0084999999999997</v>
      </c>
      <c r="G475" s="6">
        <v>380</v>
      </c>
      <c r="H475" t="s">
        <v>673</v>
      </c>
      <c r="I475" t="s">
        <v>4</v>
      </c>
      <c r="J475" t="s">
        <v>671</v>
      </c>
      <c r="K475" t="s">
        <v>436</v>
      </c>
    </row>
    <row r="476" spans="1:11" x14ac:dyDescent="0.25">
      <c r="A476">
        <v>38423</v>
      </c>
      <c r="B476" s="1" t="s">
        <v>1054</v>
      </c>
      <c r="C476" s="13"/>
      <c r="D476" t="s">
        <v>219</v>
      </c>
      <c r="E476" s="7">
        <v>52.795537000000003</v>
      </c>
      <c r="F476" s="7">
        <v>-3.9621339999999998</v>
      </c>
      <c r="G476" s="6">
        <v>285</v>
      </c>
      <c r="H476" t="s">
        <v>673</v>
      </c>
      <c r="I476" t="s">
        <v>4</v>
      </c>
      <c r="J476" t="s">
        <v>671</v>
      </c>
      <c r="K476" t="s">
        <v>435</v>
      </c>
    </row>
    <row r="477" spans="1:11" x14ac:dyDescent="0.25">
      <c r="A477">
        <v>38424</v>
      </c>
      <c r="B477" s="1" t="s">
        <v>1055</v>
      </c>
      <c r="C477" s="13"/>
      <c r="D477" t="s">
        <v>70</v>
      </c>
      <c r="E477" s="7">
        <v>52.457000000000001</v>
      </c>
      <c r="F477" s="7">
        <v>-3.48</v>
      </c>
      <c r="G477" s="6">
        <v>355</v>
      </c>
      <c r="H477" t="s">
        <v>673</v>
      </c>
      <c r="I477" t="s">
        <v>4</v>
      </c>
      <c r="J477" t="s">
        <v>671</v>
      </c>
      <c r="K477" t="s">
        <v>435</v>
      </c>
    </row>
    <row r="478" spans="1:11" x14ac:dyDescent="0.25">
      <c r="A478">
        <v>38425</v>
      </c>
      <c r="B478" s="1" t="s">
        <v>1056</v>
      </c>
      <c r="C478" s="13"/>
      <c r="D478" t="s">
        <v>328</v>
      </c>
      <c r="E478" s="7">
        <v>55.100999999999999</v>
      </c>
      <c r="F478" s="7">
        <v>-6.1619999999999999</v>
      </c>
      <c r="G478" s="6">
        <v>150</v>
      </c>
      <c r="H478" t="s">
        <v>673</v>
      </c>
      <c r="I478" t="s">
        <v>4</v>
      </c>
      <c r="J478" t="s">
        <v>671</v>
      </c>
      <c r="K478" t="s">
        <v>435</v>
      </c>
    </row>
    <row r="479" spans="1:11" x14ac:dyDescent="0.25">
      <c r="A479">
        <v>38427</v>
      </c>
      <c r="B479" s="1" t="s">
        <v>1058</v>
      </c>
      <c r="C479" s="13"/>
      <c r="D479" t="s">
        <v>134</v>
      </c>
      <c r="E479" s="7">
        <v>54.152999999999999</v>
      </c>
      <c r="F479" s="7">
        <v>-6.0039999999999996</v>
      </c>
      <c r="G479" s="6">
        <v>140</v>
      </c>
      <c r="H479" t="s">
        <v>673</v>
      </c>
      <c r="I479" t="s">
        <v>4</v>
      </c>
      <c r="J479" t="s">
        <v>671</v>
      </c>
      <c r="K479" t="s">
        <v>435</v>
      </c>
    </row>
    <row r="480" spans="1:11" x14ac:dyDescent="0.25">
      <c r="A480">
        <v>38428</v>
      </c>
      <c r="B480" s="1" t="s">
        <v>1059</v>
      </c>
      <c r="C480" s="13"/>
      <c r="D480" t="s">
        <v>181</v>
      </c>
      <c r="E480" s="7">
        <v>54.154167000000001</v>
      </c>
      <c r="F480" s="7">
        <v>-5.9675000000000002</v>
      </c>
      <c r="G480" s="6">
        <v>340</v>
      </c>
      <c r="H480" t="s">
        <v>673</v>
      </c>
      <c r="I480" t="s">
        <v>4</v>
      </c>
      <c r="J480" t="s">
        <v>671</v>
      </c>
      <c r="K480" t="s">
        <v>436</v>
      </c>
    </row>
    <row r="481" spans="1:11" x14ac:dyDescent="0.25">
      <c r="A481">
        <v>38429</v>
      </c>
      <c r="B481" s="1" t="s">
        <v>1060</v>
      </c>
      <c r="C481" s="13"/>
      <c r="D481" t="s">
        <v>203</v>
      </c>
      <c r="E481" s="7">
        <v>54.74</v>
      </c>
      <c r="F481" s="7">
        <v>-7.0060000000000002</v>
      </c>
      <c r="G481" s="6">
        <v>230</v>
      </c>
      <c r="H481" t="s">
        <v>673</v>
      </c>
      <c r="I481" t="s">
        <v>4</v>
      </c>
      <c r="J481" t="s">
        <v>671</v>
      </c>
      <c r="K481" t="s">
        <v>435</v>
      </c>
    </row>
    <row r="482" spans="1:11" x14ac:dyDescent="0.25">
      <c r="A482">
        <v>38430</v>
      </c>
      <c r="B482" s="1" t="s">
        <v>1061</v>
      </c>
      <c r="C482" s="13"/>
      <c r="D482" t="s">
        <v>3</v>
      </c>
      <c r="E482" s="7">
        <v>50.505000000000003</v>
      </c>
      <c r="F482" s="7">
        <v>-4.0209999999999999</v>
      </c>
      <c r="G482" s="6">
        <v>225</v>
      </c>
      <c r="H482" t="s">
        <v>673</v>
      </c>
      <c r="I482" t="s">
        <v>4</v>
      </c>
      <c r="J482" t="s">
        <v>671</v>
      </c>
      <c r="K482" t="s">
        <v>435</v>
      </c>
    </row>
    <row r="483" spans="1:11" x14ac:dyDescent="0.25">
      <c r="A483">
        <v>38431</v>
      </c>
      <c r="B483" s="1" t="s">
        <v>1062</v>
      </c>
      <c r="C483" s="13"/>
      <c r="D483" t="s">
        <v>188</v>
      </c>
      <c r="E483" s="7">
        <v>52.378999999999998</v>
      </c>
      <c r="F483" s="7">
        <v>-3.6850000000000001</v>
      </c>
      <c r="G483" s="6">
        <v>440</v>
      </c>
      <c r="H483" t="s">
        <v>673</v>
      </c>
      <c r="I483" t="s">
        <v>4</v>
      </c>
      <c r="J483" t="s">
        <v>671</v>
      </c>
      <c r="K483" t="s">
        <v>435</v>
      </c>
    </row>
    <row r="484" spans="1:11" x14ac:dyDescent="0.25">
      <c r="A484">
        <v>38432</v>
      </c>
      <c r="B484" s="1" t="s">
        <v>1063</v>
      </c>
      <c r="C484" s="13"/>
      <c r="D484" t="s">
        <v>184</v>
      </c>
      <c r="E484" s="7">
        <v>57.491700000000002</v>
      </c>
      <c r="F484" s="7">
        <v>-5.4306000000000001</v>
      </c>
      <c r="G484" s="6">
        <v>236</v>
      </c>
      <c r="H484" t="s">
        <v>673</v>
      </c>
      <c r="I484" t="s">
        <v>4</v>
      </c>
      <c r="J484" t="s">
        <v>671</v>
      </c>
      <c r="K484" t="s">
        <v>436</v>
      </c>
    </row>
    <row r="485" spans="1:11" x14ac:dyDescent="0.25">
      <c r="A485">
        <v>38467</v>
      </c>
      <c r="B485" s="1" t="s">
        <v>1097</v>
      </c>
      <c r="C485" s="1" t="s">
        <v>1340</v>
      </c>
      <c r="D485" t="s">
        <v>142</v>
      </c>
      <c r="E485" s="7">
        <v>41.936700000000002</v>
      </c>
      <c r="F485" s="7">
        <v>-74.376400000000004</v>
      </c>
      <c r="G485" s="6">
        <v>503</v>
      </c>
      <c r="H485" t="s">
        <v>672</v>
      </c>
      <c r="I485" t="s">
        <v>25</v>
      </c>
      <c r="J485" t="s">
        <v>31</v>
      </c>
      <c r="K485" t="s">
        <v>436</v>
      </c>
    </row>
    <row r="486" spans="1:11" x14ac:dyDescent="0.25">
      <c r="A486">
        <v>38468</v>
      </c>
      <c r="B486" s="1" t="s">
        <v>1098</v>
      </c>
      <c r="C486" s="1" t="s">
        <v>1341</v>
      </c>
      <c r="D486" t="s">
        <v>320</v>
      </c>
      <c r="E486" s="7">
        <v>41.986899999999999</v>
      </c>
      <c r="F486" s="7">
        <v>-74.503100000000003</v>
      </c>
      <c r="G486" s="6">
        <v>652</v>
      </c>
      <c r="H486" t="s">
        <v>672</v>
      </c>
      <c r="I486" t="s">
        <v>25</v>
      </c>
      <c r="J486" t="s">
        <v>31</v>
      </c>
      <c r="K486" t="s">
        <v>436</v>
      </c>
    </row>
    <row r="487" spans="1:11" x14ac:dyDescent="0.25">
      <c r="A487">
        <v>38469</v>
      </c>
      <c r="B487" s="1" t="s">
        <v>1099</v>
      </c>
      <c r="C487" s="1" t="s">
        <v>1342</v>
      </c>
      <c r="D487" t="s">
        <v>61</v>
      </c>
      <c r="E487" s="7">
        <v>41.972499999999997</v>
      </c>
      <c r="F487" s="7">
        <v>-74.448300000000003</v>
      </c>
      <c r="G487" s="6">
        <v>816</v>
      </c>
      <c r="H487" t="s">
        <v>672</v>
      </c>
      <c r="I487" t="s">
        <v>25</v>
      </c>
      <c r="J487" t="s">
        <v>31</v>
      </c>
      <c r="K487" t="s">
        <v>436</v>
      </c>
    </row>
    <row r="488" spans="1:11" x14ac:dyDescent="0.25">
      <c r="A488">
        <v>38470</v>
      </c>
      <c r="B488" s="1" t="s">
        <v>1100</v>
      </c>
      <c r="C488" s="1" t="s">
        <v>1343</v>
      </c>
      <c r="D488" t="s">
        <v>139</v>
      </c>
      <c r="E488" s="7">
        <v>42.011099999999999</v>
      </c>
      <c r="F488" s="7">
        <v>-74.414699999999996</v>
      </c>
      <c r="G488" s="6">
        <v>634</v>
      </c>
      <c r="H488" t="s">
        <v>672</v>
      </c>
      <c r="I488" t="s">
        <v>25</v>
      </c>
      <c r="J488" t="s">
        <v>31</v>
      </c>
      <c r="K488" t="s">
        <v>436</v>
      </c>
    </row>
    <row r="489" spans="1:11" x14ac:dyDescent="0.25">
      <c r="A489">
        <v>23662</v>
      </c>
      <c r="B489" s="1" t="s">
        <v>1182</v>
      </c>
      <c r="C489" s="1" t="s">
        <v>1344</v>
      </c>
      <c r="D489" t="s">
        <v>657</v>
      </c>
      <c r="E489" s="7">
        <v>44.515799999999999</v>
      </c>
      <c r="F489" s="7">
        <v>-74.125200000000007</v>
      </c>
      <c r="G489" s="6">
        <v>521</v>
      </c>
      <c r="H489" t="s">
        <v>672</v>
      </c>
      <c r="I489" t="s">
        <v>25</v>
      </c>
      <c r="J489" t="s">
        <v>31</v>
      </c>
      <c r="K489" t="s">
        <v>441</v>
      </c>
    </row>
    <row r="490" spans="1:11" x14ac:dyDescent="0.25">
      <c r="A490">
        <v>38441</v>
      </c>
      <c r="B490" s="1" t="s">
        <v>1071</v>
      </c>
      <c r="C490" s="1" t="s">
        <v>1345</v>
      </c>
      <c r="D490" t="s">
        <v>346</v>
      </c>
      <c r="E490" s="7">
        <v>44.511899999999997</v>
      </c>
      <c r="F490" s="7">
        <v>-74.125</v>
      </c>
      <c r="G490" s="6">
        <v>522</v>
      </c>
      <c r="H490" t="s">
        <v>672</v>
      </c>
      <c r="I490" t="s">
        <v>25</v>
      </c>
      <c r="J490" t="s">
        <v>31</v>
      </c>
      <c r="K490" t="s">
        <v>436</v>
      </c>
    </row>
    <row r="491" spans="1:11" x14ac:dyDescent="0.25">
      <c r="A491">
        <v>38442</v>
      </c>
      <c r="B491" s="1" t="s">
        <v>1072</v>
      </c>
      <c r="C491" s="1" t="s">
        <v>1346</v>
      </c>
      <c r="D491" t="s">
        <v>104</v>
      </c>
      <c r="E491" s="7">
        <v>44.311900000000001</v>
      </c>
      <c r="F491" s="7">
        <v>-74.372200000000007</v>
      </c>
      <c r="G491" s="6">
        <v>479</v>
      </c>
      <c r="H491" t="s">
        <v>672</v>
      </c>
      <c r="I491" t="s">
        <v>25</v>
      </c>
      <c r="J491" t="s">
        <v>31</v>
      </c>
      <c r="K491" t="s">
        <v>436</v>
      </c>
    </row>
    <row r="492" spans="1:11" x14ac:dyDescent="0.25">
      <c r="A492">
        <v>38443</v>
      </c>
      <c r="B492" s="1" t="s">
        <v>1073</v>
      </c>
      <c r="C492" s="1" t="s">
        <v>1347</v>
      </c>
      <c r="D492" t="s">
        <v>48</v>
      </c>
      <c r="E492" s="7">
        <v>44.344700000000003</v>
      </c>
      <c r="F492" s="7">
        <v>-74.3005</v>
      </c>
      <c r="G492" s="6">
        <v>485</v>
      </c>
      <c r="H492" t="s">
        <v>672</v>
      </c>
      <c r="I492" t="s">
        <v>25</v>
      </c>
      <c r="J492" t="s">
        <v>31</v>
      </c>
      <c r="K492" t="s">
        <v>436</v>
      </c>
    </row>
    <row r="493" spans="1:11" x14ac:dyDescent="0.25">
      <c r="A493">
        <v>38444</v>
      </c>
      <c r="B493" s="1" t="s">
        <v>1074</v>
      </c>
      <c r="C493" s="1" t="s">
        <v>1348</v>
      </c>
      <c r="D493" t="s">
        <v>416</v>
      </c>
      <c r="E493" s="7">
        <v>44.352200000000003</v>
      </c>
      <c r="F493" s="7">
        <v>-74.294700000000006</v>
      </c>
      <c r="G493" s="6">
        <v>500</v>
      </c>
      <c r="H493" t="s">
        <v>672</v>
      </c>
      <c r="I493" t="s">
        <v>25</v>
      </c>
      <c r="J493" t="s">
        <v>31</v>
      </c>
      <c r="K493" t="s">
        <v>436</v>
      </c>
    </row>
    <row r="494" spans="1:11" x14ac:dyDescent="0.25">
      <c r="A494">
        <v>38445</v>
      </c>
      <c r="B494" s="1" t="s">
        <v>1075</v>
      </c>
      <c r="C494" s="1" t="s">
        <v>1349</v>
      </c>
      <c r="D494" t="s">
        <v>100</v>
      </c>
      <c r="E494" s="7">
        <v>44.158900000000003</v>
      </c>
      <c r="F494" s="7">
        <v>-73.953000000000003</v>
      </c>
      <c r="G494" s="6">
        <v>715</v>
      </c>
      <c r="H494" t="s">
        <v>672</v>
      </c>
      <c r="I494" t="s">
        <v>25</v>
      </c>
      <c r="J494" t="s">
        <v>31</v>
      </c>
      <c r="K494" t="s">
        <v>436</v>
      </c>
    </row>
    <row r="495" spans="1:11" x14ac:dyDescent="0.25">
      <c r="A495">
        <v>38446</v>
      </c>
      <c r="B495" s="1" t="s">
        <v>1076</v>
      </c>
      <c r="C495" s="1" t="s">
        <v>1350</v>
      </c>
      <c r="D495" t="s">
        <v>286</v>
      </c>
      <c r="E495" s="7">
        <v>44.657200000000003</v>
      </c>
      <c r="F495" s="7">
        <v>-74.495800000000003</v>
      </c>
      <c r="G495" s="6">
        <v>546</v>
      </c>
      <c r="H495" t="s">
        <v>672</v>
      </c>
      <c r="I495" t="s">
        <v>25</v>
      </c>
      <c r="J495" t="s">
        <v>31</v>
      </c>
      <c r="K495" t="s">
        <v>436</v>
      </c>
    </row>
    <row r="496" spans="1:11" x14ac:dyDescent="0.25">
      <c r="A496">
        <v>23669</v>
      </c>
      <c r="B496" s="1" t="s">
        <v>1183</v>
      </c>
      <c r="C496" s="1" t="s">
        <v>1351</v>
      </c>
      <c r="D496" t="s">
        <v>656</v>
      </c>
      <c r="E496" s="7">
        <v>44.660600000000002</v>
      </c>
      <c r="F496" s="7">
        <v>-74.498000000000005</v>
      </c>
      <c r="G496" s="6">
        <v>384</v>
      </c>
      <c r="H496" t="s">
        <v>672</v>
      </c>
      <c r="I496" t="s">
        <v>25</v>
      </c>
      <c r="J496" t="s">
        <v>31</v>
      </c>
      <c r="K496" t="s">
        <v>441</v>
      </c>
    </row>
    <row r="497" spans="1:11" x14ac:dyDescent="0.25">
      <c r="A497">
        <v>38447</v>
      </c>
      <c r="B497" s="1" t="s">
        <v>1077</v>
      </c>
      <c r="C497" s="1" t="s">
        <v>1352</v>
      </c>
      <c r="D497" t="s">
        <v>394</v>
      </c>
      <c r="E497" s="7">
        <v>43.961399999999998</v>
      </c>
      <c r="F497" s="7">
        <v>-75.045199999999994</v>
      </c>
      <c r="G497" s="6">
        <v>607</v>
      </c>
      <c r="H497" t="s">
        <v>672</v>
      </c>
      <c r="I497" t="s">
        <v>25</v>
      </c>
      <c r="J497" t="s">
        <v>31</v>
      </c>
      <c r="K497" t="s">
        <v>436</v>
      </c>
    </row>
    <row r="498" spans="1:11" x14ac:dyDescent="0.25">
      <c r="A498">
        <v>38448</v>
      </c>
      <c r="B498" s="1" t="s">
        <v>1078</v>
      </c>
      <c r="C498" s="1" t="s">
        <v>1353</v>
      </c>
      <c r="D498" t="s">
        <v>426</v>
      </c>
      <c r="E498" s="7">
        <v>43.972200000000001</v>
      </c>
      <c r="F498" s="7">
        <v>-74.955500000000001</v>
      </c>
      <c r="G498" s="6">
        <v>630</v>
      </c>
      <c r="H498" t="s">
        <v>672</v>
      </c>
      <c r="I498" t="s">
        <v>25</v>
      </c>
      <c r="J498" t="s">
        <v>31</v>
      </c>
      <c r="K498" t="s">
        <v>436</v>
      </c>
    </row>
    <row r="499" spans="1:11" x14ac:dyDescent="0.25">
      <c r="A499">
        <v>38449</v>
      </c>
      <c r="B499" s="1" t="s">
        <v>1079</v>
      </c>
      <c r="C499" s="1" t="s">
        <v>1354</v>
      </c>
      <c r="D499" t="s">
        <v>207</v>
      </c>
      <c r="E499" s="7">
        <v>43.8705</v>
      </c>
      <c r="F499" s="7">
        <v>-74.952200000000005</v>
      </c>
      <c r="G499" s="6">
        <v>607</v>
      </c>
      <c r="H499" t="s">
        <v>672</v>
      </c>
      <c r="I499" t="s">
        <v>25</v>
      </c>
      <c r="J499" t="s">
        <v>31</v>
      </c>
      <c r="K499" t="s">
        <v>436</v>
      </c>
    </row>
    <row r="500" spans="1:11" x14ac:dyDescent="0.25">
      <c r="A500">
        <v>38450</v>
      </c>
      <c r="B500" s="1" t="s">
        <v>1080</v>
      </c>
      <c r="C500" s="1" t="s">
        <v>1355</v>
      </c>
      <c r="D500" t="s">
        <v>149</v>
      </c>
      <c r="E500" s="7">
        <v>43.683900000000001</v>
      </c>
      <c r="F500" s="7">
        <v>-75.099999999999994</v>
      </c>
      <c r="G500" s="6">
        <v>526</v>
      </c>
      <c r="H500" t="s">
        <v>672</v>
      </c>
      <c r="I500" t="s">
        <v>25</v>
      </c>
      <c r="J500" t="s">
        <v>31</v>
      </c>
      <c r="K500" t="s">
        <v>436</v>
      </c>
    </row>
    <row r="501" spans="1:11" x14ac:dyDescent="0.25">
      <c r="A501">
        <v>38452</v>
      </c>
      <c r="B501" s="1" t="s">
        <v>1082</v>
      </c>
      <c r="C501" s="1" t="s">
        <v>1356</v>
      </c>
      <c r="D501" t="s">
        <v>103</v>
      </c>
      <c r="E501" s="7">
        <v>43.697800000000001</v>
      </c>
      <c r="F501" s="7">
        <v>-75.102199999999996</v>
      </c>
      <c r="G501" s="6">
        <v>494</v>
      </c>
      <c r="H501" t="s">
        <v>672</v>
      </c>
      <c r="I501" t="s">
        <v>25</v>
      </c>
      <c r="J501" t="s">
        <v>31</v>
      </c>
      <c r="K501" t="s">
        <v>436</v>
      </c>
    </row>
    <row r="502" spans="1:11" x14ac:dyDescent="0.25">
      <c r="A502">
        <v>38453</v>
      </c>
      <c r="B502" s="1" t="s">
        <v>1083</v>
      </c>
      <c r="C502" s="1" t="s">
        <v>1357</v>
      </c>
      <c r="D502" t="s">
        <v>371</v>
      </c>
      <c r="E502" s="7">
        <v>43.713299999999997</v>
      </c>
      <c r="F502" s="7">
        <v>-74.813000000000002</v>
      </c>
      <c r="G502" s="6">
        <v>576</v>
      </c>
      <c r="H502" t="s">
        <v>672</v>
      </c>
      <c r="I502" t="s">
        <v>25</v>
      </c>
      <c r="J502" t="s">
        <v>31</v>
      </c>
      <c r="K502" t="s">
        <v>436</v>
      </c>
    </row>
    <row r="503" spans="1:11" x14ac:dyDescent="0.25">
      <c r="A503">
        <v>38454</v>
      </c>
      <c r="B503" s="1" t="s">
        <v>1084</v>
      </c>
      <c r="C503" s="1" t="s">
        <v>1358</v>
      </c>
      <c r="D503" t="s">
        <v>156</v>
      </c>
      <c r="E503" s="7">
        <v>43.636099999999999</v>
      </c>
      <c r="F503" s="7">
        <v>-74.738799999999998</v>
      </c>
      <c r="G503" s="6">
        <v>645</v>
      </c>
      <c r="H503" t="s">
        <v>672</v>
      </c>
      <c r="I503" t="s">
        <v>25</v>
      </c>
      <c r="J503" t="s">
        <v>31</v>
      </c>
      <c r="K503" t="s">
        <v>436</v>
      </c>
    </row>
    <row r="504" spans="1:11" x14ac:dyDescent="0.25">
      <c r="A504">
        <v>38455</v>
      </c>
      <c r="B504" s="1" t="s">
        <v>1085</v>
      </c>
      <c r="C504" s="1" t="s">
        <v>1359</v>
      </c>
      <c r="D504" t="s">
        <v>374</v>
      </c>
      <c r="E504" s="7">
        <v>43.6233</v>
      </c>
      <c r="F504" s="7">
        <v>-74.762200000000007</v>
      </c>
      <c r="G504" s="6">
        <v>654</v>
      </c>
      <c r="H504" t="s">
        <v>672</v>
      </c>
      <c r="I504" t="s">
        <v>25</v>
      </c>
      <c r="J504" t="s">
        <v>31</v>
      </c>
      <c r="K504" t="s">
        <v>436</v>
      </c>
    </row>
    <row r="505" spans="1:11" x14ac:dyDescent="0.25">
      <c r="A505">
        <v>38456</v>
      </c>
      <c r="B505" s="1" t="s">
        <v>1086</v>
      </c>
      <c r="C505" s="1" t="s">
        <v>1360</v>
      </c>
      <c r="D505" t="s">
        <v>277</v>
      </c>
      <c r="E505" s="7">
        <v>43.6</v>
      </c>
      <c r="F505" s="7">
        <v>-74.662499999999994</v>
      </c>
      <c r="G505" s="6">
        <v>722</v>
      </c>
      <c r="H505" t="s">
        <v>672</v>
      </c>
      <c r="I505" t="s">
        <v>25</v>
      </c>
      <c r="J505" t="s">
        <v>31</v>
      </c>
      <c r="K505" t="s">
        <v>436</v>
      </c>
    </row>
    <row r="506" spans="1:11" x14ac:dyDescent="0.25">
      <c r="A506">
        <v>38457</v>
      </c>
      <c r="B506" s="1" t="s">
        <v>1087</v>
      </c>
      <c r="C506" s="1" t="s">
        <v>1361</v>
      </c>
      <c r="D506" t="s">
        <v>205</v>
      </c>
      <c r="E506" s="7">
        <v>43.646599999999999</v>
      </c>
      <c r="F506" s="7">
        <v>-74.558300000000003</v>
      </c>
      <c r="G506" s="6">
        <v>584</v>
      </c>
      <c r="H506" t="s">
        <v>672</v>
      </c>
      <c r="I506" t="s">
        <v>25</v>
      </c>
      <c r="J506" t="s">
        <v>31</v>
      </c>
      <c r="K506" t="s">
        <v>436</v>
      </c>
    </row>
    <row r="507" spans="1:11" x14ac:dyDescent="0.25">
      <c r="A507">
        <v>38459</v>
      </c>
      <c r="B507" s="1" t="s">
        <v>1089</v>
      </c>
      <c r="C507" s="1" t="s">
        <v>1362</v>
      </c>
      <c r="D507" t="s">
        <v>53</v>
      </c>
      <c r="E507" s="7">
        <v>43.522799999999997</v>
      </c>
      <c r="F507" s="7">
        <v>-74.947999999999993</v>
      </c>
      <c r="G507" s="6">
        <v>555</v>
      </c>
      <c r="H507" t="s">
        <v>672</v>
      </c>
      <c r="I507" t="s">
        <v>25</v>
      </c>
      <c r="J507" t="s">
        <v>31</v>
      </c>
      <c r="K507" t="s">
        <v>436</v>
      </c>
    </row>
    <row r="508" spans="1:11" x14ac:dyDescent="0.25">
      <c r="A508">
        <v>23683</v>
      </c>
      <c r="B508" s="1" t="s">
        <v>1184</v>
      </c>
      <c r="C508" s="1" t="s">
        <v>1363</v>
      </c>
      <c r="D508" t="s">
        <v>666</v>
      </c>
      <c r="E508" s="7">
        <v>43.371400000000001</v>
      </c>
      <c r="F508" s="7">
        <v>-74.246300000000005</v>
      </c>
      <c r="G508" s="6">
        <v>397</v>
      </c>
      <c r="H508" t="s">
        <v>672</v>
      </c>
      <c r="I508" t="s">
        <v>25</v>
      </c>
      <c r="J508" t="s">
        <v>31</v>
      </c>
      <c r="K508" t="s">
        <v>441</v>
      </c>
    </row>
    <row r="509" spans="1:11" x14ac:dyDescent="0.25">
      <c r="A509">
        <v>38460</v>
      </c>
      <c r="B509" s="1" t="s">
        <v>1090</v>
      </c>
      <c r="C509" s="1" t="s">
        <v>1364</v>
      </c>
      <c r="D509" t="s">
        <v>228</v>
      </c>
      <c r="E509" s="7">
        <v>43.837499999999999</v>
      </c>
      <c r="F509" s="7">
        <v>-74.480500000000006</v>
      </c>
      <c r="G509" s="6">
        <v>570</v>
      </c>
      <c r="H509" t="s">
        <v>672</v>
      </c>
      <c r="I509" t="s">
        <v>25</v>
      </c>
      <c r="J509" t="s">
        <v>31</v>
      </c>
      <c r="K509" t="s">
        <v>436</v>
      </c>
    </row>
    <row r="510" spans="1:11" x14ac:dyDescent="0.25">
      <c r="A510">
        <v>38461</v>
      </c>
      <c r="B510" s="1" t="s">
        <v>1091</v>
      </c>
      <c r="C510" s="1" t="s">
        <v>1365</v>
      </c>
      <c r="D510" t="s">
        <v>150</v>
      </c>
      <c r="E510" s="7">
        <v>43.681600000000003</v>
      </c>
      <c r="F510" s="7">
        <v>-74.489099999999993</v>
      </c>
      <c r="G510" s="6">
        <v>649</v>
      </c>
      <c r="H510" t="s">
        <v>672</v>
      </c>
      <c r="I510" t="s">
        <v>25</v>
      </c>
      <c r="J510" t="s">
        <v>31</v>
      </c>
      <c r="K510" t="s">
        <v>436</v>
      </c>
    </row>
    <row r="511" spans="1:11" x14ac:dyDescent="0.25">
      <c r="A511">
        <v>38462</v>
      </c>
      <c r="B511" s="1" t="s">
        <v>1092</v>
      </c>
      <c r="C511" s="1" t="s">
        <v>1366</v>
      </c>
      <c r="D511" t="s">
        <v>367</v>
      </c>
      <c r="E511" s="7">
        <v>44.119100000000003</v>
      </c>
      <c r="F511" s="7">
        <v>-73.983000000000004</v>
      </c>
      <c r="G511" s="6">
        <v>842</v>
      </c>
      <c r="H511" t="s">
        <v>672</v>
      </c>
      <c r="I511" t="s">
        <v>25</v>
      </c>
      <c r="J511" t="s">
        <v>31</v>
      </c>
      <c r="K511" t="s">
        <v>436</v>
      </c>
    </row>
    <row r="512" spans="1:11" x14ac:dyDescent="0.25">
      <c r="A512">
        <v>38463</v>
      </c>
      <c r="B512" s="1" t="s">
        <v>1093</v>
      </c>
      <c r="C512" s="1" t="s">
        <v>1367</v>
      </c>
      <c r="D512" t="s">
        <v>191</v>
      </c>
      <c r="E512" s="7">
        <v>44.130800000000001</v>
      </c>
      <c r="F512" s="7">
        <v>-73.970299999999995</v>
      </c>
      <c r="G512" s="6">
        <v>873</v>
      </c>
      <c r="H512" t="s">
        <v>672</v>
      </c>
      <c r="I512" t="s">
        <v>25</v>
      </c>
      <c r="J512" t="s">
        <v>31</v>
      </c>
      <c r="K512" t="s">
        <v>436</v>
      </c>
    </row>
    <row r="513" spans="1:11" x14ac:dyDescent="0.25">
      <c r="A513">
        <v>38464</v>
      </c>
      <c r="B513" s="1" t="s">
        <v>1094</v>
      </c>
      <c r="C513" s="1" t="s">
        <v>1368</v>
      </c>
      <c r="D513" t="s">
        <v>363</v>
      </c>
      <c r="E513" s="7">
        <v>44.161700000000003</v>
      </c>
      <c r="F513" s="7">
        <v>-74.443299999999994</v>
      </c>
      <c r="G513" s="6">
        <v>545</v>
      </c>
      <c r="H513" t="s">
        <v>672</v>
      </c>
      <c r="I513" t="s">
        <v>25</v>
      </c>
      <c r="J513" t="s">
        <v>31</v>
      </c>
      <c r="K513" t="s">
        <v>436</v>
      </c>
    </row>
    <row r="514" spans="1:11" x14ac:dyDescent="0.25">
      <c r="A514">
        <v>38465</v>
      </c>
      <c r="B514" s="1" t="s">
        <v>1095</v>
      </c>
      <c r="C514" s="1" t="s">
        <v>1369</v>
      </c>
      <c r="D514" t="s">
        <v>376</v>
      </c>
      <c r="E514" s="7">
        <v>43.795000000000002</v>
      </c>
      <c r="F514" s="7">
        <v>-74.651399999999995</v>
      </c>
      <c r="G514" s="6">
        <v>570</v>
      </c>
      <c r="H514" t="s">
        <v>672</v>
      </c>
      <c r="I514" t="s">
        <v>25</v>
      </c>
      <c r="J514" t="s">
        <v>31</v>
      </c>
      <c r="K514" t="s">
        <v>436</v>
      </c>
    </row>
    <row r="515" spans="1:11" x14ac:dyDescent="0.25">
      <c r="A515">
        <v>38466</v>
      </c>
      <c r="B515" s="1" t="s">
        <v>1096</v>
      </c>
      <c r="C515" s="1" t="s">
        <v>1370</v>
      </c>
      <c r="D515" t="s">
        <v>329</v>
      </c>
      <c r="E515" s="7">
        <v>43.417999999999999</v>
      </c>
      <c r="F515" s="7">
        <v>-74.636099999999999</v>
      </c>
      <c r="G515" s="6">
        <v>619</v>
      </c>
      <c r="H515" t="s">
        <v>672</v>
      </c>
      <c r="I515" t="s">
        <v>25</v>
      </c>
      <c r="J515" t="s">
        <v>31</v>
      </c>
      <c r="K515" t="s">
        <v>436</v>
      </c>
    </row>
    <row r="516" spans="1:11" x14ac:dyDescent="0.25">
      <c r="A516">
        <v>38471</v>
      </c>
      <c r="B516" s="1" t="s">
        <v>1101</v>
      </c>
      <c r="C516" s="1" t="s">
        <v>1371</v>
      </c>
      <c r="D516" t="s">
        <v>395</v>
      </c>
      <c r="E516" s="7">
        <v>43.827300000000001</v>
      </c>
      <c r="F516" s="7">
        <v>-74.824100000000001</v>
      </c>
      <c r="G516" s="6">
        <v>582</v>
      </c>
      <c r="H516" t="s">
        <v>672</v>
      </c>
      <c r="I516" t="s">
        <v>25</v>
      </c>
      <c r="J516" t="s">
        <v>31</v>
      </c>
      <c r="K516" t="s">
        <v>436</v>
      </c>
    </row>
    <row r="517" spans="1:11" x14ac:dyDescent="0.25">
      <c r="A517">
        <v>38472</v>
      </c>
      <c r="B517" s="1" t="s">
        <v>1102</v>
      </c>
      <c r="C517" s="1" t="s">
        <v>1372</v>
      </c>
      <c r="D517" t="s">
        <v>365</v>
      </c>
      <c r="E517" s="7">
        <v>44.3369</v>
      </c>
      <c r="F517" s="7">
        <v>-74.371899999999997</v>
      </c>
      <c r="G517" s="6">
        <v>484</v>
      </c>
      <c r="H517" t="s">
        <v>672</v>
      </c>
      <c r="I517" t="s">
        <v>25</v>
      </c>
      <c r="J517" t="s">
        <v>31</v>
      </c>
      <c r="K517" t="s">
        <v>436</v>
      </c>
    </row>
    <row r="518" spans="1:11" x14ac:dyDescent="0.25">
      <c r="A518">
        <v>38473</v>
      </c>
      <c r="B518" s="1" t="s">
        <v>1103</v>
      </c>
      <c r="C518" s="1" t="s">
        <v>1373</v>
      </c>
      <c r="D518" t="s">
        <v>424</v>
      </c>
      <c r="E518" s="7">
        <v>43.987499999999997</v>
      </c>
      <c r="F518" s="7">
        <v>-74.241699999999994</v>
      </c>
      <c r="G518" s="6">
        <v>513</v>
      </c>
      <c r="H518" t="s">
        <v>672</v>
      </c>
      <c r="I518" t="s">
        <v>25</v>
      </c>
      <c r="J518" t="s">
        <v>31</v>
      </c>
      <c r="K518" t="s">
        <v>436</v>
      </c>
    </row>
    <row r="519" spans="1:11" x14ac:dyDescent="0.25">
      <c r="A519">
        <v>38474</v>
      </c>
      <c r="B519" s="1" t="s">
        <v>1104</v>
      </c>
      <c r="C519" s="1" t="s">
        <v>1374</v>
      </c>
      <c r="D519" t="s">
        <v>344</v>
      </c>
      <c r="E519" s="7">
        <v>43.765799999999999</v>
      </c>
      <c r="F519" s="7">
        <v>-74.628600000000006</v>
      </c>
      <c r="G519" s="6">
        <v>580</v>
      </c>
      <c r="H519" t="s">
        <v>672</v>
      </c>
      <c r="I519" t="s">
        <v>25</v>
      </c>
      <c r="J519" t="s">
        <v>31</v>
      </c>
      <c r="K519" t="s">
        <v>436</v>
      </c>
    </row>
    <row r="520" spans="1:11" x14ac:dyDescent="0.25">
      <c r="A520">
        <v>38475</v>
      </c>
      <c r="B520" s="1" t="s">
        <v>1105</v>
      </c>
      <c r="C520" s="1" t="s">
        <v>1375</v>
      </c>
      <c r="D520" t="s">
        <v>204</v>
      </c>
      <c r="E520" s="7">
        <v>44.432000000000002</v>
      </c>
      <c r="F520" s="7">
        <v>-74.298400000000001</v>
      </c>
      <c r="G520" s="6">
        <v>497</v>
      </c>
      <c r="H520" t="s">
        <v>672</v>
      </c>
      <c r="I520" t="s">
        <v>25</v>
      </c>
      <c r="J520" t="s">
        <v>31</v>
      </c>
      <c r="K520" t="s">
        <v>436</v>
      </c>
    </row>
    <row r="521" spans="1:11" x14ac:dyDescent="0.25">
      <c r="A521">
        <v>38491</v>
      </c>
      <c r="B521" s="1" t="s">
        <v>1121</v>
      </c>
      <c r="C521" s="1" t="s">
        <v>1376</v>
      </c>
      <c r="D521" t="s">
        <v>210</v>
      </c>
      <c r="E521" s="7">
        <v>43.182000000000002</v>
      </c>
      <c r="F521" s="7">
        <v>-74.502200000000002</v>
      </c>
      <c r="G521" s="6">
        <v>502</v>
      </c>
      <c r="H521" t="s">
        <v>672</v>
      </c>
      <c r="I521" t="s">
        <v>25</v>
      </c>
      <c r="J521" t="s">
        <v>31</v>
      </c>
      <c r="K521" t="s">
        <v>436</v>
      </c>
    </row>
    <row r="522" spans="1:11" x14ac:dyDescent="0.25">
      <c r="A522">
        <v>38476</v>
      </c>
      <c r="B522" s="1" t="s">
        <v>1106</v>
      </c>
      <c r="C522" s="1" t="s">
        <v>1377</v>
      </c>
      <c r="D522" t="s">
        <v>194</v>
      </c>
      <c r="E522" s="7">
        <v>43.797699999999999</v>
      </c>
      <c r="F522" s="7">
        <v>-74.850200000000001</v>
      </c>
      <c r="G522" s="6">
        <v>595</v>
      </c>
      <c r="H522" t="s">
        <v>672</v>
      </c>
      <c r="I522" t="s">
        <v>25</v>
      </c>
      <c r="J522" t="s">
        <v>31</v>
      </c>
      <c r="K522" t="s">
        <v>436</v>
      </c>
    </row>
    <row r="523" spans="1:11" x14ac:dyDescent="0.25">
      <c r="A523">
        <v>38477</v>
      </c>
      <c r="B523" s="1" t="s">
        <v>1107</v>
      </c>
      <c r="C523" s="1" t="s">
        <v>1378</v>
      </c>
      <c r="D523" t="s">
        <v>69</v>
      </c>
      <c r="E523" s="7">
        <v>43.813600000000001</v>
      </c>
      <c r="F523" s="7">
        <v>-74.806899999999999</v>
      </c>
      <c r="G523" s="6">
        <v>597</v>
      </c>
      <c r="H523" t="s">
        <v>672</v>
      </c>
      <c r="I523" t="s">
        <v>25</v>
      </c>
      <c r="J523" t="s">
        <v>31</v>
      </c>
      <c r="K523" t="s">
        <v>436</v>
      </c>
    </row>
    <row r="524" spans="1:11" x14ac:dyDescent="0.25">
      <c r="A524">
        <v>38478</v>
      </c>
      <c r="B524" s="1" t="s">
        <v>1108</v>
      </c>
      <c r="C524" s="1" t="s">
        <v>1379</v>
      </c>
      <c r="D524" t="s">
        <v>234</v>
      </c>
      <c r="E524" s="7">
        <v>44.182200000000002</v>
      </c>
      <c r="F524" s="7">
        <v>-73.969399999999993</v>
      </c>
      <c r="G524" s="6">
        <v>659</v>
      </c>
      <c r="H524" t="s">
        <v>672</v>
      </c>
      <c r="I524" t="s">
        <v>25</v>
      </c>
      <c r="J524" t="s">
        <v>31</v>
      </c>
      <c r="K524" t="s">
        <v>436</v>
      </c>
    </row>
    <row r="525" spans="1:11" x14ac:dyDescent="0.25">
      <c r="A525">
        <v>38479</v>
      </c>
      <c r="B525" s="1" t="s">
        <v>1109</v>
      </c>
      <c r="C525" s="1" t="s">
        <v>1380</v>
      </c>
      <c r="D525" t="s">
        <v>313</v>
      </c>
      <c r="E525" s="7">
        <v>43.8292</v>
      </c>
      <c r="F525" s="7">
        <v>-74.849999999999994</v>
      </c>
      <c r="G525" s="6">
        <v>556</v>
      </c>
      <c r="H525" t="s">
        <v>672</v>
      </c>
      <c r="I525" t="s">
        <v>25</v>
      </c>
      <c r="J525" t="s">
        <v>31</v>
      </c>
      <c r="K525" t="s">
        <v>436</v>
      </c>
    </row>
    <row r="526" spans="1:11" x14ac:dyDescent="0.25">
      <c r="A526">
        <v>38480</v>
      </c>
      <c r="B526" s="1" t="s">
        <v>1110</v>
      </c>
      <c r="C526" s="1" t="s">
        <v>1381</v>
      </c>
      <c r="D526" t="s">
        <v>247</v>
      </c>
      <c r="E526" s="7">
        <v>43.783499999999997</v>
      </c>
      <c r="F526" s="7">
        <v>-74.836500000000001</v>
      </c>
      <c r="G526" s="6">
        <v>553</v>
      </c>
      <c r="H526" t="s">
        <v>672</v>
      </c>
      <c r="I526" t="s">
        <v>25</v>
      </c>
      <c r="J526" t="s">
        <v>31</v>
      </c>
      <c r="K526" t="s">
        <v>436</v>
      </c>
    </row>
    <row r="527" spans="1:11" x14ac:dyDescent="0.25">
      <c r="A527">
        <v>38481</v>
      </c>
      <c r="B527" s="1" t="s">
        <v>1111</v>
      </c>
      <c r="C527" s="1" t="s">
        <v>1382</v>
      </c>
      <c r="D527" t="s">
        <v>30</v>
      </c>
      <c r="E527" s="7">
        <v>43.797199999999997</v>
      </c>
      <c r="F527" s="7">
        <v>-74.8583</v>
      </c>
      <c r="G527" s="6">
        <v>535</v>
      </c>
      <c r="H527" t="s">
        <v>672</v>
      </c>
      <c r="I527" t="s">
        <v>25</v>
      </c>
      <c r="J527" t="s">
        <v>31</v>
      </c>
      <c r="K527" t="s">
        <v>436</v>
      </c>
    </row>
    <row r="528" spans="1:11" x14ac:dyDescent="0.25">
      <c r="A528">
        <v>38482</v>
      </c>
      <c r="B528" s="1" t="s">
        <v>1112</v>
      </c>
      <c r="C528" s="1" t="s">
        <v>1383</v>
      </c>
      <c r="D528" t="s">
        <v>241</v>
      </c>
      <c r="E528" s="7">
        <v>44.305500000000002</v>
      </c>
      <c r="F528" s="7">
        <v>-74.397499999999994</v>
      </c>
      <c r="G528" s="6">
        <v>482</v>
      </c>
      <c r="H528" t="s">
        <v>672</v>
      </c>
      <c r="I528" t="s">
        <v>25</v>
      </c>
      <c r="J528" t="s">
        <v>31</v>
      </c>
      <c r="K528" t="s">
        <v>436</v>
      </c>
    </row>
    <row r="529" spans="1:11" x14ac:dyDescent="0.25">
      <c r="A529">
        <v>38483</v>
      </c>
      <c r="B529" s="1" t="s">
        <v>1113</v>
      </c>
      <c r="C529" s="1" t="s">
        <v>1384</v>
      </c>
      <c r="D529" t="s">
        <v>117</v>
      </c>
      <c r="E529" s="7">
        <v>43.786099999999998</v>
      </c>
      <c r="F529" s="7">
        <v>-74.849999999999994</v>
      </c>
      <c r="G529" s="6">
        <v>535</v>
      </c>
      <c r="H529" t="s">
        <v>672</v>
      </c>
      <c r="I529" t="s">
        <v>25</v>
      </c>
      <c r="J529" t="s">
        <v>31</v>
      </c>
      <c r="K529" t="s">
        <v>436</v>
      </c>
    </row>
    <row r="530" spans="1:11" x14ac:dyDescent="0.25">
      <c r="A530">
        <v>38484</v>
      </c>
      <c r="B530" s="1" t="s">
        <v>1114</v>
      </c>
      <c r="C530" s="1" t="s">
        <v>1385</v>
      </c>
      <c r="D530" t="s">
        <v>172</v>
      </c>
      <c r="E530" s="7">
        <v>43.7639</v>
      </c>
      <c r="F530" s="7">
        <v>-74.905500000000004</v>
      </c>
      <c r="G530" s="6">
        <v>524</v>
      </c>
      <c r="H530" t="s">
        <v>672</v>
      </c>
      <c r="I530" t="s">
        <v>25</v>
      </c>
      <c r="J530" t="s">
        <v>31</v>
      </c>
      <c r="K530" t="s">
        <v>436</v>
      </c>
    </row>
    <row r="531" spans="1:11" x14ac:dyDescent="0.25">
      <c r="A531">
        <v>38485</v>
      </c>
      <c r="B531" s="1" t="s">
        <v>1115</v>
      </c>
      <c r="C531" s="1" t="s">
        <v>1386</v>
      </c>
      <c r="D531" t="s">
        <v>303</v>
      </c>
      <c r="E531" s="7">
        <v>43.822899999999997</v>
      </c>
      <c r="F531" s="7">
        <v>-74.902585999999999</v>
      </c>
      <c r="G531" s="6">
        <v>649</v>
      </c>
      <c r="H531" t="s">
        <v>672</v>
      </c>
      <c r="I531" t="s">
        <v>25</v>
      </c>
      <c r="J531" t="s">
        <v>31</v>
      </c>
      <c r="K531" t="s">
        <v>436</v>
      </c>
    </row>
    <row r="532" spans="1:11" x14ac:dyDescent="0.25">
      <c r="A532">
        <v>38486</v>
      </c>
      <c r="B532" s="1" t="s">
        <v>1116</v>
      </c>
      <c r="C532" s="1" t="s">
        <v>1387</v>
      </c>
      <c r="D532" t="s">
        <v>47</v>
      </c>
      <c r="E532" s="7">
        <v>43.816299999999998</v>
      </c>
      <c r="F532" s="7">
        <v>-74.887020000000007</v>
      </c>
      <c r="G532" s="6">
        <v>579</v>
      </c>
      <c r="H532" t="s">
        <v>672</v>
      </c>
      <c r="I532" t="s">
        <v>25</v>
      </c>
      <c r="J532" t="s">
        <v>31</v>
      </c>
      <c r="K532" t="s">
        <v>436</v>
      </c>
    </row>
    <row r="533" spans="1:11" x14ac:dyDescent="0.25">
      <c r="A533">
        <v>38487</v>
      </c>
      <c r="B533" s="1" t="s">
        <v>1117</v>
      </c>
      <c r="C533" s="1" t="s">
        <v>1388</v>
      </c>
      <c r="D533" t="s">
        <v>106</v>
      </c>
      <c r="E533" s="7">
        <v>43.782559999999997</v>
      </c>
      <c r="F533" s="7">
        <v>-74.834999999999994</v>
      </c>
      <c r="G533" s="6">
        <v>553</v>
      </c>
      <c r="H533" t="s">
        <v>672</v>
      </c>
      <c r="I533" t="s">
        <v>25</v>
      </c>
      <c r="J533" t="s">
        <v>31</v>
      </c>
      <c r="K533" t="s">
        <v>436</v>
      </c>
    </row>
    <row r="534" spans="1:11" x14ac:dyDescent="0.25">
      <c r="A534">
        <v>38488</v>
      </c>
      <c r="B534" s="1" t="s">
        <v>1118</v>
      </c>
      <c r="C534" s="1" t="s">
        <v>1389</v>
      </c>
      <c r="D534" t="s">
        <v>34</v>
      </c>
      <c r="E534" s="7">
        <v>44.323</v>
      </c>
      <c r="F534" s="7">
        <v>-73.903300000000002</v>
      </c>
      <c r="G534" s="6">
        <v>515</v>
      </c>
      <c r="H534" t="s">
        <v>672</v>
      </c>
      <c r="I534" t="s">
        <v>25</v>
      </c>
      <c r="J534" t="s">
        <v>31</v>
      </c>
      <c r="K534" t="s">
        <v>436</v>
      </c>
    </row>
    <row r="535" spans="1:11" x14ac:dyDescent="0.25">
      <c r="A535">
        <v>38489</v>
      </c>
      <c r="B535" s="1" t="s">
        <v>1119</v>
      </c>
      <c r="C535" s="1" t="s">
        <v>1390</v>
      </c>
      <c r="D535" t="s">
        <v>154</v>
      </c>
      <c r="E535" s="7">
        <v>43.302199999999999</v>
      </c>
      <c r="F535" s="7">
        <v>-74.585800000000006</v>
      </c>
      <c r="G535" s="6">
        <v>599</v>
      </c>
      <c r="H535" t="s">
        <v>672</v>
      </c>
      <c r="I535" t="s">
        <v>25</v>
      </c>
      <c r="J535" t="s">
        <v>31</v>
      </c>
      <c r="K535" t="s">
        <v>436</v>
      </c>
    </row>
    <row r="536" spans="1:11" x14ac:dyDescent="0.25">
      <c r="A536">
        <v>37765</v>
      </c>
      <c r="B536" s="1" t="s">
        <v>1181</v>
      </c>
      <c r="C536" s="1" t="s">
        <v>1391</v>
      </c>
      <c r="D536" t="s">
        <v>649</v>
      </c>
      <c r="E536" s="7">
        <v>43.566699999999997</v>
      </c>
      <c r="F536" s="7">
        <v>-75.227800000000002</v>
      </c>
      <c r="G536" s="6">
        <v>393</v>
      </c>
      <c r="H536" t="s">
        <v>672</v>
      </c>
      <c r="I536" t="s">
        <v>25</v>
      </c>
      <c r="J536" t="s">
        <v>31</v>
      </c>
      <c r="K536" t="s">
        <v>441</v>
      </c>
    </row>
    <row r="537" spans="1:11" x14ac:dyDescent="0.25">
      <c r="A537">
        <v>38490</v>
      </c>
      <c r="B537" s="1" t="s">
        <v>1120</v>
      </c>
      <c r="C537" s="1" t="s">
        <v>1392</v>
      </c>
      <c r="D537" t="s">
        <v>77</v>
      </c>
      <c r="E537" s="7">
        <v>44</v>
      </c>
      <c r="F537" s="7">
        <v>-73.822199999999995</v>
      </c>
      <c r="G537" s="6">
        <v>582</v>
      </c>
      <c r="H537" t="s">
        <v>672</v>
      </c>
      <c r="I537" t="s">
        <v>25</v>
      </c>
      <c r="J537" t="s">
        <v>31</v>
      </c>
      <c r="K537" t="s">
        <v>436</v>
      </c>
    </row>
    <row r="538" spans="1:11" x14ac:dyDescent="0.25">
      <c r="A538">
        <v>38492</v>
      </c>
      <c r="B538" s="1" t="s">
        <v>1122</v>
      </c>
      <c r="C538" s="1" t="s">
        <v>1393</v>
      </c>
      <c r="D538" t="s">
        <v>407</v>
      </c>
      <c r="E538" s="7">
        <v>43.859200000000001</v>
      </c>
      <c r="F538" s="7">
        <v>-74.093299999999999</v>
      </c>
      <c r="G538" s="6">
        <v>614</v>
      </c>
      <c r="H538" t="s">
        <v>672</v>
      </c>
      <c r="I538" t="s">
        <v>25</v>
      </c>
      <c r="J538" t="s">
        <v>31</v>
      </c>
      <c r="K538" t="s">
        <v>436</v>
      </c>
    </row>
    <row r="539" spans="1:11" x14ac:dyDescent="0.25">
      <c r="A539">
        <v>38451</v>
      </c>
      <c r="B539" s="1" t="s">
        <v>1081</v>
      </c>
      <c r="C539" s="1" t="s">
        <v>1394</v>
      </c>
      <c r="D539" t="s">
        <v>286</v>
      </c>
      <c r="E539" s="7">
        <v>43.690300000000001</v>
      </c>
      <c r="F539" s="7">
        <v>-75.064899999999994</v>
      </c>
      <c r="G539" s="6">
        <v>384</v>
      </c>
      <c r="H539" t="s">
        <v>672</v>
      </c>
      <c r="I539" t="s">
        <v>25</v>
      </c>
      <c r="J539" t="s">
        <v>31</v>
      </c>
      <c r="K539" t="s">
        <v>436</v>
      </c>
    </row>
    <row r="540" spans="1:11" x14ac:dyDescent="0.25">
      <c r="A540">
        <v>38458</v>
      </c>
      <c r="B540" s="1" t="s">
        <v>1088</v>
      </c>
      <c r="C540" s="1" t="s">
        <v>1395</v>
      </c>
      <c r="D540" t="s">
        <v>211</v>
      </c>
      <c r="E540" s="7">
        <v>43.509700000000002</v>
      </c>
      <c r="F540" s="7">
        <v>-74.876900000000006</v>
      </c>
      <c r="G540" s="6">
        <v>615</v>
      </c>
      <c r="H540" t="s">
        <v>672</v>
      </c>
      <c r="I540" t="s">
        <v>25</v>
      </c>
      <c r="J540" t="s">
        <v>31</v>
      </c>
      <c r="K540" t="s">
        <v>436</v>
      </c>
    </row>
    <row r="541" spans="1:11" x14ac:dyDescent="0.25">
      <c r="A541">
        <v>38493</v>
      </c>
      <c r="B541" s="1" t="s">
        <v>1123</v>
      </c>
      <c r="C541" s="1" t="s">
        <v>1396</v>
      </c>
      <c r="D541" t="s">
        <v>425</v>
      </c>
      <c r="E541" s="7">
        <v>45.127200000000002</v>
      </c>
      <c r="F541" s="7">
        <v>-69.978099999999998</v>
      </c>
      <c r="G541" s="6">
        <v>381</v>
      </c>
      <c r="H541" t="s">
        <v>672</v>
      </c>
      <c r="I541" t="s">
        <v>25</v>
      </c>
      <c r="J541" t="s">
        <v>2</v>
      </c>
      <c r="K541" t="s">
        <v>436</v>
      </c>
    </row>
    <row r="542" spans="1:11" x14ac:dyDescent="0.25">
      <c r="A542">
        <v>38494</v>
      </c>
      <c r="B542" s="1" t="s">
        <v>1124</v>
      </c>
      <c r="C542" s="1" t="s">
        <v>1397</v>
      </c>
      <c r="D542" t="s">
        <v>296</v>
      </c>
      <c r="E542" s="7">
        <v>43.105499999999999</v>
      </c>
      <c r="F542" s="7">
        <v>-73.002799999999993</v>
      </c>
      <c r="G542" s="6">
        <v>778</v>
      </c>
      <c r="H542" t="s">
        <v>672</v>
      </c>
      <c r="I542" t="s">
        <v>25</v>
      </c>
      <c r="J542" t="s">
        <v>2</v>
      </c>
      <c r="K542" t="s">
        <v>436</v>
      </c>
    </row>
    <row r="543" spans="1:11" x14ac:dyDescent="0.25">
      <c r="A543">
        <v>38495</v>
      </c>
      <c r="B543" s="1" t="s">
        <v>1125</v>
      </c>
      <c r="C543" s="1" t="s">
        <v>1398</v>
      </c>
      <c r="D543" t="s">
        <v>237</v>
      </c>
      <c r="E543" s="7">
        <v>43.045499999999997</v>
      </c>
      <c r="F543" s="7">
        <v>-72.945800000000006</v>
      </c>
      <c r="G543" s="6">
        <v>681</v>
      </c>
      <c r="H543" t="s">
        <v>672</v>
      </c>
      <c r="I543" t="s">
        <v>25</v>
      </c>
      <c r="J543" t="s">
        <v>2</v>
      </c>
      <c r="K543" t="s">
        <v>436</v>
      </c>
    </row>
    <row r="544" spans="1:11" x14ac:dyDescent="0.25">
      <c r="A544">
        <v>23726</v>
      </c>
      <c r="B544" s="1" t="s">
        <v>1191</v>
      </c>
      <c r="C544" s="1" t="s">
        <v>1399</v>
      </c>
      <c r="D544" t="s">
        <v>653</v>
      </c>
      <c r="E544" s="7">
        <v>44.468000000000004</v>
      </c>
      <c r="F544" s="7">
        <v>-72.5</v>
      </c>
      <c r="G544" s="6">
        <v>478</v>
      </c>
      <c r="H544" t="s">
        <v>672</v>
      </c>
      <c r="I544" t="s">
        <v>25</v>
      </c>
      <c r="J544" t="s">
        <v>2</v>
      </c>
      <c r="K544" t="s">
        <v>441</v>
      </c>
    </row>
    <row r="545" spans="1:11" x14ac:dyDescent="0.25">
      <c r="A545">
        <v>23646</v>
      </c>
      <c r="B545" s="1" t="s">
        <v>1180</v>
      </c>
      <c r="C545" s="1" t="s">
        <v>1400</v>
      </c>
      <c r="D545" t="s">
        <v>654</v>
      </c>
      <c r="E545" s="7">
        <v>43.234200000000001</v>
      </c>
      <c r="F545" s="7">
        <v>-72.751400000000004</v>
      </c>
      <c r="G545" s="6">
        <v>454</v>
      </c>
      <c r="H545" t="s">
        <v>672</v>
      </c>
      <c r="I545" t="s">
        <v>25</v>
      </c>
      <c r="J545" t="s">
        <v>2</v>
      </c>
      <c r="K545" t="s">
        <v>441</v>
      </c>
    </row>
    <row r="546" spans="1:11" x14ac:dyDescent="0.25">
      <c r="A546">
        <v>38496</v>
      </c>
      <c r="B546" s="1" t="s">
        <v>1126</v>
      </c>
      <c r="C546" s="1" t="s">
        <v>1401</v>
      </c>
      <c r="D546" t="s">
        <v>87</v>
      </c>
      <c r="E546" s="7">
        <v>42.924999999999997</v>
      </c>
      <c r="F546" s="7">
        <v>-73.065299999999993</v>
      </c>
      <c r="G546" s="6">
        <v>793</v>
      </c>
      <c r="H546" t="s">
        <v>672</v>
      </c>
      <c r="I546" t="s">
        <v>25</v>
      </c>
      <c r="J546" t="s">
        <v>2</v>
      </c>
      <c r="K546" t="s">
        <v>436</v>
      </c>
    </row>
    <row r="547" spans="1:11" x14ac:dyDescent="0.25">
      <c r="A547">
        <v>23728</v>
      </c>
      <c r="B547" s="1" t="s">
        <v>1192</v>
      </c>
      <c r="C547" s="1" t="s">
        <v>1402</v>
      </c>
      <c r="D547" t="s">
        <v>661</v>
      </c>
      <c r="E547" s="7">
        <v>42.822200000000002</v>
      </c>
      <c r="F547" s="7">
        <v>-73.065299999999993</v>
      </c>
      <c r="G547" s="6">
        <v>753</v>
      </c>
      <c r="H547" t="s">
        <v>672</v>
      </c>
      <c r="I547" t="s">
        <v>25</v>
      </c>
      <c r="J547" t="s">
        <v>2</v>
      </c>
      <c r="K547" t="s">
        <v>441</v>
      </c>
    </row>
    <row r="548" spans="1:11" x14ac:dyDescent="0.25">
      <c r="A548">
        <v>23729</v>
      </c>
      <c r="B548" s="1" t="s">
        <v>1193</v>
      </c>
      <c r="C548" s="1" t="s">
        <v>1403</v>
      </c>
      <c r="D548" t="s">
        <v>664</v>
      </c>
      <c r="E548" s="7">
        <v>43.104199999999999</v>
      </c>
      <c r="F548" s="7">
        <v>-72.969399999999993</v>
      </c>
      <c r="G548" s="6">
        <v>779</v>
      </c>
      <c r="H548" t="s">
        <v>672</v>
      </c>
      <c r="I548" t="s">
        <v>25</v>
      </c>
      <c r="J548" t="s">
        <v>2</v>
      </c>
      <c r="K548" t="s">
        <v>441</v>
      </c>
    </row>
    <row r="549" spans="1:11" x14ac:dyDescent="0.25">
      <c r="A549">
        <v>38497</v>
      </c>
      <c r="B549" s="1" t="s">
        <v>1127</v>
      </c>
      <c r="C549" s="1" t="s">
        <v>1404</v>
      </c>
      <c r="D549" t="s">
        <v>231</v>
      </c>
      <c r="E549" s="7">
        <v>42.919400000000003</v>
      </c>
      <c r="F549" s="7">
        <v>-72.683300000000003</v>
      </c>
      <c r="G549" s="6">
        <v>421</v>
      </c>
      <c r="H549" t="s">
        <v>672</v>
      </c>
      <c r="I549" t="s">
        <v>25</v>
      </c>
      <c r="J549" t="s">
        <v>2</v>
      </c>
      <c r="K549" t="s">
        <v>436</v>
      </c>
    </row>
    <row r="550" spans="1:11" x14ac:dyDescent="0.25">
      <c r="A550">
        <v>38498</v>
      </c>
      <c r="B550" s="1" t="s">
        <v>1128</v>
      </c>
      <c r="C550" s="1" t="s">
        <v>1405</v>
      </c>
      <c r="D550" t="s">
        <v>192</v>
      </c>
      <c r="E550" s="7">
        <v>43.313899999999997</v>
      </c>
      <c r="F550" s="7">
        <v>-72.930499999999995</v>
      </c>
      <c r="G550" s="6">
        <v>789</v>
      </c>
      <c r="H550" t="s">
        <v>672</v>
      </c>
      <c r="I550" t="s">
        <v>25</v>
      </c>
      <c r="J550" t="s">
        <v>2</v>
      </c>
      <c r="K550" t="s">
        <v>436</v>
      </c>
    </row>
    <row r="551" spans="1:11" x14ac:dyDescent="0.25">
      <c r="A551">
        <v>38499</v>
      </c>
      <c r="B551" s="1" t="s">
        <v>1129</v>
      </c>
      <c r="C551" s="1" t="s">
        <v>1406</v>
      </c>
      <c r="D551" t="s">
        <v>131</v>
      </c>
      <c r="E551" s="7">
        <v>43.081099999999999</v>
      </c>
      <c r="F551" s="7">
        <v>-73.018600000000006</v>
      </c>
      <c r="G551" s="6">
        <v>802</v>
      </c>
      <c r="H551" t="s">
        <v>672</v>
      </c>
      <c r="I551" t="s">
        <v>25</v>
      </c>
      <c r="J551" t="s">
        <v>2</v>
      </c>
      <c r="K551" t="s">
        <v>436</v>
      </c>
    </row>
    <row r="552" spans="1:11" x14ac:dyDescent="0.25">
      <c r="A552">
        <v>37047</v>
      </c>
      <c r="B552" s="1" t="s">
        <v>1175</v>
      </c>
      <c r="C552" s="1" t="s">
        <v>1407</v>
      </c>
      <c r="D552" t="s">
        <v>665</v>
      </c>
      <c r="E552" s="7">
        <v>42.825000000000003</v>
      </c>
      <c r="F552" s="7">
        <v>-73.129199999999997</v>
      </c>
      <c r="G552" s="6">
        <v>691</v>
      </c>
      <c r="H552" t="s">
        <v>672</v>
      </c>
      <c r="I552" t="s">
        <v>25</v>
      </c>
      <c r="J552" t="s">
        <v>2</v>
      </c>
      <c r="K552" t="s">
        <v>441</v>
      </c>
    </row>
    <row r="553" spans="1:11" x14ac:dyDescent="0.25">
      <c r="A553">
        <v>23733</v>
      </c>
      <c r="B553" s="1" t="s">
        <v>1194</v>
      </c>
      <c r="C553" s="1" t="s">
        <v>1408</v>
      </c>
      <c r="D553" t="s">
        <v>650</v>
      </c>
      <c r="E553" s="7">
        <v>45.005600000000001</v>
      </c>
      <c r="F553" s="7">
        <v>-71.941699999999997</v>
      </c>
      <c r="G553" s="6">
        <v>468</v>
      </c>
      <c r="H553" t="s">
        <v>672</v>
      </c>
      <c r="I553" t="s">
        <v>25</v>
      </c>
      <c r="J553" t="s">
        <v>2</v>
      </c>
      <c r="K553" t="s">
        <v>441</v>
      </c>
    </row>
    <row r="554" spans="1:11" x14ac:dyDescent="0.25">
      <c r="A554">
        <v>38500</v>
      </c>
      <c r="B554" s="1" t="s">
        <v>1130</v>
      </c>
      <c r="C554" s="1" t="s">
        <v>1409</v>
      </c>
      <c r="D554" t="s">
        <v>186</v>
      </c>
      <c r="E554" s="7">
        <v>42.916699999999999</v>
      </c>
      <c r="F554" s="7">
        <v>-72.916700000000006</v>
      </c>
      <c r="G554" s="6">
        <v>910</v>
      </c>
      <c r="H554" t="s">
        <v>672</v>
      </c>
      <c r="I554" t="s">
        <v>25</v>
      </c>
      <c r="J554" t="s">
        <v>2</v>
      </c>
      <c r="K554" t="s">
        <v>436</v>
      </c>
    </row>
    <row r="555" spans="1:11" x14ac:dyDescent="0.25">
      <c r="A555">
        <v>38501</v>
      </c>
      <c r="B555" s="1" t="s">
        <v>1131</v>
      </c>
      <c r="C555" s="1" t="s">
        <v>1410</v>
      </c>
      <c r="D555" t="s">
        <v>429</v>
      </c>
      <c r="E555" s="7">
        <v>42.785600000000002</v>
      </c>
      <c r="F555" s="7">
        <v>-72.987499999999997</v>
      </c>
      <c r="G555" s="6">
        <v>587</v>
      </c>
      <c r="H555" t="s">
        <v>672</v>
      </c>
      <c r="I555" t="s">
        <v>25</v>
      </c>
      <c r="J555" t="s">
        <v>2</v>
      </c>
      <c r="K555" t="s">
        <v>436</v>
      </c>
    </row>
    <row r="556" spans="1:11" x14ac:dyDescent="0.25">
      <c r="A556">
        <v>23621</v>
      </c>
      <c r="B556" s="1" t="s">
        <v>1176</v>
      </c>
      <c r="C556" s="1" t="s">
        <v>1411</v>
      </c>
      <c r="D556" t="s">
        <v>652</v>
      </c>
      <c r="E556" s="7">
        <v>43.081699999999998</v>
      </c>
      <c r="F556" s="7">
        <v>-72.867999999999995</v>
      </c>
      <c r="G556" s="6">
        <v>533</v>
      </c>
      <c r="H556" t="s">
        <v>672</v>
      </c>
      <c r="I556" t="s">
        <v>25</v>
      </c>
      <c r="J556" t="s">
        <v>2</v>
      </c>
      <c r="K556" t="s">
        <v>441</v>
      </c>
    </row>
    <row r="557" spans="1:11" x14ac:dyDescent="0.25">
      <c r="A557">
        <v>38502</v>
      </c>
      <c r="B557" s="1" t="s">
        <v>1132</v>
      </c>
      <c r="C557" s="1" t="s">
        <v>1412</v>
      </c>
      <c r="D557" t="s">
        <v>71</v>
      </c>
      <c r="E557" s="7">
        <v>44.962499999999999</v>
      </c>
      <c r="F557" s="7">
        <v>-68.122200000000007</v>
      </c>
      <c r="G557" s="6">
        <v>117</v>
      </c>
      <c r="H557" t="s">
        <v>672</v>
      </c>
      <c r="I557" t="s">
        <v>25</v>
      </c>
      <c r="J557" t="s">
        <v>2</v>
      </c>
      <c r="K557" t="s">
        <v>436</v>
      </c>
    </row>
    <row r="558" spans="1:11" x14ac:dyDescent="0.25">
      <c r="A558" s="3">
        <v>38503</v>
      </c>
      <c r="B558" s="1" t="s">
        <v>1133</v>
      </c>
      <c r="C558" s="1" t="s">
        <v>1413</v>
      </c>
      <c r="D558" s="3" t="s">
        <v>355</v>
      </c>
      <c r="E558" s="7">
        <v>44.647500000000001</v>
      </c>
      <c r="F558" s="7">
        <v>-68.059200000000004</v>
      </c>
      <c r="G558" s="6">
        <v>66</v>
      </c>
      <c r="H558" s="3" t="s">
        <v>672</v>
      </c>
      <c r="I558" s="3" t="s">
        <v>25</v>
      </c>
      <c r="J558" s="3" t="s">
        <v>2</v>
      </c>
      <c r="K558" s="3" t="s">
        <v>436</v>
      </c>
    </row>
    <row r="559" spans="1:11" x14ac:dyDescent="0.25">
      <c r="A559" s="3">
        <v>38504</v>
      </c>
      <c r="B559" s="1" t="s">
        <v>1134</v>
      </c>
      <c r="C559" s="1" t="s">
        <v>1414</v>
      </c>
      <c r="D559" s="3" t="s">
        <v>369</v>
      </c>
      <c r="E559" s="7">
        <v>44.637500000000003</v>
      </c>
      <c r="F559" s="7">
        <v>-68.078100000000006</v>
      </c>
      <c r="G559" s="6">
        <v>70</v>
      </c>
      <c r="H559" s="3" t="s">
        <v>672</v>
      </c>
      <c r="I559" s="3" t="s">
        <v>25</v>
      </c>
      <c r="J559" s="3" t="s">
        <v>2</v>
      </c>
      <c r="K559" s="3" t="s">
        <v>436</v>
      </c>
    </row>
    <row r="560" spans="1:11" x14ac:dyDescent="0.25">
      <c r="A560" s="3">
        <v>38505</v>
      </c>
      <c r="B560" s="1" t="s">
        <v>1135</v>
      </c>
      <c r="C560" s="1" t="s">
        <v>1415</v>
      </c>
      <c r="D560" s="3" t="s">
        <v>336</v>
      </c>
      <c r="E560" s="7">
        <v>44.634700000000002</v>
      </c>
      <c r="F560" s="7">
        <v>-68.072199999999995</v>
      </c>
      <c r="G560" s="6">
        <v>70</v>
      </c>
      <c r="H560" s="3" t="s">
        <v>672</v>
      </c>
      <c r="I560" s="3" t="s">
        <v>25</v>
      </c>
      <c r="J560" s="3" t="s">
        <v>2</v>
      </c>
      <c r="K560" s="3" t="s">
        <v>436</v>
      </c>
    </row>
    <row r="561" spans="1:11" x14ac:dyDescent="0.25">
      <c r="A561" s="3">
        <v>38506</v>
      </c>
      <c r="B561" s="1" t="s">
        <v>1136</v>
      </c>
      <c r="C561" s="1" t="s">
        <v>1416</v>
      </c>
      <c r="D561" s="3" t="s">
        <v>94</v>
      </c>
      <c r="E561" s="7">
        <v>44.633000000000003</v>
      </c>
      <c r="F561" s="7">
        <v>-68.090800000000002</v>
      </c>
      <c r="G561" s="6">
        <v>104</v>
      </c>
      <c r="H561" s="3" t="s">
        <v>672</v>
      </c>
      <c r="I561" s="3" t="s">
        <v>25</v>
      </c>
      <c r="J561" s="3" t="s">
        <v>2</v>
      </c>
      <c r="K561" s="3" t="s">
        <v>436</v>
      </c>
    </row>
    <row r="562" spans="1:11" x14ac:dyDescent="0.25">
      <c r="A562" s="3">
        <v>38507</v>
      </c>
      <c r="B562" s="1" t="s">
        <v>1137</v>
      </c>
      <c r="C562" s="1" t="s">
        <v>1417</v>
      </c>
      <c r="D562" s="3" t="s">
        <v>60</v>
      </c>
      <c r="E562" s="7">
        <v>44.631399999999999</v>
      </c>
      <c r="F562" s="7">
        <v>-68.086100000000002</v>
      </c>
      <c r="G562" s="6">
        <v>88</v>
      </c>
      <c r="H562" s="3" t="s">
        <v>672</v>
      </c>
      <c r="I562" s="3" t="s">
        <v>25</v>
      </c>
      <c r="J562" s="3" t="s">
        <v>2</v>
      </c>
      <c r="K562" s="3" t="s">
        <v>436</v>
      </c>
    </row>
    <row r="563" spans="1:11" x14ac:dyDescent="0.25">
      <c r="A563" s="3">
        <v>38508</v>
      </c>
      <c r="B563" s="1" t="s">
        <v>1138</v>
      </c>
      <c r="C563" s="1" t="s">
        <v>1418</v>
      </c>
      <c r="D563" s="3" t="s">
        <v>348</v>
      </c>
      <c r="E563" s="7">
        <v>46.001100000000001</v>
      </c>
      <c r="F563" s="7">
        <v>-68.540599999999998</v>
      </c>
      <c r="G563" s="6">
        <v>235</v>
      </c>
      <c r="H563" s="3" t="s">
        <v>672</v>
      </c>
      <c r="I563" s="3" t="s">
        <v>25</v>
      </c>
      <c r="J563" s="3" t="s">
        <v>2</v>
      </c>
      <c r="K563" s="3" t="s">
        <v>436</v>
      </c>
    </row>
    <row r="564" spans="1:11" x14ac:dyDescent="0.25">
      <c r="A564" s="3">
        <v>23719</v>
      </c>
      <c r="B564" s="1" t="s">
        <v>1186</v>
      </c>
      <c r="C564" s="1" t="s">
        <v>1419</v>
      </c>
      <c r="D564" s="3" t="s">
        <v>651</v>
      </c>
      <c r="E564" s="7">
        <v>40.934399999999997</v>
      </c>
      <c r="F564" s="7">
        <v>-78.022800000000004</v>
      </c>
      <c r="G564" s="6">
        <v>582</v>
      </c>
      <c r="H564" s="3" t="s">
        <v>672</v>
      </c>
      <c r="I564" s="3" t="s">
        <v>25</v>
      </c>
      <c r="J564" s="3" t="s">
        <v>668</v>
      </c>
      <c r="K564" s="3" t="s">
        <v>441</v>
      </c>
    </row>
    <row r="565" spans="1:11" x14ac:dyDescent="0.25">
      <c r="A565" s="3">
        <v>23720</v>
      </c>
      <c r="B565" s="1" t="s">
        <v>1187</v>
      </c>
      <c r="C565" s="1" t="s">
        <v>1420</v>
      </c>
      <c r="D565" s="3" t="s">
        <v>655</v>
      </c>
      <c r="E565" s="7">
        <v>40.144399999999997</v>
      </c>
      <c r="F565" s="7">
        <v>-79.210300000000004</v>
      </c>
      <c r="G565" s="6">
        <v>573</v>
      </c>
      <c r="H565" s="3" t="s">
        <v>672</v>
      </c>
      <c r="I565" s="3" t="s">
        <v>25</v>
      </c>
      <c r="J565" s="3" t="s">
        <v>668</v>
      </c>
      <c r="K565" s="3" t="s">
        <v>441</v>
      </c>
    </row>
    <row r="566" spans="1:11" x14ac:dyDescent="0.25">
      <c r="A566" s="3">
        <v>38509</v>
      </c>
      <c r="B566" s="1" t="s">
        <v>1139</v>
      </c>
      <c r="C566" s="1" t="s">
        <v>1421</v>
      </c>
      <c r="D566" s="3" t="s">
        <v>262</v>
      </c>
      <c r="E566" s="7">
        <v>44.702800000000003</v>
      </c>
      <c r="F566" s="7">
        <v>-68.583299999999994</v>
      </c>
      <c r="G566" s="6">
        <v>126</v>
      </c>
      <c r="H566" s="3" t="s">
        <v>672</v>
      </c>
      <c r="I566" s="3" t="s">
        <v>25</v>
      </c>
      <c r="J566" s="3" t="s">
        <v>2</v>
      </c>
      <c r="K566" s="3" t="s">
        <v>436</v>
      </c>
    </row>
    <row r="567" spans="1:11" x14ac:dyDescent="0.25">
      <c r="A567" s="3">
        <v>38510</v>
      </c>
      <c r="B567" s="1" t="s">
        <v>1140</v>
      </c>
      <c r="C567" s="1" t="s">
        <v>1422</v>
      </c>
      <c r="D567" s="3" t="s">
        <v>24</v>
      </c>
      <c r="E567" s="7">
        <v>45.837800000000001</v>
      </c>
      <c r="F567" s="7">
        <v>-68.932199999999995</v>
      </c>
      <c r="G567" s="6">
        <v>181</v>
      </c>
      <c r="H567" s="3" t="s">
        <v>672</v>
      </c>
      <c r="I567" s="3" t="s">
        <v>25</v>
      </c>
      <c r="J567" s="3" t="s">
        <v>2</v>
      </c>
      <c r="K567" s="3" t="s">
        <v>436</v>
      </c>
    </row>
    <row r="568" spans="1:11" x14ac:dyDescent="0.25">
      <c r="A568" s="3">
        <v>38511</v>
      </c>
      <c r="B568" s="1" t="s">
        <v>1141</v>
      </c>
      <c r="C568" s="1" t="s">
        <v>1423</v>
      </c>
      <c r="D568" s="3" t="s">
        <v>335</v>
      </c>
      <c r="E568" s="7">
        <v>44.786099999999998</v>
      </c>
      <c r="F568" s="7">
        <v>-68.181899999999999</v>
      </c>
      <c r="G568" s="6">
        <v>82</v>
      </c>
      <c r="H568" s="3" t="s">
        <v>672</v>
      </c>
      <c r="I568" s="3" t="s">
        <v>25</v>
      </c>
      <c r="J568" s="3" t="s">
        <v>2</v>
      </c>
      <c r="K568" s="3" t="s">
        <v>436</v>
      </c>
    </row>
    <row r="569" spans="1:11" x14ac:dyDescent="0.25">
      <c r="A569" s="3">
        <v>38512</v>
      </c>
      <c r="B569" s="1" t="s">
        <v>1142</v>
      </c>
      <c r="C569" s="1" t="s">
        <v>1424</v>
      </c>
      <c r="D569" s="3" t="s">
        <v>388</v>
      </c>
      <c r="E569" s="7">
        <v>44.811900000000001</v>
      </c>
      <c r="F569" s="7">
        <v>-68.429699999999997</v>
      </c>
      <c r="G569" s="6">
        <v>123</v>
      </c>
      <c r="H569" s="3" t="s">
        <v>672</v>
      </c>
      <c r="I569" s="3" t="s">
        <v>25</v>
      </c>
      <c r="J569" s="3" t="s">
        <v>2</v>
      </c>
      <c r="K569" s="3" t="s">
        <v>436</v>
      </c>
    </row>
    <row r="570" spans="1:11" x14ac:dyDescent="0.25">
      <c r="A570" s="3">
        <v>38513</v>
      </c>
      <c r="B570" s="1" t="s">
        <v>1143</v>
      </c>
      <c r="C570" s="1" t="s">
        <v>1425</v>
      </c>
      <c r="D570" s="3" t="s">
        <v>408</v>
      </c>
      <c r="E570" s="7">
        <v>45.030799999999999</v>
      </c>
      <c r="F570" s="7">
        <v>-68.193100000000001</v>
      </c>
      <c r="G570" s="6">
        <v>113</v>
      </c>
      <c r="H570" s="3" t="s">
        <v>672</v>
      </c>
      <c r="I570" s="3" t="s">
        <v>25</v>
      </c>
      <c r="J570" s="3" t="s">
        <v>2</v>
      </c>
      <c r="K570" s="3" t="s">
        <v>436</v>
      </c>
    </row>
    <row r="571" spans="1:11" x14ac:dyDescent="0.25">
      <c r="A571" s="3">
        <v>38514</v>
      </c>
      <c r="B571" s="1" t="s">
        <v>1144</v>
      </c>
      <c r="C571" s="1" t="s">
        <v>1426</v>
      </c>
      <c r="D571" s="3" t="s">
        <v>306</v>
      </c>
      <c r="E571" s="7">
        <v>44.598599999999998</v>
      </c>
      <c r="F571" s="7">
        <v>-68.059200000000004</v>
      </c>
      <c r="G571" s="6">
        <v>63</v>
      </c>
      <c r="H571" s="3" t="s">
        <v>672</v>
      </c>
      <c r="I571" s="3" t="s">
        <v>25</v>
      </c>
      <c r="J571" s="3" t="s">
        <v>2</v>
      </c>
      <c r="K571" s="3" t="s">
        <v>436</v>
      </c>
    </row>
    <row r="572" spans="1:11" x14ac:dyDescent="0.25">
      <c r="A572" s="3">
        <v>23717</v>
      </c>
      <c r="B572" s="1" t="s">
        <v>1185</v>
      </c>
      <c r="C572" s="1" t="s">
        <v>1427</v>
      </c>
      <c r="D572" s="3" t="s">
        <v>647</v>
      </c>
      <c r="E572" s="7">
        <v>44.336399999999998</v>
      </c>
      <c r="F572" s="7">
        <v>-69.271100000000004</v>
      </c>
      <c r="G572" s="6">
        <v>89</v>
      </c>
      <c r="H572" s="3" t="s">
        <v>672</v>
      </c>
      <c r="I572" s="3" t="s">
        <v>25</v>
      </c>
      <c r="J572" s="3" t="s">
        <v>2</v>
      </c>
      <c r="K572" s="3" t="s">
        <v>441</v>
      </c>
    </row>
    <row r="573" spans="1:11" x14ac:dyDescent="0.25">
      <c r="A573" s="3">
        <v>38515</v>
      </c>
      <c r="B573" s="1" t="s">
        <v>1145</v>
      </c>
      <c r="C573" s="1" t="s">
        <v>1428</v>
      </c>
      <c r="D573" s="3" t="s">
        <v>121</v>
      </c>
      <c r="E573" s="7">
        <v>44.860500000000002</v>
      </c>
      <c r="F573" s="7">
        <v>-68.403700000000001</v>
      </c>
      <c r="G573" s="6">
        <v>172</v>
      </c>
      <c r="H573" s="3" t="s">
        <v>672</v>
      </c>
      <c r="I573" s="3" t="s">
        <v>25</v>
      </c>
      <c r="J573" s="3" t="s">
        <v>2</v>
      </c>
      <c r="K573" s="3" t="s">
        <v>436</v>
      </c>
    </row>
    <row r="574" spans="1:11" x14ac:dyDescent="0.25">
      <c r="A574" s="3">
        <v>23622</v>
      </c>
      <c r="B574" s="1" t="s">
        <v>1177</v>
      </c>
      <c r="C574" s="1" t="s">
        <v>1429</v>
      </c>
      <c r="D574" s="3" t="s">
        <v>658</v>
      </c>
      <c r="E574" s="7">
        <v>38.198399999999999</v>
      </c>
      <c r="F574" s="7">
        <v>-78.793199999999999</v>
      </c>
      <c r="G574" s="6">
        <v>424</v>
      </c>
      <c r="H574" s="3" t="s">
        <v>672</v>
      </c>
      <c r="I574" s="3" t="s">
        <v>25</v>
      </c>
      <c r="J574" s="3" t="s">
        <v>669</v>
      </c>
      <c r="K574" s="3" t="s">
        <v>441</v>
      </c>
    </row>
    <row r="575" spans="1:11" x14ac:dyDescent="0.25">
      <c r="A575" s="3">
        <v>23623</v>
      </c>
      <c r="B575" s="1" t="s">
        <v>1178</v>
      </c>
      <c r="C575" s="1" t="s">
        <v>1430</v>
      </c>
      <c r="D575" s="3" t="s">
        <v>659</v>
      </c>
      <c r="E575" s="7">
        <v>38.703000000000003</v>
      </c>
      <c r="F575" s="7">
        <v>-78.268699999999995</v>
      </c>
      <c r="G575" s="6">
        <v>360</v>
      </c>
      <c r="H575" s="3" t="s">
        <v>672</v>
      </c>
      <c r="I575" s="3" t="s">
        <v>25</v>
      </c>
      <c r="J575" s="3" t="s">
        <v>669</v>
      </c>
      <c r="K575" s="3" t="s">
        <v>441</v>
      </c>
    </row>
    <row r="576" spans="1:11" x14ac:dyDescent="0.25">
      <c r="A576" s="3">
        <v>23721</v>
      </c>
      <c r="B576" s="1" t="s">
        <v>1188</v>
      </c>
      <c r="C576" s="1" t="s">
        <v>1431</v>
      </c>
      <c r="D576" s="3" t="s">
        <v>660</v>
      </c>
      <c r="E576" s="7">
        <v>41.17</v>
      </c>
      <c r="F576" s="7">
        <v>-78.406099999999995</v>
      </c>
      <c r="G576" s="6">
        <v>509</v>
      </c>
      <c r="H576" s="3" t="s">
        <v>672</v>
      </c>
      <c r="I576" s="3" t="s">
        <v>25</v>
      </c>
      <c r="J576" s="3" t="s">
        <v>668</v>
      </c>
      <c r="K576" s="3" t="s">
        <v>441</v>
      </c>
    </row>
    <row r="577" spans="1:11" x14ac:dyDescent="0.25">
      <c r="A577" s="3">
        <v>23624</v>
      </c>
      <c r="B577" s="1" t="s">
        <v>1179</v>
      </c>
      <c r="C577" s="1" t="s">
        <v>1432</v>
      </c>
      <c r="D577" s="3" t="s">
        <v>662</v>
      </c>
      <c r="E577" s="7">
        <v>38.444899999999997</v>
      </c>
      <c r="F577" s="7">
        <v>-78.371700000000004</v>
      </c>
      <c r="G577" s="6">
        <v>308</v>
      </c>
      <c r="H577" s="3" t="s">
        <v>672</v>
      </c>
      <c r="I577" s="3" t="s">
        <v>25</v>
      </c>
      <c r="J577" s="3" t="s">
        <v>669</v>
      </c>
      <c r="K577" s="3" t="s">
        <v>441</v>
      </c>
    </row>
    <row r="578" spans="1:11" x14ac:dyDescent="0.25">
      <c r="A578" s="3">
        <v>23722</v>
      </c>
      <c r="B578" s="1" t="s">
        <v>1189</v>
      </c>
      <c r="C578" s="1" t="s">
        <v>1433</v>
      </c>
      <c r="D578" s="3" t="s">
        <v>663</v>
      </c>
      <c r="E578" s="7">
        <v>41.097799999999999</v>
      </c>
      <c r="F578" s="7">
        <v>-78.446700000000007</v>
      </c>
      <c r="G578" s="6">
        <v>494</v>
      </c>
      <c r="H578" s="3" t="s">
        <v>672</v>
      </c>
      <c r="I578" s="3" t="s">
        <v>25</v>
      </c>
      <c r="J578" s="3" t="s">
        <v>668</v>
      </c>
      <c r="K578" s="3" t="s">
        <v>441</v>
      </c>
    </row>
    <row r="579" spans="1:11" x14ac:dyDescent="0.25">
      <c r="A579" s="3">
        <v>23723</v>
      </c>
      <c r="B579" s="1" t="s">
        <v>1190</v>
      </c>
      <c r="C579" s="1" t="s">
        <v>1434</v>
      </c>
      <c r="D579" s="3" t="s">
        <v>648</v>
      </c>
      <c r="E579" s="7">
        <v>40.351399999999998</v>
      </c>
      <c r="F579" s="7">
        <v>-79.051100000000005</v>
      </c>
      <c r="G579" s="6">
        <v>439</v>
      </c>
      <c r="H579" s="3" t="s">
        <v>672</v>
      </c>
      <c r="I579" s="3" t="s">
        <v>25</v>
      </c>
      <c r="J579" s="3" t="s">
        <v>668</v>
      </c>
      <c r="K579" s="3" t="s">
        <v>441</v>
      </c>
    </row>
  </sheetData>
  <autoFilter ref="A1:K579" xr:uid="{8419F0C5-DE6E-4755-A4FF-AE69F9F15800}"/>
  <dataValidations count="2">
    <dataValidation type="decimal" allowBlank="1" showInputMessage="1" showErrorMessage="1" errorTitle="Value beyond range" error="Latitude must be a number from -100000000000 through 100000000000." promptTitle="Decimal number" prompt="Minimum Value: -100000000000._x000d__x000a_Maximum Value: 100000000000._x000d__x000a_  " sqref="E197 E200 E202 E205:E206 E210 E212:E213" xr:uid="{4E115707-91DC-4939-8096-8AF56923AF22}">
      <formula1>-100000000000</formula1>
      <formula2>100000000000</formula2>
    </dataValidation>
    <dataValidation type="decimal" allowBlank="1" showInputMessage="1" showErrorMessage="1" errorTitle="Value beyond range" error="Longitude must be a number from -100000000000 through 100000000000." promptTitle="Decimal number" prompt="Minimum Value: -100000000000._x000d__x000a_Maximum Value: 100000000000._x000d__x000a_  " sqref="F197 F200 F202 F205:F206 F210 F212:F213" xr:uid="{0D3622AF-8990-4B75-A3E8-E9509E777BF8}">
      <formula1>-100000000000</formula1>
      <formula2>100000000000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2019-05-13T11:37:08Z</dcterms:created>
  <dcterms:modified xsi:type="dcterms:W3CDTF">2023-04-17T10:13:40Z</dcterms:modified>
</cp:coreProperties>
</file>