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大学文件\课程学习\大二上\电路实验仿真\082肖心亮924110800231（评优）\仿真实验（二）正弦交流电路中的阻抗和频率特性研究\"/>
    </mc:Choice>
  </mc:AlternateContent>
  <xr:revisionPtr revIDLastSave="0" documentId="13_ncr:1_{02A1548B-5B1D-4BED-A2D4-3227078E61A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U3" i="1"/>
  <c r="T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M3" i="1"/>
  <c r="L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" i="1"/>
</calcChain>
</file>

<file path=xl/sharedStrings.xml><?xml version="1.0" encoding="utf-8"?>
<sst xmlns="http://schemas.openxmlformats.org/spreadsheetml/2006/main" count="21" uniqueCount="8">
  <si>
    <t>f/f_0</t>
    <phoneticPr fontId="1" type="noConversion"/>
  </si>
  <si>
    <t>I/I_0</t>
    <phoneticPr fontId="1" type="noConversion"/>
  </si>
  <si>
    <t>C=0.022μF</t>
    <phoneticPr fontId="1" type="noConversion"/>
  </si>
  <si>
    <t>I_0/A</t>
    <phoneticPr fontId="1" type="noConversion"/>
  </si>
  <si>
    <t>f_0/Hz</t>
    <phoneticPr fontId="1" type="noConversion"/>
  </si>
  <si>
    <t>Q=1.000μF</t>
    <phoneticPr fontId="1" type="noConversion"/>
  </si>
  <si>
    <r>
      <rPr>
        <sz val="11"/>
        <color theme="1"/>
        <rFont val="宋体"/>
        <family val="3"/>
        <charset val="134"/>
      </rPr>
      <t>频率</t>
    </r>
    <r>
      <rPr>
        <sz val="11"/>
        <color theme="1"/>
        <rFont val="Times New Roman"/>
        <family val="1"/>
      </rPr>
      <t>/Hz</t>
    </r>
    <phoneticPr fontId="1" type="noConversion"/>
  </si>
  <si>
    <r>
      <rPr>
        <sz val="11"/>
        <color theme="1"/>
        <rFont val="宋体"/>
        <family val="3"/>
        <charset val="134"/>
      </rPr>
      <t>电流</t>
    </r>
    <r>
      <rPr>
        <sz val="11"/>
        <color theme="1"/>
        <rFont val="Times New Roman"/>
        <family val="1"/>
      </rPr>
      <t>/A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</si>
</sst>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2" fillId="0" borderId="0" xfId="0" applyNumberFormat="1" applyFont="1" applyAlignment="1">
      <alignment vertical="center"/>
    </xf>
    <xf numFmtId="11" fontId="2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003"/>
  <sheetViews>
    <sheetView tabSelected="1" topLeftCell="A973" zoomScaleNormal="100" workbookViewId="0">
      <selection activeCell="E3" sqref="E3:E1003"/>
    </sheetView>
  </sheetViews>
  <sheetFormatPr defaultRowHeight="14" x14ac:dyDescent="0.3"/>
  <cols>
    <col min="1" max="16384" width="8.6640625" style="3"/>
  </cols>
  <sheetData>
    <row r="1" spans="2:23" x14ac:dyDescent="0.3">
      <c r="B1" s="4" t="s">
        <v>2</v>
      </c>
      <c r="C1" s="4"/>
      <c r="D1" s="4"/>
      <c r="E1" s="4"/>
      <c r="F1" s="4"/>
      <c r="J1" s="4" t="s">
        <v>2</v>
      </c>
      <c r="K1" s="4"/>
      <c r="L1" s="4"/>
      <c r="M1" s="4"/>
      <c r="N1" s="4"/>
      <c r="O1" s="4"/>
      <c r="R1" s="4" t="s">
        <v>5</v>
      </c>
      <c r="S1" s="4"/>
      <c r="T1" s="4"/>
      <c r="U1" s="4"/>
      <c r="V1" s="4"/>
      <c r="W1" s="4"/>
    </row>
    <row r="2" spans="2:23" ht="14.5" x14ac:dyDescent="0.3">
      <c r="B2" s="3" t="s">
        <v>6</v>
      </c>
      <c r="C2" s="3" t="s">
        <v>7</v>
      </c>
      <c r="D2" s="3" t="s">
        <v>0</v>
      </c>
      <c r="E2" s="3" t="s">
        <v>1</v>
      </c>
      <c r="F2" s="3" t="s">
        <v>4</v>
      </c>
      <c r="G2" s="3" t="s">
        <v>3</v>
      </c>
      <c r="J2" s="3" t="s">
        <v>6</v>
      </c>
      <c r="K2" s="3" t="s">
        <v>7</v>
      </c>
      <c r="L2" s="3" t="s">
        <v>0</v>
      </c>
      <c r="M2" s="3" t="s">
        <v>1</v>
      </c>
      <c r="N2" s="3" t="s">
        <v>4</v>
      </c>
      <c r="O2" s="3" t="s">
        <v>3</v>
      </c>
      <c r="R2" s="3" t="s">
        <v>6</v>
      </c>
      <c r="S2" s="3" t="s">
        <v>7</v>
      </c>
      <c r="T2" s="3" t="s">
        <v>0</v>
      </c>
      <c r="U2" s="3" t="s">
        <v>1</v>
      </c>
      <c r="V2" s="3" t="s">
        <v>4</v>
      </c>
      <c r="W2" s="3" t="s">
        <v>3</v>
      </c>
    </row>
    <row r="3" spans="2:23" x14ac:dyDescent="0.3">
      <c r="B3" s="1">
        <v>1</v>
      </c>
      <c r="C3" s="1">
        <v>6.9120000000000005E-7</v>
      </c>
      <c r="D3" s="3">
        <f t="shared" ref="D3:D34" si="0">B3/$F$3</f>
        <v>4.1684035014589413E-4</v>
      </c>
      <c r="E3" s="3">
        <f t="shared" ref="E3:E34" si="1">C3/$G$3</f>
        <v>2.7648E-5</v>
      </c>
      <c r="F3" s="3">
        <v>2399</v>
      </c>
      <c r="G3" s="3">
        <v>2.5000000000000001E-2</v>
      </c>
      <c r="J3" s="1">
        <v>1</v>
      </c>
      <c r="K3" s="1">
        <v>1.477E-6</v>
      </c>
      <c r="L3" s="3">
        <f>J3/$N$3</f>
        <v>6.0901339829476245E-4</v>
      </c>
      <c r="M3" s="3">
        <f>K3/$O$3</f>
        <v>5.9079999999999997E-5</v>
      </c>
      <c r="N3" s="3">
        <v>1642</v>
      </c>
      <c r="O3" s="3">
        <v>2.5000000000000001E-2</v>
      </c>
      <c r="R3" s="1">
        <v>1</v>
      </c>
      <c r="S3" s="1">
        <v>3.1420000000000001E-5</v>
      </c>
      <c r="T3" s="3">
        <f>R3/$V$3</f>
        <v>2.7397260273972603E-3</v>
      </c>
      <c r="U3" s="3">
        <f>S3/$W$3</f>
        <v>1.2568E-3</v>
      </c>
      <c r="V3" s="3">
        <v>365</v>
      </c>
      <c r="W3" s="3">
        <v>2.5000000000000001E-2</v>
      </c>
    </row>
    <row r="4" spans="2:23" x14ac:dyDescent="0.3">
      <c r="B4" s="1">
        <v>13.01</v>
      </c>
      <c r="C4" s="1">
        <v>8.9889999999999998E-6</v>
      </c>
      <c r="D4" s="3">
        <f t="shared" si="0"/>
        <v>5.4230929553980827E-3</v>
      </c>
      <c r="E4" s="3">
        <f t="shared" si="1"/>
        <v>3.5955999999999998E-4</v>
      </c>
      <c r="J4" s="1">
        <v>9.2170000000000005</v>
      </c>
      <c r="K4" s="1">
        <v>1.361E-5</v>
      </c>
      <c r="L4" s="3">
        <f t="shared" ref="L4:L67" si="2">J4/$N$3</f>
        <v>5.6132764920828263E-3</v>
      </c>
      <c r="M4" s="3">
        <f t="shared" ref="M4:M67" si="3">K4/$O$3</f>
        <v>5.4440000000000001E-4</v>
      </c>
      <c r="R4" s="1">
        <v>2.8260000000000001</v>
      </c>
      <c r="S4" s="1">
        <v>8.878E-5</v>
      </c>
      <c r="T4" s="3">
        <f t="shared" ref="T4:T67" si="4">R4/$V$3</f>
        <v>7.7424657534246573E-3</v>
      </c>
      <c r="U4" s="3">
        <f t="shared" ref="U4:U67" si="5">S4/$W$3</f>
        <v>3.5512E-3</v>
      </c>
    </row>
    <row r="5" spans="2:23" x14ac:dyDescent="0.3">
      <c r="B5" s="1">
        <v>25.01</v>
      </c>
      <c r="C5" s="1">
        <v>1.7289999999999999E-5</v>
      </c>
      <c r="D5" s="3">
        <f t="shared" si="0"/>
        <v>1.0425177157148812E-2</v>
      </c>
      <c r="E5" s="3">
        <f t="shared" si="1"/>
        <v>6.915999999999999E-4</v>
      </c>
      <c r="J5" s="1">
        <v>17.43</v>
      </c>
      <c r="K5" s="1">
        <v>2.5749999999999999E-5</v>
      </c>
      <c r="L5" s="3">
        <f t="shared" si="2"/>
        <v>1.061510353227771E-2</v>
      </c>
      <c r="M5" s="3">
        <f t="shared" si="3"/>
        <v>1.0299999999999999E-3</v>
      </c>
      <c r="R5" s="1">
        <v>4.6520000000000001</v>
      </c>
      <c r="S5" s="1">
        <v>1.462E-4</v>
      </c>
      <c r="T5" s="3">
        <f t="shared" si="4"/>
        <v>1.2745205479452055E-2</v>
      </c>
      <c r="U5" s="3">
        <f t="shared" si="5"/>
        <v>5.8479999999999999E-3</v>
      </c>
    </row>
    <row r="6" spans="2:23" x14ac:dyDescent="0.3">
      <c r="B6" s="1">
        <v>37.020000000000003</v>
      </c>
      <c r="C6" s="1">
        <v>2.5590000000000001E-5</v>
      </c>
      <c r="D6" s="3">
        <f t="shared" si="0"/>
        <v>1.5431429762401002E-2</v>
      </c>
      <c r="E6" s="3">
        <f t="shared" si="1"/>
        <v>1.0235999999999999E-3</v>
      </c>
      <c r="J6" s="1">
        <v>25.65</v>
      </c>
      <c r="K6" s="1">
        <v>3.7889999999999998E-5</v>
      </c>
      <c r="L6" s="3">
        <f t="shared" si="2"/>
        <v>1.5621193666260656E-2</v>
      </c>
      <c r="M6" s="3">
        <f t="shared" si="3"/>
        <v>1.5155999999999998E-3</v>
      </c>
      <c r="R6" s="1">
        <v>6.4770000000000003</v>
      </c>
      <c r="S6" s="1">
        <v>2.0359999999999999E-4</v>
      </c>
      <c r="T6" s="3">
        <f t="shared" si="4"/>
        <v>1.7745205479452054E-2</v>
      </c>
      <c r="U6" s="3">
        <f t="shared" si="5"/>
        <v>8.1439999999999985E-3</v>
      </c>
    </row>
    <row r="7" spans="2:23" x14ac:dyDescent="0.3">
      <c r="B7" s="1">
        <v>49.02</v>
      </c>
      <c r="C7" s="1">
        <v>3.3899999999999997E-5</v>
      </c>
      <c r="D7" s="3">
        <f t="shared" si="0"/>
        <v>2.0433513964151731E-2</v>
      </c>
      <c r="E7" s="3">
        <f t="shared" si="1"/>
        <v>1.3559999999999998E-3</v>
      </c>
      <c r="J7" s="1">
        <v>33.869999999999997</v>
      </c>
      <c r="K7" s="1">
        <v>5.003E-5</v>
      </c>
      <c r="L7" s="3">
        <f t="shared" si="2"/>
        <v>2.0627283800243604E-2</v>
      </c>
      <c r="M7" s="3">
        <f t="shared" si="3"/>
        <v>2.0011999999999999E-3</v>
      </c>
      <c r="R7" s="1">
        <v>8.3030000000000008</v>
      </c>
      <c r="S7" s="1">
        <v>2.61E-4</v>
      </c>
      <c r="T7" s="3">
        <f t="shared" si="4"/>
        <v>2.2747945205479455E-2</v>
      </c>
      <c r="U7" s="3">
        <f t="shared" si="5"/>
        <v>1.044E-2</v>
      </c>
    </row>
    <row r="8" spans="2:23" x14ac:dyDescent="0.3">
      <c r="B8" s="1">
        <v>61.03</v>
      </c>
      <c r="C8" s="1">
        <v>4.2209999999999997E-5</v>
      </c>
      <c r="D8" s="3">
        <f t="shared" si="0"/>
        <v>2.5439766569403919E-2</v>
      </c>
      <c r="E8" s="3">
        <f t="shared" si="1"/>
        <v>1.6883999999999998E-3</v>
      </c>
      <c r="J8" s="1">
        <v>42.09</v>
      </c>
      <c r="K8" s="1">
        <v>6.2180000000000004E-5</v>
      </c>
      <c r="L8" s="3">
        <f t="shared" si="2"/>
        <v>2.5633373934226555E-2</v>
      </c>
      <c r="M8" s="3">
        <f t="shared" si="3"/>
        <v>2.4872000000000002E-3</v>
      </c>
      <c r="R8" s="1">
        <v>10.130000000000001</v>
      </c>
      <c r="S8" s="1">
        <v>3.1839999999999999E-4</v>
      </c>
      <c r="T8" s="3">
        <f t="shared" si="4"/>
        <v>2.7753424657534248E-2</v>
      </c>
      <c r="U8" s="3">
        <f t="shared" si="5"/>
        <v>1.2735999999999999E-2</v>
      </c>
    </row>
    <row r="9" spans="2:23" x14ac:dyDescent="0.3">
      <c r="B9" s="1">
        <v>73.040000000000006</v>
      </c>
      <c r="C9" s="1">
        <v>5.0529999999999999E-5</v>
      </c>
      <c r="D9" s="3">
        <f t="shared" si="0"/>
        <v>3.044601917465611E-2</v>
      </c>
      <c r="E9" s="3">
        <f t="shared" si="1"/>
        <v>2.0211999999999999E-3</v>
      </c>
      <c r="J9" s="1">
        <v>50.3</v>
      </c>
      <c r="K9" s="1">
        <v>7.4339999999999996E-5</v>
      </c>
      <c r="L9" s="3">
        <f t="shared" si="2"/>
        <v>3.0633373934226552E-2</v>
      </c>
      <c r="M9" s="3">
        <f t="shared" si="3"/>
        <v>2.9735999999999999E-3</v>
      </c>
      <c r="R9" s="1">
        <v>11.96</v>
      </c>
      <c r="S9" s="1">
        <v>3.7599999999999998E-4</v>
      </c>
      <c r="T9" s="3">
        <f t="shared" si="4"/>
        <v>3.2767123287671236E-2</v>
      </c>
      <c r="U9" s="3">
        <f t="shared" si="5"/>
        <v>1.5039999999999998E-2</v>
      </c>
    </row>
    <row r="10" spans="2:23" x14ac:dyDescent="0.3">
      <c r="B10" s="1">
        <v>85.04</v>
      </c>
      <c r="C10" s="1">
        <v>5.8850000000000001E-5</v>
      </c>
      <c r="D10" s="3">
        <f t="shared" si="0"/>
        <v>3.5448103376406838E-2</v>
      </c>
      <c r="E10" s="3">
        <f t="shared" si="1"/>
        <v>2.3539999999999998E-3</v>
      </c>
      <c r="J10" s="1">
        <v>58.52</v>
      </c>
      <c r="K10" s="1">
        <v>8.6520000000000005E-5</v>
      </c>
      <c r="L10" s="3">
        <f t="shared" si="2"/>
        <v>3.5639464068209503E-2</v>
      </c>
      <c r="M10" s="3">
        <f t="shared" si="3"/>
        <v>3.4608E-3</v>
      </c>
      <c r="R10" s="1">
        <v>13.78</v>
      </c>
      <c r="S10" s="1">
        <v>4.3350000000000002E-4</v>
      </c>
      <c r="T10" s="3">
        <f t="shared" si="4"/>
        <v>3.7753424657534243E-2</v>
      </c>
      <c r="U10" s="3">
        <f t="shared" si="5"/>
        <v>1.7340000000000001E-2</v>
      </c>
    </row>
    <row r="11" spans="2:23" x14ac:dyDescent="0.3">
      <c r="B11" s="1">
        <v>97.05</v>
      </c>
      <c r="C11" s="1">
        <v>6.7180000000000004E-5</v>
      </c>
      <c r="D11" s="3">
        <f t="shared" si="0"/>
        <v>4.0454355981659022E-2</v>
      </c>
      <c r="E11" s="3">
        <f t="shared" si="1"/>
        <v>2.6871999999999998E-3</v>
      </c>
      <c r="J11" s="1">
        <v>66.739999999999995</v>
      </c>
      <c r="K11" s="1">
        <v>9.87E-5</v>
      </c>
      <c r="L11" s="3">
        <f t="shared" si="2"/>
        <v>4.0645554202192444E-2</v>
      </c>
      <c r="M11" s="3">
        <f t="shared" si="3"/>
        <v>3.9480000000000001E-3</v>
      </c>
      <c r="R11" s="1">
        <v>15.61</v>
      </c>
      <c r="S11" s="1">
        <v>4.9109999999999996E-4</v>
      </c>
      <c r="T11" s="3">
        <f t="shared" si="4"/>
        <v>4.2767123287671231E-2</v>
      </c>
      <c r="U11" s="3">
        <f t="shared" si="5"/>
        <v>1.9643999999999998E-2</v>
      </c>
    </row>
    <row r="12" spans="2:23" x14ac:dyDescent="0.3">
      <c r="B12" s="1">
        <v>109.1</v>
      </c>
      <c r="C12" s="1">
        <v>7.5530000000000004E-5</v>
      </c>
      <c r="D12" s="3">
        <f t="shared" si="0"/>
        <v>4.5477282200917048E-2</v>
      </c>
      <c r="E12" s="3">
        <f t="shared" si="1"/>
        <v>3.0211999999999999E-3</v>
      </c>
      <c r="J12" s="1">
        <v>74.959999999999994</v>
      </c>
      <c r="K12" s="1">
        <v>1.109E-4</v>
      </c>
      <c r="L12" s="3">
        <f t="shared" si="2"/>
        <v>4.5651644336175391E-2</v>
      </c>
      <c r="M12" s="3">
        <f t="shared" si="3"/>
        <v>4.4359999999999998E-3</v>
      </c>
      <c r="R12" s="1">
        <v>17.43</v>
      </c>
      <c r="S12" s="1">
        <v>5.488E-4</v>
      </c>
      <c r="T12" s="3">
        <f t="shared" si="4"/>
        <v>4.7753424657534245E-2</v>
      </c>
      <c r="U12" s="3">
        <f t="shared" si="5"/>
        <v>2.1951999999999999E-2</v>
      </c>
    </row>
    <row r="13" spans="2:23" x14ac:dyDescent="0.3">
      <c r="B13" s="1">
        <v>121.1</v>
      </c>
      <c r="C13" s="1">
        <v>8.3880000000000003E-5</v>
      </c>
      <c r="D13" s="3">
        <f t="shared" si="0"/>
        <v>5.0479366402667779E-2</v>
      </c>
      <c r="E13" s="3">
        <f t="shared" si="1"/>
        <v>3.3552E-3</v>
      </c>
      <c r="J13" s="1">
        <v>83.17</v>
      </c>
      <c r="K13" s="1">
        <v>1.2310000000000001E-4</v>
      </c>
      <c r="L13" s="3">
        <f t="shared" si="2"/>
        <v>5.0651644336175396E-2</v>
      </c>
      <c r="M13" s="3">
        <f t="shared" si="3"/>
        <v>4.9240000000000004E-3</v>
      </c>
      <c r="R13" s="1">
        <v>19.260000000000002</v>
      </c>
      <c r="S13" s="1">
        <v>6.066E-4</v>
      </c>
      <c r="T13" s="3">
        <f t="shared" si="4"/>
        <v>5.276712328767124E-2</v>
      </c>
      <c r="U13" s="3">
        <f t="shared" si="5"/>
        <v>2.4263999999999997E-2</v>
      </c>
    </row>
    <row r="14" spans="2:23" x14ac:dyDescent="0.3">
      <c r="B14" s="1">
        <v>133.1</v>
      </c>
      <c r="C14" s="1">
        <v>9.2250000000000006E-5</v>
      </c>
      <c r="D14" s="3">
        <f t="shared" si="0"/>
        <v>5.5481450604418503E-2</v>
      </c>
      <c r="E14" s="3">
        <f t="shared" si="1"/>
        <v>3.6900000000000001E-3</v>
      </c>
      <c r="J14" s="1">
        <v>91.39</v>
      </c>
      <c r="K14" s="1">
        <v>1.3540000000000001E-4</v>
      </c>
      <c r="L14" s="3">
        <f t="shared" si="2"/>
        <v>5.5657734470158343E-2</v>
      </c>
      <c r="M14" s="3">
        <f t="shared" si="3"/>
        <v>5.4159999999999998E-3</v>
      </c>
      <c r="R14" s="1">
        <v>21.08</v>
      </c>
      <c r="S14" s="1">
        <v>6.6450000000000005E-4</v>
      </c>
      <c r="T14" s="3">
        <f t="shared" si="4"/>
        <v>5.775342465753424E-2</v>
      </c>
      <c r="U14" s="3">
        <f t="shared" si="5"/>
        <v>2.6579999999999999E-2</v>
      </c>
    </row>
    <row r="15" spans="2:23" x14ac:dyDescent="0.3">
      <c r="B15" s="1">
        <v>145.1</v>
      </c>
      <c r="C15" s="1">
        <v>1.0060000000000001E-4</v>
      </c>
      <c r="D15" s="3">
        <f t="shared" si="0"/>
        <v>6.0483534806169234E-2</v>
      </c>
      <c r="E15" s="3">
        <f t="shared" si="1"/>
        <v>4.0239999999999998E-3</v>
      </c>
      <c r="J15" s="1">
        <v>99.61</v>
      </c>
      <c r="K15" s="1">
        <v>1.4760000000000001E-4</v>
      </c>
      <c r="L15" s="3">
        <f t="shared" si="2"/>
        <v>6.0663824604141291E-2</v>
      </c>
      <c r="M15" s="3">
        <f t="shared" si="3"/>
        <v>5.9040000000000004E-3</v>
      </c>
      <c r="R15" s="1">
        <v>22.91</v>
      </c>
      <c r="S15" s="1">
        <v>7.224E-4</v>
      </c>
      <c r="T15" s="3">
        <f t="shared" si="4"/>
        <v>6.2767123287671228E-2</v>
      </c>
      <c r="U15" s="3">
        <f t="shared" si="5"/>
        <v>2.8895999999999998E-2</v>
      </c>
    </row>
    <row r="16" spans="2:23" x14ac:dyDescent="0.3">
      <c r="B16" s="1">
        <v>157.1</v>
      </c>
      <c r="C16" s="1">
        <v>1.0900000000000001E-4</v>
      </c>
      <c r="D16" s="3">
        <f t="shared" si="0"/>
        <v>6.5485619007919965E-2</v>
      </c>
      <c r="E16" s="3">
        <f t="shared" si="1"/>
        <v>4.3600000000000002E-3</v>
      </c>
      <c r="J16" s="1">
        <v>107.8</v>
      </c>
      <c r="K16" s="1">
        <v>1.5990000000000001E-4</v>
      </c>
      <c r="L16" s="3">
        <f t="shared" si="2"/>
        <v>6.5651644336175388E-2</v>
      </c>
      <c r="M16" s="3">
        <f t="shared" si="3"/>
        <v>6.3959999999999998E-3</v>
      </c>
      <c r="R16" s="1">
        <v>24.74</v>
      </c>
      <c r="S16" s="1">
        <v>7.8050000000000005E-4</v>
      </c>
      <c r="T16" s="3">
        <f t="shared" si="4"/>
        <v>6.7780821917808209E-2</v>
      </c>
      <c r="U16" s="3">
        <f t="shared" si="5"/>
        <v>3.1220000000000001E-2</v>
      </c>
    </row>
    <row r="17" spans="2:21" x14ac:dyDescent="0.3">
      <c r="B17" s="1">
        <v>169.1</v>
      </c>
      <c r="C17" s="1">
        <v>1.1739999999999999E-4</v>
      </c>
      <c r="D17" s="3">
        <f t="shared" si="0"/>
        <v>7.0487703209670696E-2</v>
      </c>
      <c r="E17" s="3">
        <f t="shared" si="1"/>
        <v>4.6959999999999997E-3</v>
      </c>
      <c r="J17" s="1">
        <v>116</v>
      </c>
      <c r="K17" s="1">
        <v>1.7220000000000001E-4</v>
      </c>
      <c r="L17" s="3">
        <f t="shared" si="2"/>
        <v>7.0645554202192443E-2</v>
      </c>
      <c r="M17" s="3">
        <f t="shared" si="3"/>
        <v>6.888E-3</v>
      </c>
      <c r="R17" s="1">
        <v>26.56</v>
      </c>
      <c r="S17" s="1">
        <v>8.3869999999999995E-4</v>
      </c>
      <c r="T17" s="3">
        <f t="shared" si="4"/>
        <v>7.2767123287671223E-2</v>
      </c>
      <c r="U17" s="3">
        <f t="shared" si="5"/>
        <v>3.3547999999999994E-2</v>
      </c>
    </row>
    <row r="18" spans="2:21" x14ac:dyDescent="0.3">
      <c r="B18" s="1">
        <v>181.1</v>
      </c>
      <c r="C18" s="1">
        <v>1.259E-4</v>
      </c>
      <c r="D18" s="3">
        <f t="shared" si="0"/>
        <v>7.5489787411421427E-2</v>
      </c>
      <c r="E18" s="3">
        <f t="shared" si="1"/>
        <v>5.0359999999999997E-3</v>
      </c>
      <c r="J18" s="1">
        <v>124.3</v>
      </c>
      <c r="K18" s="1">
        <v>1.8450000000000001E-4</v>
      </c>
      <c r="L18" s="3">
        <f t="shared" si="2"/>
        <v>7.5700365408038969E-2</v>
      </c>
      <c r="M18" s="3">
        <f t="shared" si="3"/>
        <v>7.3800000000000003E-3</v>
      </c>
      <c r="R18" s="1">
        <v>28.39</v>
      </c>
      <c r="S18" s="1">
        <v>8.9689999999999995E-4</v>
      </c>
      <c r="T18" s="3">
        <f t="shared" si="4"/>
        <v>7.7780821917808218E-2</v>
      </c>
      <c r="U18" s="3">
        <f t="shared" si="5"/>
        <v>3.5875999999999998E-2</v>
      </c>
    </row>
    <row r="19" spans="2:21" x14ac:dyDescent="0.3">
      <c r="B19" s="1">
        <v>193.1</v>
      </c>
      <c r="C19" s="1">
        <v>1.3430000000000001E-4</v>
      </c>
      <c r="D19" s="3">
        <f t="shared" si="0"/>
        <v>8.0491871613172158E-2</v>
      </c>
      <c r="E19" s="3">
        <f t="shared" si="1"/>
        <v>5.372E-3</v>
      </c>
      <c r="J19" s="1">
        <v>132.5</v>
      </c>
      <c r="K19" s="1">
        <v>1.9689999999999999E-4</v>
      </c>
      <c r="L19" s="3">
        <f t="shared" si="2"/>
        <v>8.0694275274056024E-2</v>
      </c>
      <c r="M19" s="3">
        <f t="shared" si="3"/>
        <v>7.8759999999999993E-3</v>
      </c>
      <c r="R19" s="1">
        <v>30.21</v>
      </c>
      <c r="S19" s="1">
        <v>9.5540000000000002E-4</v>
      </c>
      <c r="T19" s="3">
        <f t="shared" si="4"/>
        <v>8.2767123287671232E-2</v>
      </c>
      <c r="U19" s="3">
        <f t="shared" si="5"/>
        <v>3.8216E-2</v>
      </c>
    </row>
    <row r="20" spans="2:21" x14ac:dyDescent="0.3">
      <c r="B20" s="1">
        <v>205.1</v>
      </c>
      <c r="C20" s="1">
        <v>1.428E-4</v>
      </c>
      <c r="D20" s="3">
        <f t="shared" si="0"/>
        <v>8.5493955814922876E-2</v>
      </c>
      <c r="E20" s="3">
        <f t="shared" si="1"/>
        <v>5.7120000000000001E-3</v>
      </c>
      <c r="J20" s="1">
        <v>140.69999999999999</v>
      </c>
      <c r="K20" s="1">
        <v>2.0929999999999999E-4</v>
      </c>
      <c r="L20" s="3">
        <f t="shared" si="2"/>
        <v>8.5688185140073078E-2</v>
      </c>
      <c r="M20" s="3">
        <f t="shared" si="3"/>
        <v>8.3719999999999992E-3</v>
      </c>
      <c r="R20" s="1">
        <v>32.04</v>
      </c>
      <c r="S20" s="1">
        <v>1.0139999999999999E-3</v>
      </c>
      <c r="T20" s="3">
        <f t="shared" si="4"/>
        <v>8.7780821917808213E-2</v>
      </c>
      <c r="U20" s="3">
        <f t="shared" si="5"/>
        <v>4.0559999999999992E-2</v>
      </c>
    </row>
    <row r="21" spans="2:21" x14ac:dyDescent="0.3">
      <c r="B21" s="1">
        <v>217.1</v>
      </c>
      <c r="C21" s="1">
        <v>1.5129999999999999E-4</v>
      </c>
      <c r="D21" s="3">
        <f t="shared" si="0"/>
        <v>9.0496040016673607E-2</v>
      </c>
      <c r="E21" s="3">
        <f t="shared" si="1"/>
        <v>6.0519999999999992E-3</v>
      </c>
      <c r="J21" s="1">
        <v>148.9</v>
      </c>
      <c r="K21" s="1">
        <v>2.2169999999999999E-4</v>
      </c>
      <c r="L21" s="3">
        <f t="shared" si="2"/>
        <v>9.0682095006090133E-2</v>
      </c>
      <c r="M21" s="3">
        <f t="shared" si="3"/>
        <v>8.8679999999999991E-3</v>
      </c>
      <c r="R21" s="1">
        <v>33.86</v>
      </c>
      <c r="S21" s="1">
        <v>1.073E-3</v>
      </c>
      <c r="T21" s="3">
        <f t="shared" si="4"/>
        <v>9.2767123287671227E-2</v>
      </c>
      <c r="U21" s="3">
        <f t="shared" si="5"/>
        <v>4.2919999999999993E-2</v>
      </c>
    </row>
    <row r="22" spans="2:21" x14ac:dyDescent="0.3">
      <c r="B22" s="1">
        <v>229.1</v>
      </c>
      <c r="C22" s="1">
        <v>1.5980000000000001E-4</v>
      </c>
      <c r="D22" s="3">
        <f t="shared" si="0"/>
        <v>9.5498124218424338E-2</v>
      </c>
      <c r="E22" s="3">
        <f t="shared" si="1"/>
        <v>6.3920000000000001E-3</v>
      </c>
      <c r="J22" s="1">
        <v>157.1</v>
      </c>
      <c r="K22" s="1">
        <v>2.341E-4</v>
      </c>
      <c r="L22" s="3">
        <f t="shared" si="2"/>
        <v>9.5676004872107187E-2</v>
      </c>
      <c r="M22" s="3">
        <f t="shared" si="3"/>
        <v>9.3639999999999991E-3</v>
      </c>
      <c r="R22" s="1">
        <v>35.69</v>
      </c>
      <c r="S22" s="1">
        <v>1.1310000000000001E-3</v>
      </c>
      <c r="T22" s="3">
        <f t="shared" si="4"/>
        <v>9.7780821917808208E-2</v>
      </c>
      <c r="U22" s="3">
        <f t="shared" si="5"/>
        <v>4.5240000000000002E-2</v>
      </c>
    </row>
    <row r="23" spans="2:21" x14ac:dyDescent="0.3">
      <c r="B23" s="1">
        <v>241.1</v>
      </c>
      <c r="C23" s="1">
        <v>1.683E-4</v>
      </c>
      <c r="D23" s="3">
        <f t="shared" si="0"/>
        <v>0.10050020842017507</v>
      </c>
      <c r="E23" s="3">
        <f t="shared" si="1"/>
        <v>6.7319999999999993E-3</v>
      </c>
      <c r="J23" s="1">
        <v>165.3</v>
      </c>
      <c r="K23" s="1">
        <v>2.4659999999999998E-4</v>
      </c>
      <c r="L23" s="3">
        <f t="shared" si="2"/>
        <v>0.10066991473812424</v>
      </c>
      <c r="M23" s="3">
        <f t="shared" si="3"/>
        <v>9.8639999999999978E-3</v>
      </c>
      <c r="R23" s="1">
        <v>37.520000000000003</v>
      </c>
      <c r="S23" s="1">
        <v>1.191E-3</v>
      </c>
      <c r="T23" s="3">
        <f t="shared" si="4"/>
        <v>0.10279452054794522</v>
      </c>
      <c r="U23" s="3">
        <f t="shared" si="5"/>
        <v>4.7639999999999995E-2</v>
      </c>
    </row>
    <row r="24" spans="2:21" x14ac:dyDescent="0.3">
      <c r="B24" s="1">
        <v>253.1</v>
      </c>
      <c r="C24" s="1">
        <v>1.7689999999999999E-4</v>
      </c>
      <c r="D24" s="3">
        <f t="shared" si="0"/>
        <v>0.1055022926219258</v>
      </c>
      <c r="E24" s="3">
        <f t="shared" si="1"/>
        <v>7.075999999999999E-3</v>
      </c>
      <c r="J24" s="1">
        <v>173.6</v>
      </c>
      <c r="K24" s="1">
        <v>2.5920000000000001E-4</v>
      </c>
      <c r="L24" s="3">
        <f t="shared" si="2"/>
        <v>0.10572472594397077</v>
      </c>
      <c r="M24" s="3">
        <f t="shared" si="3"/>
        <v>1.0368E-2</v>
      </c>
      <c r="R24" s="1">
        <v>39.340000000000003</v>
      </c>
      <c r="S24" s="1">
        <v>1.25E-3</v>
      </c>
      <c r="T24" s="3">
        <f t="shared" si="4"/>
        <v>0.10778082191780823</v>
      </c>
      <c r="U24" s="3">
        <f t="shared" si="5"/>
        <v>4.9999999999999996E-2</v>
      </c>
    </row>
    <row r="25" spans="2:21" x14ac:dyDescent="0.3">
      <c r="B25" s="1">
        <v>265.10000000000002</v>
      </c>
      <c r="C25" s="1">
        <v>1.8550000000000001E-4</v>
      </c>
      <c r="D25" s="3">
        <f t="shared" si="0"/>
        <v>0.11050437682367655</v>
      </c>
      <c r="E25" s="3">
        <f t="shared" si="1"/>
        <v>7.4200000000000004E-3</v>
      </c>
      <c r="J25" s="1">
        <v>181.8</v>
      </c>
      <c r="K25" s="1">
        <v>2.7169999999999999E-4</v>
      </c>
      <c r="L25" s="3">
        <f t="shared" si="2"/>
        <v>0.11071863580998782</v>
      </c>
      <c r="M25" s="3">
        <f t="shared" si="3"/>
        <v>1.0867999999999999E-2</v>
      </c>
      <c r="R25" s="1">
        <v>41.17</v>
      </c>
      <c r="S25" s="1">
        <v>1.3090000000000001E-3</v>
      </c>
      <c r="T25" s="3">
        <f t="shared" si="4"/>
        <v>0.11279452054794521</v>
      </c>
      <c r="U25" s="3">
        <f t="shared" si="5"/>
        <v>5.2359999999999997E-2</v>
      </c>
    </row>
    <row r="26" spans="2:21" x14ac:dyDescent="0.3">
      <c r="B26" s="1">
        <v>277.10000000000002</v>
      </c>
      <c r="C26" s="1">
        <v>1.941E-4</v>
      </c>
      <c r="D26" s="3">
        <f t="shared" si="0"/>
        <v>0.11550646102542728</v>
      </c>
      <c r="E26" s="3">
        <f t="shared" si="1"/>
        <v>7.7640000000000001E-3</v>
      </c>
      <c r="J26" s="1">
        <v>190</v>
      </c>
      <c r="K26" s="1">
        <v>2.8430000000000003E-4</v>
      </c>
      <c r="L26" s="3">
        <f t="shared" si="2"/>
        <v>0.11571254567600488</v>
      </c>
      <c r="M26" s="3">
        <f t="shared" si="3"/>
        <v>1.1372E-2</v>
      </c>
      <c r="R26" s="1">
        <v>42.99</v>
      </c>
      <c r="S26" s="1">
        <v>1.369E-3</v>
      </c>
      <c r="T26" s="3">
        <f t="shared" si="4"/>
        <v>0.11778082191780823</v>
      </c>
      <c r="U26" s="3">
        <f t="shared" si="5"/>
        <v>5.4759999999999996E-2</v>
      </c>
    </row>
    <row r="27" spans="2:21" x14ac:dyDescent="0.3">
      <c r="B27" s="1">
        <v>289.10000000000002</v>
      </c>
      <c r="C27" s="1">
        <v>2.028E-4</v>
      </c>
      <c r="D27" s="3">
        <f t="shared" si="0"/>
        <v>0.12050854522717801</v>
      </c>
      <c r="E27" s="3">
        <f t="shared" si="1"/>
        <v>8.1119999999999994E-3</v>
      </c>
      <c r="J27" s="1">
        <v>198.2</v>
      </c>
      <c r="K27" s="1">
        <v>2.9700000000000001E-4</v>
      </c>
      <c r="L27" s="3">
        <f t="shared" si="2"/>
        <v>0.12070645554202192</v>
      </c>
      <c r="M27" s="3">
        <f t="shared" si="3"/>
        <v>1.188E-2</v>
      </c>
      <c r="R27" s="1">
        <v>44.82</v>
      </c>
      <c r="S27" s="1">
        <v>1.428E-3</v>
      </c>
      <c r="T27" s="3">
        <f t="shared" si="4"/>
        <v>0.12279452054794521</v>
      </c>
      <c r="U27" s="3">
        <f t="shared" si="5"/>
        <v>5.7119999999999997E-2</v>
      </c>
    </row>
    <row r="28" spans="2:21" x14ac:dyDescent="0.3">
      <c r="B28" s="1">
        <v>301.2</v>
      </c>
      <c r="C28" s="1">
        <v>2.1149999999999999E-4</v>
      </c>
      <c r="D28" s="3">
        <f t="shared" si="0"/>
        <v>0.1255523134639433</v>
      </c>
      <c r="E28" s="3">
        <f t="shared" si="1"/>
        <v>8.4599999999999988E-3</v>
      </c>
      <c r="J28" s="1">
        <v>206.4</v>
      </c>
      <c r="K28" s="1">
        <v>3.0969999999999999E-4</v>
      </c>
      <c r="L28" s="3">
        <f t="shared" si="2"/>
        <v>0.12570036540803897</v>
      </c>
      <c r="M28" s="3">
        <f t="shared" si="3"/>
        <v>1.2388E-2</v>
      </c>
      <c r="R28" s="1">
        <v>46.65</v>
      </c>
      <c r="S28" s="1">
        <v>1.488E-3</v>
      </c>
      <c r="T28" s="3">
        <f t="shared" si="4"/>
        <v>0.12780821917808219</v>
      </c>
      <c r="U28" s="3">
        <f t="shared" si="5"/>
        <v>5.9519999999999997E-2</v>
      </c>
    </row>
    <row r="29" spans="2:21" x14ac:dyDescent="0.3">
      <c r="B29" s="1">
        <v>313.2</v>
      </c>
      <c r="C29" s="1">
        <v>2.2020000000000001E-4</v>
      </c>
      <c r="D29" s="3">
        <f t="shared" si="0"/>
        <v>0.13055439766569404</v>
      </c>
      <c r="E29" s="3">
        <f t="shared" si="1"/>
        <v>8.8079999999999999E-3</v>
      </c>
      <c r="J29" s="1">
        <v>214.6</v>
      </c>
      <c r="K29" s="1">
        <v>3.2239999999999998E-4</v>
      </c>
      <c r="L29" s="3">
        <f t="shared" si="2"/>
        <v>0.13069427527405603</v>
      </c>
      <c r="M29" s="3">
        <f t="shared" si="3"/>
        <v>1.2895999999999998E-2</v>
      </c>
      <c r="R29" s="1">
        <v>48.47</v>
      </c>
      <c r="S29" s="1">
        <v>1.549E-3</v>
      </c>
      <c r="T29" s="3">
        <f t="shared" si="4"/>
        <v>0.13279452054794522</v>
      </c>
      <c r="U29" s="3">
        <f t="shared" si="5"/>
        <v>6.1960000000000001E-2</v>
      </c>
    </row>
    <row r="30" spans="2:21" x14ac:dyDescent="0.3">
      <c r="B30" s="1">
        <v>325.2</v>
      </c>
      <c r="C30" s="1">
        <v>2.2890000000000001E-4</v>
      </c>
      <c r="D30" s="3">
        <f t="shared" si="0"/>
        <v>0.13555648186744476</v>
      </c>
      <c r="E30" s="3">
        <f t="shared" si="1"/>
        <v>9.1559999999999992E-3</v>
      </c>
      <c r="J30" s="1">
        <v>222.9</v>
      </c>
      <c r="K30" s="1">
        <v>3.3520000000000002E-4</v>
      </c>
      <c r="L30" s="3">
        <f t="shared" si="2"/>
        <v>0.13574908647990255</v>
      </c>
      <c r="M30" s="3">
        <f t="shared" si="3"/>
        <v>1.3408E-2</v>
      </c>
      <c r="R30" s="1">
        <v>50.3</v>
      </c>
      <c r="S30" s="1">
        <v>1.609E-3</v>
      </c>
      <c r="T30" s="3">
        <f t="shared" si="4"/>
        <v>0.1378082191780822</v>
      </c>
      <c r="U30" s="3">
        <f t="shared" si="5"/>
        <v>6.4360000000000001E-2</v>
      </c>
    </row>
    <row r="31" spans="2:21" x14ac:dyDescent="0.3">
      <c r="B31" s="1">
        <v>337.2</v>
      </c>
      <c r="C31" s="1">
        <v>2.377E-4</v>
      </c>
      <c r="D31" s="3">
        <f t="shared" si="0"/>
        <v>0.14055856606919551</v>
      </c>
      <c r="E31" s="3">
        <f t="shared" si="1"/>
        <v>9.5079999999999991E-3</v>
      </c>
      <c r="J31" s="1">
        <v>231.1</v>
      </c>
      <c r="K31" s="1">
        <v>3.481E-4</v>
      </c>
      <c r="L31" s="3">
        <f t="shared" si="2"/>
        <v>0.14074299634591961</v>
      </c>
      <c r="M31" s="3">
        <f t="shared" si="3"/>
        <v>1.3923999999999999E-2</v>
      </c>
      <c r="R31" s="1">
        <v>52.12</v>
      </c>
      <c r="S31" s="1">
        <v>1.67E-3</v>
      </c>
      <c r="T31" s="3">
        <f t="shared" si="4"/>
        <v>0.1427945205479452</v>
      </c>
      <c r="U31" s="3">
        <f t="shared" si="5"/>
        <v>6.6799999999999998E-2</v>
      </c>
    </row>
    <row r="32" spans="2:21" x14ac:dyDescent="0.3">
      <c r="B32" s="1">
        <v>349.2</v>
      </c>
      <c r="C32" s="1">
        <v>2.4649999999999997E-4</v>
      </c>
      <c r="D32" s="3">
        <f t="shared" si="0"/>
        <v>0.14556065027094622</v>
      </c>
      <c r="E32" s="3">
        <f t="shared" si="1"/>
        <v>9.859999999999999E-3</v>
      </c>
      <c r="J32" s="1">
        <v>239.3</v>
      </c>
      <c r="K32" s="1">
        <v>3.6099999999999999E-4</v>
      </c>
      <c r="L32" s="3">
        <f t="shared" si="2"/>
        <v>0.14573690621193666</v>
      </c>
      <c r="M32" s="3">
        <f t="shared" si="3"/>
        <v>1.444E-2</v>
      </c>
      <c r="R32" s="1">
        <v>53.95</v>
      </c>
      <c r="S32" s="1">
        <v>1.7309999999999999E-3</v>
      </c>
      <c r="T32" s="3">
        <f t="shared" si="4"/>
        <v>0.14780821917808221</v>
      </c>
      <c r="U32" s="3">
        <f t="shared" si="5"/>
        <v>6.9239999999999996E-2</v>
      </c>
    </row>
    <row r="33" spans="2:21" x14ac:dyDescent="0.3">
      <c r="B33" s="1">
        <v>361.2</v>
      </c>
      <c r="C33" s="1">
        <v>2.5539999999999997E-4</v>
      </c>
      <c r="D33" s="3">
        <f t="shared" si="0"/>
        <v>0.15056273447269694</v>
      </c>
      <c r="E33" s="3">
        <f t="shared" si="1"/>
        <v>1.0215999999999998E-2</v>
      </c>
      <c r="J33" s="1">
        <v>247.5</v>
      </c>
      <c r="K33" s="1">
        <v>3.7389999999999998E-4</v>
      </c>
      <c r="L33" s="3">
        <f t="shared" si="2"/>
        <v>0.15073081607795372</v>
      </c>
      <c r="M33" s="3">
        <f t="shared" si="3"/>
        <v>1.4955999999999999E-2</v>
      </c>
      <c r="R33" s="1">
        <v>55.77</v>
      </c>
      <c r="S33" s="1">
        <v>1.792E-3</v>
      </c>
      <c r="T33" s="3">
        <f t="shared" si="4"/>
        <v>0.15279452054794521</v>
      </c>
      <c r="U33" s="3">
        <f t="shared" si="5"/>
        <v>7.1679999999999994E-2</v>
      </c>
    </row>
    <row r="34" spans="2:21" x14ac:dyDescent="0.3">
      <c r="B34" s="1">
        <v>373.2</v>
      </c>
      <c r="C34" s="1">
        <v>2.6429999999999997E-4</v>
      </c>
      <c r="D34" s="3">
        <f t="shared" si="0"/>
        <v>0.15556481867444769</v>
      </c>
      <c r="E34" s="3">
        <f t="shared" si="1"/>
        <v>1.0571999999999998E-2</v>
      </c>
      <c r="J34" s="1">
        <v>255.7</v>
      </c>
      <c r="K34" s="1">
        <v>3.8690000000000003E-4</v>
      </c>
      <c r="L34" s="3">
        <f t="shared" si="2"/>
        <v>0.15572472594397077</v>
      </c>
      <c r="M34" s="3">
        <f t="shared" si="3"/>
        <v>1.5476E-2</v>
      </c>
      <c r="R34" s="1">
        <v>57.6</v>
      </c>
      <c r="S34" s="1">
        <v>1.853E-3</v>
      </c>
      <c r="T34" s="3">
        <f t="shared" si="4"/>
        <v>0.15780821917808219</v>
      </c>
      <c r="U34" s="3">
        <f t="shared" si="5"/>
        <v>7.4119999999999991E-2</v>
      </c>
    </row>
    <row r="35" spans="2:21" x14ac:dyDescent="0.3">
      <c r="B35" s="1">
        <v>385.2</v>
      </c>
      <c r="C35" s="1">
        <v>2.7329999999999998E-4</v>
      </c>
      <c r="D35" s="3">
        <f t="shared" ref="D35:D98" si="6">B35/$F$3</f>
        <v>0.1605669028761984</v>
      </c>
      <c r="E35" s="3">
        <f t="shared" ref="E35:E98" si="7">C35/$G$3</f>
        <v>1.0931999999999999E-2</v>
      </c>
      <c r="J35" s="1">
        <v>264</v>
      </c>
      <c r="K35" s="1">
        <v>4.0000000000000002E-4</v>
      </c>
      <c r="L35" s="3">
        <f t="shared" si="2"/>
        <v>0.1607795371498173</v>
      </c>
      <c r="M35" s="3">
        <f t="shared" si="3"/>
        <v>1.6E-2</v>
      </c>
      <c r="R35" s="1">
        <v>59.43</v>
      </c>
      <c r="S35" s="1">
        <v>1.915E-3</v>
      </c>
      <c r="T35" s="3">
        <f t="shared" si="4"/>
        <v>0.16282191780821917</v>
      </c>
      <c r="U35" s="3">
        <f t="shared" si="5"/>
        <v>7.6600000000000001E-2</v>
      </c>
    </row>
    <row r="36" spans="2:21" x14ac:dyDescent="0.3">
      <c r="B36" s="1">
        <v>397.2</v>
      </c>
      <c r="C36" s="1">
        <v>2.8219999999999997E-4</v>
      </c>
      <c r="D36" s="3">
        <f t="shared" si="6"/>
        <v>0.16556898707794915</v>
      </c>
      <c r="E36" s="3">
        <f t="shared" si="7"/>
        <v>1.1287999999999998E-2</v>
      </c>
      <c r="J36" s="1">
        <v>272.2</v>
      </c>
      <c r="K36" s="1">
        <v>4.1320000000000001E-4</v>
      </c>
      <c r="L36" s="3">
        <f t="shared" si="2"/>
        <v>0.16577344701583435</v>
      </c>
      <c r="M36" s="3">
        <f t="shared" si="3"/>
        <v>1.6528000000000001E-2</v>
      </c>
      <c r="R36" s="1">
        <v>61.25</v>
      </c>
      <c r="S36" s="1">
        <v>1.977E-3</v>
      </c>
      <c r="T36" s="3">
        <f t="shared" si="4"/>
        <v>0.1678082191780822</v>
      </c>
      <c r="U36" s="3">
        <f t="shared" si="5"/>
        <v>7.9079999999999998E-2</v>
      </c>
    </row>
    <row r="37" spans="2:21" x14ac:dyDescent="0.3">
      <c r="B37" s="1">
        <v>409.2</v>
      </c>
      <c r="C37" s="1">
        <v>2.9129999999999998E-4</v>
      </c>
      <c r="D37" s="3">
        <f t="shared" si="6"/>
        <v>0.17057107127969987</v>
      </c>
      <c r="E37" s="3">
        <f t="shared" si="7"/>
        <v>1.1651999999999999E-2</v>
      </c>
      <c r="J37" s="1">
        <v>280.39999999999998</v>
      </c>
      <c r="K37" s="1">
        <v>4.2640000000000001E-4</v>
      </c>
      <c r="L37" s="3">
        <f t="shared" si="2"/>
        <v>0.17076735688185138</v>
      </c>
      <c r="M37" s="3">
        <f t="shared" si="3"/>
        <v>1.7055999999999998E-2</v>
      </c>
      <c r="R37" s="1">
        <v>63.08</v>
      </c>
      <c r="S37" s="1">
        <v>2.039E-3</v>
      </c>
      <c r="T37" s="3">
        <f t="shared" si="4"/>
        <v>0.17282191780821918</v>
      </c>
      <c r="U37" s="3">
        <f t="shared" si="5"/>
        <v>8.1559999999999994E-2</v>
      </c>
    </row>
    <row r="38" spans="2:21" x14ac:dyDescent="0.3">
      <c r="B38" s="1">
        <v>421.2</v>
      </c>
      <c r="C38" s="1">
        <v>3.0039999999999998E-4</v>
      </c>
      <c r="D38" s="3">
        <f t="shared" si="6"/>
        <v>0.17557315548145061</v>
      </c>
      <c r="E38" s="3">
        <f t="shared" si="7"/>
        <v>1.2015999999999999E-2</v>
      </c>
      <c r="J38" s="1">
        <v>288.60000000000002</v>
      </c>
      <c r="K38" s="1">
        <v>4.3970000000000001E-4</v>
      </c>
      <c r="L38" s="3">
        <f t="shared" si="2"/>
        <v>0.17576126674786846</v>
      </c>
      <c r="M38" s="3">
        <f t="shared" si="3"/>
        <v>1.7587999999999999E-2</v>
      </c>
      <c r="R38" s="1">
        <v>64.900000000000006</v>
      </c>
      <c r="S38" s="1">
        <v>2.1020000000000001E-3</v>
      </c>
      <c r="T38" s="3">
        <f t="shared" si="4"/>
        <v>0.17780821917808221</v>
      </c>
      <c r="U38" s="3">
        <f t="shared" si="5"/>
        <v>8.4080000000000002E-2</v>
      </c>
    </row>
    <row r="39" spans="2:21" x14ac:dyDescent="0.3">
      <c r="B39" s="1">
        <v>433.2</v>
      </c>
      <c r="C39" s="1">
        <v>3.0949999999999999E-4</v>
      </c>
      <c r="D39" s="3">
        <f t="shared" si="6"/>
        <v>0.18057523968320133</v>
      </c>
      <c r="E39" s="3">
        <f t="shared" si="7"/>
        <v>1.2379999999999999E-2</v>
      </c>
      <c r="J39" s="1">
        <v>296.8</v>
      </c>
      <c r="K39" s="1">
        <v>4.5300000000000001E-4</v>
      </c>
      <c r="L39" s="3">
        <f t="shared" si="2"/>
        <v>0.18075517661388552</v>
      </c>
      <c r="M39" s="3">
        <f t="shared" si="3"/>
        <v>1.8120000000000001E-2</v>
      </c>
      <c r="R39" s="1">
        <v>66.73</v>
      </c>
      <c r="S39" s="1">
        <v>2.1649999999999998E-3</v>
      </c>
      <c r="T39" s="3">
        <f t="shared" si="4"/>
        <v>0.18282191780821919</v>
      </c>
      <c r="U39" s="3">
        <f t="shared" si="5"/>
        <v>8.6599999999999983E-2</v>
      </c>
    </row>
    <row r="40" spans="2:21" x14ac:dyDescent="0.3">
      <c r="B40" s="1">
        <v>445.2</v>
      </c>
      <c r="C40" s="1">
        <v>3.1869999999999999E-4</v>
      </c>
      <c r="D40" s="3">
        <f t="shared" si="6"/>
        <v>0.18557732388495207</v>
      </c>
      <c r="E40" s="3">
        <f t="shared" si="7"/>
        <v>1.2747999999999999E-2</v>
      </c>
      <c r="J40" s="1">
        <v>305</v>
      </c>
      <c r="K40" s="1">
        <v>4.6640000000000001E-4</v>
      </c>
      <c r="L40" s="3">
        <f t="shared" si="2"/>
        <v>0.18574908647990257</v>
      </c>
      <c r="M40" s="3">
        <f t="shared" si="3"/>
        <v>1.8655999999999999E-2</v>
      </c>
      <c r="R40" s="1">
        <v>68.56</v>
      </c>
      <c r="S40" s="1">
        <v>2.2279999999999999E-3</v>
      </c>
      <c r="T40" s="3">
        <f t="shared" si="4"/>
        <v>0.18783561643835617</v>
      </c>
      <c r="U40" s="3">
        <f t="shared" si="5"/>
        <v>8.9119999999999991E-2</v>
      </c>
    </row>
    <row r="41" spans="2:21" x14ac:dyDescent="0.3">
      <c r="B41" s="1">
        <v>457.2</v>
      </c>
      <c r="C41" s="1">
        <v>3.279E-4</v>
      </c>
      <c r="D41" s="3">
        <f t="shared" si="6"/>
        <v>0.19057940808670279</v>
      </c>
      <c r="E41" s="3">
        <f t="shared" si="7"/>
        <v>1.3115999999999999E-2</v>
      </c>
      <c r="J41" s="1">
        <v>313.3</v>
      </c>
      <c r="K41" s="1">
        <v>4.7990000000000001E-4</v>
      </c>
      <c r="L41" s="3">
        <f t="shared" si="2"/>
        <v>0.1908038976857491</v>
      </c>
      <c r="M41" s="3">
        <f t="shared" si="3"/>
        <v>1.9195999999999998E-2</v>
      </c>
      <c r="R41" s="1">
        <v>70.38</v>
      </c>
      <c r="S41" s="1">
        <v>2.2910000000000001E-3</v>
      </c>
      <c r="T41" s="3">
        <f t="shared" si="4"/>
        <v>0.19282191780821917</v>
      </c>
      <c r="U41" s="3">
        <f t="shared" si="5"/>
        <v>9.1639999999999999E-2</v>
      </c>
    </row>
    <row r="42" spans="2:21" x14ac:dyDescent="0.3">
      <c r="B42" s="1">
        <v>469.2</v>
      </c>
      <c r="C42" s="1">
        <v>3.3720000000000001E-4</v>
      </c>
      <c r="D42" s="3">
        <f t="shared" si="6"/>
        <v>0.19558149228845351</v>
      </c>
      <c r="E42" s="3">
        <f t="shared" si="7"/>
        <v>1.3488E-2</v>
      </c>
      <c r="J42" s="1">
        <v>321.5</v>
      </c>
      <c r="K42" s="1">
        <v>4.9350000000000002E-4</v>
      </c>
      <c r="L42" s="3">
        <f t="shared" si="2"/>
        <v>0.19579780755176615</v>
      </c>
      <c r="M42" s="3">
        <f t="shared" si="3"/>
        <v>1.9740000000000001E-2</v>
      </c>
      <c r="R42" s="1">
        <v>72.209999999999994</v>
      </c>
      <c r="S42" s="1">
        <v>2.3549999999999999E-3</v>
      </c>
      <c r="T42" s="3">
        <f t="shared" si="4"/>
        <v>0.19783561643835615</v>
      </c>
      <c r="U42" s="3">
        <f t="shared" si="5"/>
        <v>9.4199999999999992E-2</v>
      </c>
    </row>
    <row r="43" spans="2:21" x14ac:dyDescent="0.3">
      <c r="B43" s="1">
        <v>481.2</v>
      </c>
      <c r="C43" s="1">
        <v>3.4650000000000002E-4</v>
      </c>
      <c r="D43" s="3">
        <f t="shared" si="6"/>
        <v>0.20058357649020425</v>
      </c>
      <c r="E43" s="3">
        <f t="shared" si="7"/>
        <v>1.3860000000000001E-2</v>
      </c>
      <c r="J43" s="1">
        <v>329.7</v>
      </c>
      <c r="K43" s="1">
        <v>5.0719999999999997E-4</v>
      </c>
      <c r="L43" s="3">
        <f t="shared" si="2"/>
        <v>0.20079171741778318</v>
      </c>
      <c r="M43" s="3">
        <f t="shared" si="3"/>
        <v>2.0287999999999997E-2</v>
      </c>
      <c r="R43" s="1">
        <v>74.03</v>
      </c>
      <c r="S43" s="1">
        <v>2.4199999999999998E-3</v>
      </c>
      <c r="T43" s="3">
        <f t="shared" si="4"/>
        <v>0.20282191780821918</v>
      </c>
      <c r="U43" s="3">
        <f t="shared" si="5"/>
        <v>9.6799999999999983E-2</v>
      </c>
    </row>
    <row r="44" spans="2:21" x14ac:dyDescent="0.3">
      <c r="B44" s="1">
        <v>493.2</v>
      </c>
      <c r="C44" s="1">
        <v>3.5589999999999998E-4</v>
      </c>
      <c r="D44" s="3">
        <f t="shared" si="6"/>
        <v>0.20558566069195497</v>
      </c>
      <c r="E44" s="3">
        <f t="shared" si="7"/>
        <v>1.4235999999999999E-2</v>
      </c>
      <c r="J44" s="1">
        <v>337.9</v>
      </c>
      <c r="K44" s="1">
        <v>5.2090000000000003E-4</v>
      </c>
      <c r="L44" s="3">
        <f t="shared" si="2"/>
        <v>0.20578562728380023</v>
      </c>
      <c r="M44" s="3">
        <f t="shared" si="3"/>
        <v>2.0836E-2</v>
      </c>
      <c r="R44" s="1">
        <v>75.86</v>
      </c>
      <c r="S44" s="1">
        <v>2.4840000000000001E-3</v>
      </c>
      <c r="T44" s="3">
        <f t="shared" si="4"/>
        <v>0.20783561643835616</v>
      </c>
      <c r="U44" s="3">
        <f t="shared" si="5"/>
        <v>9.9360000000000004E-2</v>
      </c>
    </row>
    <row r="45" spans="2:21" x14ac:dyDescent="0.3">
      <c r="B45" s="1">
        <v>505.3</v>
      </c>
      <c r="C45" s="1">
        <v>3.6539999999999999E-4</v>
      </c>
      <c r="D45" s="3">
        <f t="shared" si="6"/>
        <v>0.2106294289287203</v>
      </c>
      <c r="E45" s="3">
        <f t="shared" si="7"/>
        <v>1.4615999999999999E-2</v>
      </c>
      <c r="J45" s="1">
        <v>346.1</v>
      </c>
      <c r="K45" s="1">
        <v>5.3470000000000004E-4</v>
      </c>
      <c r="L45" s="3">
        <f t="shared" si="2"/>
        <v>0.21077953714981731</v>
      </c>
      <c r="M45" s="3">
        <f t="shared" si="3"/>
        <v>2.1388000000000001E-2</v>
      </c>
      <c r="R45" s="1">
        <v>77.680000000000007</v>
      </c>
      <c r="S45" s="1">
        <v>2.5490000000000001E-3</v>
      </c>
      <c r="T45" s="3">
        <f t="shared" si="4"/>
        <v>0.21282191780821919</v>
      </c>
      <c r="U45" s="3">
        <f t="shared" si="5"/>
        <v>0.10196</v>
      </c>
    </row>
    <row r="46" spans="2:21" x14ac:dyDescent="0.3">
      <c r="B46" s="1">
        <v>517.29999999999995</v>
      </c>
      <c r="C46" s="1">
        <v>3.7490000000000001E-4</v>
      </c>
      <c r="D46" s="3">
        <f t="shared" si="6"/>
        <v>0.21563151313047102</v>
      </c>
      <c r="E46" s="3">
        <f t="shared" si="7"/>
        <v>1.4995999999999999E-2</v>
      </c>
      <c r="J46" s="1">
        <v>354.3</v>
      </c>
      <c r="K46" s="1">
        <v>5.486E-4</v>
      </c>
      <c r="L46" s="3">
        <f t="shared" si="2"/>
        <v>0.21577344701583437</v>
      </c>
      <c r="M46" s="3">
        <f t="shared" si="3"/>
        <v>2.1943999999999998E-2</v>
      </c>
      <c r="R46" s="1">
        <v>79.510000000000005</v>
      </c>
      <c r="S46" s="1">
        <v>2.6150000000000001E-3</v>
      </c>
      <c r="T46" s="3">
        <f t="shared" si="4"/>
        <v>0.21783561643835617</v>
      </c>
      <c r="U46" s="3">
        <f t="shared" si="5"/>
        <v>0.1046</v>
      </c>
    </row>
    <row r="47" spans="2:21" x14ac:dyDescent="0.3">
      <c r="B47" s="1">
        <v>529.29999999999995</v>
      </c>
      <c r="C47" s="1">
        <v>3.8450000000000002E-4</v>
      </c>
      <c r="D47" s="3">
        <f t="shared" si="6"/>
        <v>0.22063359733222174</v>
      </c>
      <c r="E47" s="3">
        <f t="shared" si="7"/>
        <v>1.538E-2</v>
      </c>
      <c r="J47" s="1">
        <v>362.6</v>
      </c>
      <c r="K47" s="1">
        <v>5.6260000000000001E-4</v>
      </c>
      <c r="L47" s="3">
        <f t="shared" si="2"/>
        <v>0.2208282582216809</v>
      </c>
      <c r="M47" s="3">
        <f t="shared" si="3"/>
        <v>2.2504E-2</v>
      </c>
      <c r="R47" s="1">
        <v>81.34</v>
      </c>
      <c r="S47" s="1">
        <v>2.6809999999999998E-3</v>
      </c>
      <c r="T47" s="3">
        <f t="shared" si="4"/>
        <v>0.22284931506849315</v>
      </c>
      <c r="U47" s="3">
        <f t="shared" si="5"/>
        <v>0.10723999999999999</v>
      </c>
    </row>
    <row r="48" spans="2:21" x14ac:dyDescent="0.3">
      <c r="B48" s="1">
        <v>541.29999999999995</v>
      </c>
      <c r="C48" s="1">
        <v>3.9409999999999998E-4</v>
      </c>
      <c r="D48" s="3">
        <f t="shared" si="6"/>
        <v>0.22563568153397248</v>
      </c>
      <c r="E48" s="3">
        <f t="shared" si="7"/>
        <v>1.5763999999999997E-2</v>
      </c>
      <c r="J48" s="1">
        <v>370.8</v>
      </c>
      <c r="K48" s="1">
        <v>5.7669999999999998E-4</v>
      </c>
      <c r="L48" s="3">
        <f t="shared" si="2"/>
        <v>0.22582216808769795</v>
      </c>
      <c r="M48" s="3">
        <f t="shared" si="3"/>
        <v>2.3067999999999998E-2</v>
      </c>
      <c r="R48" s="1">
        <v>83.16</v>
      </c>
      <c r="S48" s="1">
        <v>2.7469999999999999E-3</v>
      </c>
      <c r="T48" s="3">
        <f t="shared" si="4"/>
        <v>0.22783561643835615</v>
      </c>
      <c r="U48" s="3">
        <f t="shared" si="5"/>
        <v>0.10987999999999999</v>
      </c>
    </row>
    <row r="49" spans="2:21" x14ac:dyDescent="0.3">
      <c r="B49" s="1">
        <v>553.29999999999995</v>
      </c>
      <c r="C49" s="1">
        <v>4.038E-4</v>
      </c>
      <c r="D49" s="3">
        <f t="shared" si="6"/>
        <v>0.2306377657357232</v>
      </c>
      <c r="E49" s="3">
        <f t="shared" si="7"/>
        <v>1.6152E-2</v>
      </c>
      <c r="J49" s="1">
        <v>379</v>
      </c>
      <c r="K49" s="1">
        <v>5.909E-4</v>
      </c>
      <c r="L49" s="3">
        <f t="shared" si="2"/>
        <v>0.23081607795371498</v>
      </c>
      <c r="M49" s="3">
        <f t="shared" si="3"/>
        <v>2.3635999999999997E-2</v>
      </c>
      <c r="R49" s="1">
        <v>84.99</v>
      </c>
      <c r="S49" s="1">
        <v>2.813E-3</v>
      </c>
      <c r="T49" s="3">
        <f t="shared" si="4"/>
        <v>0.23284931506849313</v>
      </c>
      <c r="U49" s="3">
        <f t="shared" si="5"/>
        <v>0.11252</v>
      </c>
    </row>
    <row r="50" spans="2:21" x14ac:dyDescent="0.3">
      <c r="B50" s="1">
        <v>565.29999999999995</v>
      </c>
      <c r="C50" s="1">
        <v>4.1360000000000002E-4</v>
      </c>
      <c r="D50" s="3">
        <f t="shared" si="6"/>
        <v>0.23563984993747392</v>
      </c>
      <c r="E50" s="3">
        <f t="shared" si="7"/>
        <v>1.6544E-2</v>
      </c>
      <c r="J50" s="1">
        <v>387.2</v>
      </c>
      <c r="K50" s="1">
        <v>6.0519999999999997E-4</v>
      </c>
      <c r="L50" s="3">
        <f t="shared" si="2"/>
        <v>0.23580998781973203</v>
      </c>
      <c r="M50" s="3">
        <f t="shared" si="3"/>
        <v>2.4207999999999997E-2</v>
      </c>
      <c r="R50" s="1">
        <v>86.81</v>
      </c>
      <c r="S50" s="1">
        <v>2.8809999999999999E-3</v>
      </c>
      <c r="T50" s="3">
        <f t="shared" si="4"/>
        <v>0.23783561643835618</v>
      </c>
      <c r="U50" s="3">
        <f t="shared" si="5"/>
        <v>0.11524</v>
      </c>
    </row>
    <row r="51" spans="2:21" x14ac:dyDescent="0.3">
      <c r="B51" s="1">
        <v>577.29999999999995</v>
      </c>
      <c r="C51" s="1">
        <v>4.2339999999999999E-4</v>
      </c>
      <c r="D51" s="3">
        <f t="shared" si="6"/>
        <v>0.24064193413922466</v>
      </c>
      <c r="E51" s="3">
        <f t="shared" si="7"/>
        <v>1.6936E-2</v>
      </c>
      <c r="J51" s="1">
        <v>395.4</v>
      </c>
      <c r="K51" s="1">
        <v>6.1959999999999999E-4</v>
      </c>
      <c r="L51" s="3">
        <f t="shared" si="2"/>
        <v>0.24080389768574909</v>
      </c>
      <c r="M51" s="3">
        <f t="shared" si="3"/>
        <v>2.4783999999999997E-2</v>
      </c>
      <c r="R51" s="1">
        <v>88.64</v>
      </c>
      <c r="S51" s="1">
        <v>2.9480000000000001E-3</v>
      </c>
      <c r="T51" s="3">
        <f t="shared" si="4"/>
        <v>0.24284931506849317</v>
      </c>
      <c r="U51" s="3">
        <f t="shared" si="5"/>
        <v>0.11792</v>
      </c>
    </row>
    <row r="52" spans="2:21" x14ac:dyDescent="0.3">
      <c r="B52" s="1">
        <v>589.29999999999995</v>
      </c>
      <c r="C52" s="1">
        <v>4.3340000000000002E-4</v>
      </c>
      <c r="D52" s="3">
        <f t="shared" si="6"/>
        <v>0.24564401834097538</v>
      </c>
      <c r="E52" s="3">
        <f t="shared" si="7"/>
        <v>1.7336000000000001E-2</v>
      </c>
      <c r="J52" s="1">
        <v>403.6</v>
      </c>
      <c r="K52" s="1">
        <v>6.3420000000000002E-4</v>
      </c>
      <c r="L52" s="3">
        <f t="shared" si="2"/>
        <v>0.24579780755176614</v>
      </c>
      <c r="M52" s="3">
        <f t="shared" si="3"/>
        <v>2.5367999999999998E-2</v>
      </c>
      <c r="R52" s="1">
        <v>90.47</v>
      </c>
      <c r="S52" s="1">
        <v>3.016E-3</v>
      </c>
      <c r="T52" s="3">
        <f t="shared" si="4"/>
        <v>0.24786301369863015</v>
      </c>
      <c r="U52" s="3">
        <f t="shared" si="5"/>
        <v>0.12064</v>
      </c>
    </row>
    <row r="53" spans="2:21" x14ac:dyDescent="0.3">
      <c r="B53" s="1">
        <v>601.29999999999995</v>
      </c>
      <c r="C53" s="1">
        <v>4.4339999999999999E-4</v>
      </c>
      <c r="D53" s="3">
        <f t="shared" si="6"/>
        <v>0.25064610254272612</v>
      </c>
      <c r="E53" s="3">
        <f t="shared" si="7"/>
        <v>1.7735999999999998E-2</v>
      </c>
      <c r="J53" s="1">
        <v>411.9</v>
      </c>
      <c r="K53" s="1">
        <v>6.4880000000000005E-4</v>
      </c>
      <c r="L53" s="3">
        <f t="shared" si="2"/>
        <v>0.25085261875761267</v>
      </c>
      <c r="M53" s="3">
        <f t="shared" si="3"/>
        <v>2.5951999999999999E-2</v>
      </c>
      <c r="R53" s="1">
        <v>92.29</v>
      </c>
      <c r="S53" s="1">
        <v>3.0850000000000001E-3</v>
      </c>
      <c r="T53" s="3">
        <f t="shared" si="4"/>
        <v>0.25284931506849317</v>
      </c>
      <c r="U53" s="3">
        <f t="shared" si="5"/>
        <v>0.1234</v>
      </c>
    </row>
    <row r="54" spans="2:21" x14ac:dyDescent="0.3">
      <c r="B54" s="1">
        <v>613.29999999999995</v>
      </c>
      <c r="C54" s="1">
        <v>4.5340000000000002E-4</v>
      </c>
      <c r="D54" s="3">
        <f t="shared" si="6"/>
        <v>0.25564818674447687</v>
      </c>
      <c r="E54" s="3">
        <f t="shared" si="7"/>
        <v>1.8135999999999999E-2</v>
      </c>
      <c r="J54" s="1">
        <v>420.1</v>
      </c>
      <c r="K54" s="1">
        <v>6.6350000000000003E-4</v>
      </c>
      <c r="L54" s="3">
        <f t="shared" si="2"/>
        <v>0.25584652862362972</v>
      </c>
      <c r="M54" s="3">
        <f t="shared" si="3"/>
        <v>2.6540000000000001E-2</v>
      </c>
      <c r="R54" s="1">
        <v>94.12</v>
      </c>
      <c r="S54" s="1">
        <v>3.1540000000000001E-3</v>
      </c>
      <c r="T54" s="3">
        <f t="shared" si="4"/>
        <v>0.25786301369863013</v>
      </c>
      <c r="U54" s="3">
        <f t="shared" si="5"/>
        <v>0.12615999999999999</v>
      </c>
    </row>
    <row r="55" spans="2:21" x14ac:dyDescent="0.3">
      <c r="B55" s="1">
        <v>625.29999999999995</v>
      </c>
      <c r="C55" s="1">
        <v>4.6359999999999999E-4</v>
      </c>
      <c r="D55" s="3">
        <f t="shared" si="6"/>
        <v>0.26065027094622756</v>
      </c>
      <c r="E55" s="3">
        <f t="shared" si="7"/>
        <v>1.8543999999999998E-2</v>
      </c>
      <c r="J55" s="1">
        <v>428.3</v>
      </c>
      <c r="K55" s="1">
        <v>6.7829999999999995E-4</v>
      </c>
      <c r="L55" s="3">
        <f t="shared" si="2"/>
        <v>0.26084043848964678</v>
      </c>
      <c r="M55" s="3">
        <f t="shared" si="3"/>
        <v>2.7131999999999996E-2</v>
      </c>
      <c r="R55" s="1">
        <v>95.94</v>
      </c>
      <c r="S55" s="1">
        <v>3.2230000000000002E-3</v>
      </c>
      <c r="T55" s="3">
        <f t="shared" si="4"/>
        <v>0.26284931506849313</v>
      </c>
      <c r="U55" s="3">
        <f t="shared" si="5"/>
        <v>0.12892000000000001</v>
      </c>
    </row>
    <row r="56" spans="2:21" x14ac:dyDescent="0.3">
      <c r="B56" s="1">
        <v>637.29999999999995</v>
      </c>
      <c r="C56" s="1">
        <v>4.7380000000000002E-4</v>
      </c>
      <c r="D56" s="3">
        <f t="shared" si="6"/>
        <v>0.2656523551479783</v>
      </c>
      <c r="E56" s="3">
        <f t="shared" si="7"/>
        <v>1.8952E-2</v>
      </c>
      <c r="J56" s="1">
        <v>436.5</v>
      </c>
      <c r="K56" s="1">
        <v>6.9329999999999999E-4</v>
      </c>
      <c r="L56" s="3">
        <f t="shared" si="2"/>
        <v>0.26583434835566383</v>
      </c>
      <c r="M56" s="3">
        <f t="shared" si="3"/>
        <v>2.7732E-2</v>
      </c>
      <c r="R56" s="1">
        <v>97.77</v>
      </c>
      <c r="S56" s="1">
        <v>3.2929999999999999E-3</v>
      </c>
      <c r="T56" s="3">
        <f t="shared" si="4"/>
        <v>0.26786301369863014</v>
      </c>
      <c r="U56" s="3">
        <f t="shared" si="5"/>
        <v>0.13171999999999998</v>
      </c>
    </row>
    <row r="57" spans="2:21" x14ac:dyDescent="0.3">
      <c r="B57" s="1">
        <v>649.29999999999995</v>
      </c>
      <c r="C57" s="1">
        <v>4.8420000000000001E-4</v>
      </c>
      <c r="D57" s="3">
        <f t="shared" si="6"/>
        <v>0.27065443934972905</v>
      </c>
      <c r="E57" s="3">
        <f t="shared" si="7"/>
        <v>1.9368E-2</v>
      </c>
      <c r="J57" s="1">
        <v>444.7</v>
      </c>
      <c r="K57" s="1">
        <v>7.0839999999999998E-4</v>
      </c>
      <c r="L57" s="3">
        <f t="shared" si="2"/>
        <v>0.27082825822168088</v>
      </c>
      <c r="M57" s="3">
        <f t="shared" si="3"/>
        <v>2.8335999999999997E-2</v>
      </c>
      <c r="R57" s="1">
        <v>99.59</v>
      </c>
      <c r="S57" s="1">
        <v>3.3639999999999998E-3</v>
      </c>
      <c r="T57" s="3">
        <f t="shared" si="4"/>
        <v>0.27284931506849314</v>
      </c>
      <c r="U57" s="3">
        <f t="shared" si="5"/>
        <v>0.13455999999999999</v>
      </c>
    </row>
    <row r="58" spans="2:21" x14ac:dyDescent="0.3">
      <c r="B58" s="1">
        <v>661.3</v>
      </c>
      <c r="C58" s="1">
        <v>4.9459999999999999E-4</v>
      </c>
      <c r="D58" s="3">
        <f t="shared" si="6"/>
        <v>0.27565652355147974</v>
      </c>
      <c r="E58" s="3">
        <f t="shared" si="7"/>
        <v>1.9784E-2</v>
      </c>
      <c r="J58" s="1">
        <v>452.9</v>
      </c>
      <c r="K58" s="1">
        <v>7.2360000000000002E-4</v>
      </c>
      <c r="L58" s="3">
        <f t="shared" si="2"/>
        <v>0.27582216808769794</v>
      </c>
      <c r="M58" s="3">
        <f t="shared" si="3"/>
        <v>2.8944000000000001E-2</v>
      </c>
      <c r="R58" s="1">
        <v>101.4</v>
      </c>
      <c r="S58" s="1">
        <v>3.4350000000000001E-3</v>
      </c>
      <c r="T58" s="3">
        <f t="shared" si="4"/>
        <v>0.27780821917808218</v>
      </c>
      <c r="U58" s="3">
        <f t="shared" si="5"/>
        <v>0.13739999999999999</v>
      </c>
    </row>
    <row r="59" spans="2:21" x14ac:dyDescent="0.3">
      <c r="B59" s="1">
        <v>673.3</v>
      </c>
      <c r="C59" s="1">
        <v>5.0509999999999997E-4</v>
      </c>
      <c r="D59" s="3">
        <f t="shared" si="6"/>
        <v>0.28065860775323048</v>
      </c>
      <c r="E59" s="3">
        <f t="shared" si="7"/>
        <v>2.0203999999999996E-2</v>
      </c>
      <c r="J59" s="1">
        <v>461.2</v>
      </c>
      <c r="K59" s="1">
        <v>7.3899999999999997E-4</v>
      </c>
      <c r="L59" s="3">
        <f t="shared" si="2"/>
        <v>0.28087697929354444</v>
      </c>
      <c r="M59" s="3">
        <f t="shared" si="3"/>
        <v>2.9559999999999996E-2</v>
      </c>
      <c r="R59" s="1">
        <v>103.2</v>
      </c>
      <c r="S59" s="1">
        <v>3.5070000000000001E-3</v>
      </c>
      <c r="T59" s="3">
        <f t="shared" si="4"/>
        <v>0.28273972602739728</v>
      </c>
      <c r="U59" s="3">
        <f t="shared" si="5"/>
        <v>0.14027999999999999</v>
      </c>
    </row>
    <row r="60" spans="2:21" x14ac:dyDescent="0.3">
      <c r="B60" s="1">
        <v>685.3</v>
      </c>
      <c r="C60" s="1">
        <v>5.1559999999999996E-4</v>
      </c>
      <c r="D60" s="3">
        <f t="shared" si="6"/>
        <v>0.28566069195498123</v>
      </c>
      <c r="E60" s="3">
        <f t="shared" si="7"/>
        <v>2.0623999999999997E-2</v>
      </c>
      <c r="J60" s="1">
        <v>469.4</v>
      </c>
      <c r="K60" s="1">
        <v>7.5440000000000001E-4</v>
      </c>
      <c r="L60" s="3">
        <f t="shared" si="2"/>
        <v>0.28587088915956149</v>
      </c>
      <c r="M60" s="3">
        <f t="shared" si="3"/>
        <v>3.0175999999999998E-2</v>
      </c>
      <c r="R60" s="1">
        <v>105.1</v>
      </c>
      <c r="S60" s="1">
        <v>3.5790000000000001E-3</v>
      </c>
      <c r="T60" s="3">
        <f t="shared" si="4"/>
        <v>0.28794520547945202</v>
      </c>
      <c r="U60" s="3">
        <f t="shared" si="5"/>
        <v>0.14316000000000001</v>
      </c>
    </row>
    <row r="61" spans="2:21" x14ac:dyDescent="0.3">
      <c r="B61" s="1">
        <v>697.3</v>
      </c>
      <c r="C61" s="1">
        <v>5.2630000000000005E-4</v>
      </c>
      <c r="D61" s="3">
        <f t="shared" si="6"/>
        <v>0.29066277615673197</v>
      </c>
      <c r="E61" s="3">
        <f t="shared" si="7"/>
        <v>2.1052000000000001E-2</v>
      </c>
      <c r="J61" s="1">
        <v>477.6</v>
      </c>
      <c r="K61" s="1">
        <v>7.6999999999999996E-4</v>
      </c>
      <c r="L61" s="3">
        <f t="shared" si="2"/>
        <v>0.2908647990255786</v>
      </c>
      <c r="M61" s="3">
        <f t="shared" si="3"/>
        <v>3.0799999999999998E-2</v>
      </c>
      <c r="R61" s="1">
        <v>106.9</v>
      </c>
      <c r="S61" s="1">
        <v>3.6519999999999999E-3</v>
      </c>
      <c r="T61" s="3">
        <f t="shared" si="4"/>
        <v>0.29287671232876716</v>
      </c>
      <c r="U61" s="3">
        <f t="shared" si="5"/>
        <v>0.14607999999999999</v>
      </c>
    </row>
    <row r="62" spans="2:21" x14ac:dyDescent="0.3">
      <c r="B62" s="1">
        <v>709.4</v>
      </c>
      <c r="C62" s="1">
        <v>5.3709999999999999E-4</v>
      </c>
      <c r="D62" s="3">
        <f t="shared" si="6"/>
        <v>0.29570654439349731</v>
      </c>
      <c r="E62" s="3">
        <f t="shared" si="7"/>
        <v>2.1484E-2</v>
      </c>
      <c r="J62" s="1">
        <v>485.8</v>
      </c>
      <c r="K62" s="1">
        <v>7.8580000000000002E-4</v>
      </c>
      <c r="L62" s="3">
        <f t="shared" si="2"/>
        <v>0.2958587088915956</v>
      </c>
      <c r="M62" s="3">
        <f t="shared" si="3"/>
        <v>3.1432000000000002E-2</v>
      </c>
      <c r="R62" s="1">
        <v>108.7</v>
      </c>
      <c r="S62" s="1">
        <v>3.725E-3</v>
      </c>
      <c r="T62" s="3">
        <f t="shared" si="4"/>
        <v>0.2978082191780822</v>
      </c>
      <c r="U62" s="3">
        <f t="shared" si="5"/>
        <v>0.14899999999999999</v>
      </c>
    </row>
    <row r="63" spans="2:21" x14ac:dyDescent="0.3">
      <c r="B63" s="1">
        <v>721.4</v>
      </c>
      <c r="C63" s="1">
        <v>5.4799999999999998E-4</v>
      </c>
      <c r="D63" s="3">
        <f t="shared" si="6"/>
        <v>0.300708628595248</v>
      </c>
      <c r="E63" s="3">
        <f t="shared" si="7"/>
        <v>2.1919999999999999E-2</v>
      </c>
      <c r="J63" s="1">
        <v>494</v>
      </c>
      <c r="K63" s="1">
        <v>8.0170000000000003E-4</v>
      </c>
      <c r="L63" s="3">
        <f t="shared" si="2"/>
        <v>0.30085261875761266</v>
      </c>
      <c r="M63" s="3">
        <f t="shared" si="3"/>
        <v>3.2067999999999999E-2</v>
      </c>
      <c r="R63" s="1">
        <v>110.6</v>
      </c>
      <c r="S63" s="1">
        <v>3.7989999999999999E-3</v>
      </c>
      <c r="T63" s="3">
        <f t="shared" si="4"/>
        <v>0.303013698630137</v>
      </c>
      <c r="U63" s="3">
        <f t="shared" si="5"/>
        <v>0.15195999999999998</v>
      </c>
    </row>
    <row r="64" spans="2:21" x14ac:dyDescent="0.3">
      <c r="B64" s="1">
        <v>733.4</v>
      </c>
      <c r="C64" s="1">
        <v>5.5900000000000004E-4</v>
      </c>
      <c r="D64" s="3">
        <f t="shared" si="6"/>
        <v>0.30571071279699874</v>
      </c>
      <c r="E64" s="3">
        <f t="shared" si="7"/>
        <v>2.2360000000000001E-2</v>
      </c>
      <c r="J64" s="1">
        <v>502.3</v>
      </c>
      <c r="K64" s="1">
        <v>8.1780000000000004E-4</v>
      </c>
      <c r="L64" s="3">
        <f t="shared" si="2"/>
        <v>0.30590742996345921</v>
      </c>
      <c r="M64" s="3">
        <f t="shared" si="3"/>
        <v>3.2711999999999998E-2</v>
      </c>
      <c r="R64" s="1">
        <v>112.4</v>
      </c>
      <c r="S64" s="1">
        <v>3.8739999999999998E-3</v>
      </c>
      <c r="T64" s="3">
        <f t="shared" si="4"/>
        <v>0.30794520547945209</v>
      </c>
      <c r="U64" s="3">
        <f t="shared" si="5"/>
        <v>0.15495999999999999</v>
      </c>
    </row>
    <row r="65" spans="2:21" x14ac:dyDescent="0.3">
      <c r="B65" s="1">
        <v>745.4</v>
      </c>
      <c r="C65" s="1">
        <v>5.6999999999999998E-4</v>
      </c>
      <c r="D65" s="3">
        <f t="shared" si="6"/>
        <v>0.31071279699874949</v>
      </c>
      <c r="E65" s="3">
        <f t="shared" si="7"/>
        <v>2.2799999999999997E-2</v>
      </c>
      <c r="J65" s="1">
        <v>510.5</v>
      </c>
      <c r="K65" s="1">
        <v>8.34E-4</v>
      </c>
      <c r="L65" s="3">
        <f t="shared" si="2"/>
        <v>0.31090133982947626</v>
      </c>
      <c r="M65" s="3">
        <f t="shared" si="3"/>
        <v>3.3360000000000001E-2</v>
      </c>
      <c r="R65" s="1">
        <v>114.2</v>
      </c>
      <c r="S65" s="1">
        <v>3.9490000000000003E-3</v>
      </c>
      <c r="T65" s="3">
        <f t="shared" si="4"/>
        <v>0.31287671232876713</v>
      </c>
      <c r="U65" s="3">
        <f t="shared" si="5"/>
        <v>0.15795999999999999</v>
      </c>
    </row>
    <row r="66" spans="2:21" x14ac:dyDescent="0.3">
      <c r="B66" s="1">
        <v>757.4</v>
      </c>
      <c r="C66" s="1">
        <v>5.8120000000000003E-4</v>
      </c>
      <c r="D66" s="3">
        <f t="shared" si="6"/>
        <v>0.31571488120050017</v>
      </c>
      <c r="E66" s="3">
        <f t="shared" si="7"/>
        <v>2.3248000000000001E-2</v>
      </c>
      <c r="J66" s="1">
        <v>518.70000000000005</v>
      </c>
      <c r="K66" s="1">
        <v>8.5030000000000001E-4</v>
      </c>
      <c r="L66" s="3">
        <f t="shared" si="2"/>
        <v>0.31589524969549332</v>
      </c>
      <c r="M66" s="3">
        <f t="shared" si="3"/>
        <v>3.4012000000000001E-2</v>
      </c>
      <c r="R66" s="1">
        <v>116</v>
      </c>
      <c r="S66" s="1">
        <v>4.0249999999999999E-3</v>
      </c>
      <c r="T66" s="3">
        <f t="shared" si="4"/>
        <v>0.31780821917808222</v>
      </c>
      <c r="U66" s="3">
        <f t="shared" si="5"/>
        <v>0.16099999999999998</v>
      </c>
    </row>
    <row r="67" spans="2:21" x14ac:dyDescent="0.3">
      <c r="B67" s="1">
        <v>769.4</v>
      </c>
      <c r="C67" s="1">
        <v>5.9250000000000004E-4</v>
      </c>
      <c r="D67" s="3">
        <f t="shared" si="6"/>
        <v>0.32071696540225092</v>
      </c>
      <c r="E67" s="3">
        <f t="shared" si="7"/>
        <v>2.3699999999999999E-2</v>
      </c>
      <c r="J67" s="1">
        <v>526.9</v>
      </c>
      <c r="K67" s="1">
        <v>8.6680000000000004E-4</v>
      </c>
      <c r="L67" s="3">
        <f t="shared" si="2"/>
        <v>0.32088915956151032</v>
      </c>
      <c r="M67" s="3">
        <f t="shared" si="3"/>
        <v>3.4672000000000001E-2</v>
      </c>
      <c r="R67" s="1">
        <v>117.9</v>
      </c>
      <c r="S67" s="1">
        <v>4.1019999999999997E-3</v>
      </c>
      <c r="T67" s="3">
        <f t="shared" si="4"/>
        <v>0.32301369863013701</v>
      </c>
      <c r="U67" s="3">
        <f t="shared" si="5"/>
        <v>0.16407999999999998</v>
      </c>
    </row>
    <row r="68" spans="2:21" x14ac:dyDescent="0.3">
      <c r="B68" s="1">
        <v>781.4</v>
      </c>
      <c r="C68" s="1">
        <v>6.0400000000000004E-4</v>
      </c>
      <c r="D68" s="3">
        <f t="shared" si="6"/>
        <v>0.32571904960400166</v>
      </c>
      <c r="E68" s="3">
        <f t="shared" si="7"/>
        <v>2.4160000000000001E-2</v>
      </c>
      <c r="J68" s="1">
        <v>535.1</v>
      </c>
      <c r="K68" s="1">
        <v>8.8349999999999995E-4</v>
      </c>
      <c r="L68" s="3">
        <f t="shared" ref="L68:L131" si="8">J68/$N$3</f>
        <v>0.32588306942752743</v>
      </c>
      <c r="M68" s="3">
        <f t="shared" ref="M68:M131" si="9">K68/$O$3</f>
        <v>3.5339999999999996E-2</v>
      </c>
      <c r="R68" s="1">
        <v>119.7</v>
      </c>
      <c r="S68" s="1">
        <v>4.1799999999999997E-3</v>
      </c>
      <c r="T68" s="3">
        <f t="shared" ref="T68:T131" si="10">R68/$V$3</f>
        <v>0.32794520547945205</v>
      </c>
      <c r="U68" s="3">
        <f t="shared" ref="U68:U131" si="11">S68/$W$3</f>
        <v>0.16719999999999999</v>
      </c>
    </row>
    <row r="69" spans="2:21" x14ac:dyDescent="0.3">
      <c r="B69" s="1">
        <v>793.4</v>
      </c>
      <c r="C69" s="1">
        <v>6.1550000000000005E-4</v>
      </c>
      <c r="D69" s="3">
        <f t="shared" si="6"/>
        <v>0.33072113380575241</v>
      </c>
      <c r="E69" s="3">
        <f t="shared" si="7"/>
        <v>2.462E-2</v>
      </c>
      <c r="J69" s="1">
        <v>543.29999999999995</v>
      </c>
      <c r="K69" s="1">
        <v>9.0039999999999999E-4</v>
      </c>
      <c r="L69" s="3">
        <f t="shared" si="8"/>
        <v>0.33087697929354443</v>
      </c>
      <c r="M69" s="3">
        <f t="shared" si="9"/>
        <v>3.6015999999999999E-2</v>
      </c>
      <c r="R69" s="1">
        <v>121.5</v>
      </c>
      <c r="S69" s="1">
        <v>4.2579999999999996E-3</v>
      </c>
      <c r="T69" s="3">
        <f t="shared" si="10"/>
        <v>0.33287671232876714</v>
      </c>
      <c r="U69" s="3">
        <f t="shared" si="11"/>
        <v>0.17031999999999997</v>
      </c>
    </row>
    <row r="70" spans="2:21" x14ac:dyDescent="0.3">
      <c r="B70" s="1">
        <v>805.4</v>
      </c>
      <c r="C70" s="1">
        <v>6.2710000000000001E-4</v>
      </c>
      <c r="D70" s="3">
        <f t="shared" si="6"/>
        <v>0.3357232180075031</v>
      </c>
      <c r="E70" s="3">
        <f t="shared" si="7"/>
        <v>2.5083999999999999E-2</v>
      </c>
      <c r="J70" s="1">
        <v>551.6</v>
      </c>
      <c r="K70" s="1">
        <v>9.1739999999999996E-4</v>
      </c>
      <c r="L70" s="3">
        <f t="shared" si="8"/>
        <v>0.33593179049939098</v>
      </c>
      <c r="M70" s="3">
        <f t="shared" si="9"/>
        <v>3.6695999999999999E-2</v>
      </c>
      <c r="R70" s="1">
        <v>123.3</v>
      </c>
      <c r="S70" s="1">
        <v>4.3369999999999997E-3</v>
      </c>
      <c r="T70" s="3">
        <f t="shared" si="10"/>
        <v>0.33780821917808218</v>
      </c>
      <c r="U70" s="3">
        <f t="shared" si="11"/>
        <v>0.17347999999999997</v>
      </c>
    </row>
    <row r="71" spans="2:21" x14ac:dyDescent="0.3">
      <c r="B71" s="1">
        <v>817.4</v>
      </c>
      <c r="C71" s="1">
        <v>6.3889999999999997E-4</v>
      </c>
      <c r="D71" s="3">
        <f t="shared" si="6"/>
        <v>0.34072530220925384</v>
      </c>
      <c r="E71" s="3">
        <f t="shared" si="7"/>
        <v>2.5555999999999999E-2</v>
      </c>
      <c r="J71" s="1">
        <v>559.79999999999995</v>
      </c>
      <c r="K71" s="1">
        <v>9.3459999999999995E-4</v>
      </c>
      <c r="L71" s="3">
        <f t="shared" si="8"/>
        <v>0.34092570036540804</v>
      </c>
      <c r="M71" s="3">
        <f t="shared" si="9"/>
        <v>3.7383999999999994E-2</v>
      </c>
      <c r="R71" s="1">
        <v>125.2</v>
      </c>
      <c r="S71" s="1">
        <v>4.4159999999999998E-3</v>
      </c>
      <c r="T71" s="3">
        <f t="shared" si="10"/>
        <v>0.34301369863013698</v>
      </c>
      <c r="U71" s="3">
        <f t="shared" si="11"/>
        <v>0.17663999999999999</v>
      </c>
    </row>
    <row r="72" spans="2:21" x14ac:dyDescent="0.3">
      <c r="B72" s="1">
        <v>829.4</v>
      </c>
      <c r="C72" s="1">
        <v>6.5079999999999999E-4</v>
      </c>
      <c r="D72" s="3">
        <f t="shared" si="6"/>
        <v>0.34572738641100459</v>
      </c>
      <c r="E72" s="3">
        <f t="shared" si="7"/>
        <v>2.6032E-2</v>
      </c>
      <c r="J72" s="1">
        <v>568</v>
      </c>
      <c r="K72" s="1">
        <v>9.5200000000000005E-4</v>
      </c>
      <c r="L72" s="3">
        <f t="shared" si="8"/>
        <v>0.34591961023142509</v>
      </c>
      <c r="M72" s="3">
        <f t="shared" si="9"/>
        <v>3.8080000000000003E-2</v>
      </c>
      <c r="R72" s="1">
        <v>127</v>
      </c>
      <c r="S72" s="1">
        <v>4.4970000000000001E-3</v>
      </c>
      <c r="T72" s="3">
        <f t="shared" si="10"/>
        <v>0.34794520547945207</v>
      </c>
      <c r="U72" s="3">
        <f t="shared" si="11"/>
        <v>0.17987999999999998</v>
      </c>
    </row>
    <row r="73" spans="2:21" x14ac:dyDescent="0.3">
      <c r="B73" s="1">
        <v>841.4</v>
      </c>
      <c r="C73" s="1">
        <v>6.6290000000000001E-4</v>
      </c>
      <c r="D73" s="3">
        <f t="shared" si="6"/>
        <v>0.35072947061275528</v>
      </c>
      <c r="E73" s="3">
        <f t="shared" si="7"/>
        <v>2.6515999999999998E-2</v>
      </c>
      <c r="J73" s="1">
        <v>576.20000000000005</v>
      </c>
      <c r="K73" s="1">
        <v>9.6960000000000004E-4</v>
      </c>
      <c r="L73" s="3">
        <f t="shared" si="8"/>
        <v>0.35091352009744214</v>
      </c>
      <c r="M73" s="3">
        <f t="shared" si="9"/>
        <v>3.8783999999999999E-2</v>
      </c>
      <c r="R73" s="1">
        <v>128.80000000000001</v>
      </c>
      <c r="S73" s="1">
        <v>4.5779999999999996E-3</v>
      </c>
      <c r="T73" s="3">
        <f t="shared" si="10"/>
        <v>0.35287671232876716</v>
      </c>
      <c r="U73" s="3">
        <f t="shared" si="11"/>
        <v>0.18311999999999998</v>
      </c>
    </row>
    <row r="74" spans="2:21" x14ac:dyDescent="0.3">
      <c r="B74" s="1">
        <v>853.4</v>
      </c>
      <c r="C74" s="1">
        <v>6.7500000000000004E-4</v>
      </c>
      <c r="D74" s="3">
        <f t="shared" si="6"/>
        <v>0.35573155481450602</v>
      </c>
      <c r="E74" s="3">
        <f t="shared" si="7"/>
        <v>2.7E-2</v>
      </c>
      <c r="J74" s="1">
        <v>584.4</v>
      </c>
      <c r="K74" s="1">
        <v>9.8740000000000004E-4</v>
      </c>
      <c r="L74" s="3">
        <f t="shared" si="8"/>
        <v>0.3559074299634592</v>
      </c>
      <c r="M74" s="3">
        <f t="shared" si="9"/>
        <v>3.9495999999999996E-2</v>
      </c>
      <c r="R74" s="1">
        <v>130.6</v>
      </c>
      <c r="S74" s="1">
        <v>4.6600000000000001E-3</v>
      </c>
      <c r="T74" s="3">
        <f t="shared" si="10"/>
        <v>0.3578082191780822</v>
      </c>
      <c r="U74" s="3">
        <f t="shared" si="11"/>
        <v>0.18639999999999998</v>
      </c>
    </row>
    <row r="75" spans="2:21" x14ac:dyDescent="0.3">
      <c r="B75" s="1">
        <v>865.4</v>
      </c>
      <c r="C75" s="1">
        <v>6.8729999999999996E-4</v>
      </c>
      <c r="D75" s="3">
        <f t="shared" si="6"/>
        <v>0.36073363901625677</v>
      </c>
      <c r="E75" s="3">
        <f t="shared" si="7"/>
        <v>2.7491999999999996E-2</v>
      </c>
      <c r="J75" s="1">
        <v>592.6</v>
      </c>
      <c r="K75" s="1">
        <v>1.005E-3</v>
      </c>
      <c r="L75" s="3">
        <f t="shared" si="8"/>
        <v>0.36090133982947625</v>
      </c>
      <c r="M75" s="3">
        <f t="shared" si="9"/>
        <v>4.02E-2</v>
      </c>
      <c r="R75" s="1">
        <v>132.5</v>
      </c>
      <c r="S75" s="1">
        <v>4.7429999999999998E-3</v>
      </c>
      <c r="T75" s="3">
        <f t="shared" si="10"/>
        <v>0.36301369863013699</v>
      </c>
      <c r="U75" s="3">
        <f t="shared" si="11"/>
        <v>0.18971999999999997</v>
      </c>
    </row>
    <row r="76" spans="2:21" x14ac:dyDescent="0.3">
      <c r="B76" s="1">
        <v>877.4</v>
      </c>
      <c r="C76" s="1">
        <v>6.9979999999999999E-4</v>
      </c>
      <c r="D76" s="3">
        <f t="shared" si="6"/>
        <v>0.36573572321800751</v>
      </c>
      <c r="E76" s="3">
        <f t="shared" si="7"/>
        <v>2.7992E-2</v>
      </c>
      <c r="J76" s="1">
        <v>600.9</v>
      </c>
      <c r="K76" s="1">
        <v>1.024E-3</v>
      </c>
      <c r="L76" s="3">
        <f t="shared" si="8"/>
        <v>0.36595615103532275</v>
      </c>
      <c r="M76" s="3">
        <f t="shared" si="9"/>
        <v>4.0959999999999996E-2</v>
      </c>
      <c r="R76" s="1">
        <v>134.30000000000001</v>
      </c>
      <c r="S76" s="1">
        <v>4.8269999999999997E-3</v>
      </c>
      <c r="T76" s="3">
        <f t="shared" si="10"/>
        <v>0.36794520547945209</v>
      </c>
      <c r="U76" s="3">
        <f t="shared" si="11"/>
        <v>0.19307999999999997</v>
      </c>
    </row>
    <row r="77" spans="2:21" x14ac:dyDescent="0.3">
      <c r="B77" s="1">
        <v>889.4</v>
      </c>
      <c r="C77" s="1">
        <v>7.1239999999999997E-4</v>
      </c>
      <c r="D77" s="3">
        <f t="shared" si="6"/>
        <v>0.3707378074197582</v>
      </c>
      <c r="E77" s="3">
        <f t="shared" si="7"/>
        <v>2.8495999999999997E-2</v>
      </c>
      <c r="J77" s="1">
        <v>609.1</v>
      </c>
      <c r="K77" s="1">
        <v>1.042E-3</v>
      </c>
      <c r="L77" s="3">
        <f t="shared" si="8"/>
        <v>0.37095006090133986</v>
      </c>
      <c r="M77" s="3">
        <f t="shared" si="9"/>
        <v>4.1679999999999995E-2</v>
      </c>
      <c r="R77" s="1">
        <v>136.1</v>
      </c>
      <c r="S77" s="1">
        <v>4.9109999999999996E-3</v>
      </c>
      <c r="T77" s="3">
        <f t="shared" si="10"/>
        <v>0.37287671232876712</v>
      </c>
      <c r="U77" s="3">
        <f t="shared" si="11"/>
        <v>0.19643999999999998</v>
      </c>
    </row>
    <row r="78" spans="2:21" x14ac:dyDescent="0.3">
      <c r="B78" s="1">
        <v>901.5</v>
      </c>
      <c r="C78" s="1">
        <v>7.2510000000000001E-4</v>
      </c>
      <c r="D78" s="3">
        <f t="shared" si="6"/>
        <v>0.37578157565652354</v>
      </c>
      <c r="E78" s="3">
        <f t="shared" si="7"/>
        <v>2.9003999999999999E-2</v>
      </c>
      <c r="J78" s="1">
        <v>617.29999999999995</v>
      </c>
      <c r="K78" s="1">
        <v>1.0610000000000001E-3</v>
      </c>
      <c r="L78" s="3">
        <f t="shared" si="8"/>
        <v>0.37594397076735686</v>
      </c>
      <c r="M78" s="3">
        <f t="shared" si="9"/>
        <v>4.2439999999999999E-2</v>
      </c>
      <c r="R78" s="1">
        <v>137.9</v>
      </c>
      <c r="S78" s="1">
        <v>4.9969999999999997E-3</v>
      </c>
      <c r="T78" s="3">
        <f t="shared" si="10"/>
        <v>0.37780821917808222</v>
      </c>
      <c r="U78" s="3">
        <f t="shared" si="11"/>
        <v>0.19987999999999997</v>
      </c>
    </row>
    <row r="79" spans="2:21" x14ac:dyDescent="0.3">
      <c r="B79" s="1">
        <v>913.5</v>
      </c>
      <c r="C79" s="1">
        <v>7.3800000000000005E-4</v>
      </c>
      <c r="D79" s="3">
        <f t="shared" si="6"/>
        <v>0.38078365985827428</v>
      </c>
      <c r="E79" s="3">
        <f t="shared" si="7"/>
        <v>2.9520000000000001E-2</v>
      </c>
      <c r="J79" s="1">
        <v>625.5</v>
      </c>
      <c r="K79" s="1">
        <v>1.0790000000000001E-3</v>
      </c>
      <c r="L79" s="3">
        <f t="shared" si="8"/>
        <v>0.38093788063337392</v>
      </c>
      <c r="M79" s="3">
        <f t="shared" si="9"/>
        <v>4.3160000000000004E-2</v>
      </c>
      <c r="R79" s="1">
        <v>139.80000000000001</v>
      </c>
      <c r="S79" s="1">
        <v>5.0829999999999998E-3</v>
      </c>
      <c r="T79" s="3">
        <f t="shared" si="10"/>
        <v>0.38301369863013701</v>
      </c>
      <c r="U79" s="3">
        <f t="shared" si="11"/>
        <v>0.20331999999999997</v>
      </c>
    </row>
    <row r="80" spans="2:21" x14ac:dyDescent="0.3">
      <c r="B80" s="1">
        <v>925.5</v>
      </c>
      <c r="C80" s="1">
        <v>7.5109999999999999E-4</v>
      </c>
      <c r="D80" s="3">
        <f t="shared" si="6"/>
        <v>0.38578574406002503</v>
      </c>
      <c r="E80" s="3">
        <f t="shared" si="7"/>
        <v>3.0043999999999998E-2</v>
      </c>
      <c r="J80" s="1">
        <v>633.70000000000005</v>
      </c>
      <c r="K80" s="1">
        <v>1.0989999999999999E-3</v>
      </c>
      <c r="L80" s="3">
        <f t="shared" si="8"/>
        <v>0.38593179049939103</v>
      </c>
      <c r="M80" s="3">
        <f t="shared" si="9"/>
        <v>4.3959999999999992E-2</v>
      </c>
      <c r="R80" s="1">
        <v>141.6</v>
      </c>
      <c r="S80" s="1">
        <v>5.1700000000000001E-3</v>
      </c>
      <c r="T80" s="3">
        <f t="shared" si="10"/>
        <v>0.38794520547945205</v>
      </c>
      <c r="U80" s="3">
        <f t="shared" si="11"/>
        <v>0.20679999999999998</v>
      </c>
    </row>
    <row r="81" spans="2:21" x14ac:dyDescent="0.3">
      <c r="B81" s="1">
        <v>937.5</v>
      </c>
      <c r="C81" s="1">
        <v>7.6429999999999998E-4</v>
      </c>
      <c r="D81" s="3">
        <f t="shared" si="6"/>
        <v>0.39078782826177572</v>
      </c>
      <c r="E81" s="3">
        <f t="shared" si="7"/>
        <v>3.0571999999999998E-2</v>
      </c>
      <c r="J81" s="1">
        <v>641.9</v>
      </c>
      <c r="K81" s="1">
        <v>1.1180000000000001E-3</v>
      </c>
      <c r="L81" s="3">
        <f t="shared" si="8"/>
        <v>0.39092570036540802</v>
      </c>
      <c r="M81" s="3">
        <f t="shared" si="9"/>
        <v>4.4720000000000003E-2</v>
      </c>
      <c r="R81" s="1">
        <v>143.4</v>
      </c>
      <c r="S81" s="1">
        <v>5.2589999999999998E-3</v>
      </c>
      <c r="T81" s="3">
        <f t="shared" si="10"/>
        <v>0.39287671232876714</v>
      </c>
      <c r="U81" s="3">
        <f t="shared" si="11"/>
        <v>0.21035999999999999</v>
      </c>
    </row>
    <row r="82" spans="2:21" x14ac:dyDescent="0.3">
      <c r="B82" s="1">
        <v>949.5</v>
      </c>
      <c r="C82" s="1">
        <v>7.7769999999999998E-4</v>
      </c>
      <c r="D82" s="3">
        <f t="shared" si="6"/>
        <v>0.39578991246352646</v>
      </c>
      <c r="E82" s="3">
        <f t="shared" si="7"/>
        <v>3.1107999999999997E-2</v>
      </c>
      <c r="J82" s="1">
        <v>650.20000000000005</v>
      </c>
      <c r="K82" s="1">
        <v>1.137E-3</v>
      </c>
      <c r="L82" s="3">
        <f t="shared" si="8"/>
        <v>0.39598051157125458</v>
      </c>
      <c r="M82" s="3">
        <f t="shared" si="9"/>
        <v>4.548E-2</v>
      </c>
      <c r="R82" s="1">
        <v>145.19999999999999</v>
      </c>
      <c r="S82" s="1">
        <v>5.3480000000000003E-3</v>
      </c>
      <c r="T82" s="3">
        <f t="shared" si="10"/>
        <v>0.39780821917808218</v>
      </c>
      <c r="U82" s="3">
        <f t="shared" si="11"/>
        <v>0.21392</v>
      </c>
    </row>
    <row r="83" spans="2:21" x14ac:dyDescent="0.3">
      <c r="B83" s="1">
        <v>961.5</v>
      </c>
      <c r="C83" s="1">
        <v>7.9129999999999999E-4</v>
      </c>
      <c r="D83" s="3">
        <f t="shared" si="6"/>
        <v>0.40079199666527721</v>
      </c>
      <c r="E83" s="3">
        <f t="shared" si="7"/>
        <v>3.1652E-2</v>
      </c>
      <c r="J83" s="1">
        <v>658.4</v>
      </c>
      <c r="K83" s="1">
        <v>1.157E-3</v>
      </c>
      <c r="L83" s="3">
        <f t="shared" si="8"/>
        <v>0.40097442143727163</v>
      </c>
      <c r="M83" s="3">
        <f t="shared" si="9"/>
        <v>4.6280000000000002E-2</v>
      </c>
      <c r="R83" s="1">
        <v>147.1</v>
      </c>
      <c r="S83" s="1">
        <v>5.4380000000000001E-3</v>
      </c>
      <c r="T83" s="3">
        <f t="shared" si="10"/>
        <v>0.40301369863013697</v>
      </c>
      <c r="U83" s="3">
        <f t="shared" si="11"/>
        <v>0.21751999999999999</v>
      </c>
    </row>
    <row r="84" spans="2:21" x14ac:dyDescent="0.3">
      <c r="B84" s="1">
        <v>973.5</v>
      </c>
      <c r="C84" s="1">
        <v>8.0500000000000005E-4</v>
      </c>
      <c r="D84" s="3">
        <f t="shared" si="6"/>
        <v>0.40579408086702795</v>
      </c>
      <c r="E84" s="3">
        <f t="shared" si="7"/>
        <v>3.2199999999999999E-2</v>
      </c>
      <c r="J84" s="1">
        <v>666.6</v>
      </c>
      <c r="K84" s="1">
        <v>1.1770000000000001E-3</v>
      </c>
      <c r="L84" s="3">
        <f t="shared" si="8"/>
        <v>0.40596833130328869</v>
      </c>
      <c r="M84" s="3">
        <f t="shared" si="9"/>
        <v>4.7080000000000004E-2</v>
      </c>
      <c r="R84" s="1">
        <v>148.9</v>
      </c>
      <c r="S84" s="1">
        <v>5.5300000000000002E-3</v>
      </c>
      <c r="T84" s="3">
        <f t="shared" si="10"/>
        <v>0.40794520547945207</v>
      </c>
      <c r="U84" s="3">
        <f t="shared" si="11"/>
        <v>0.22120000000000001</v>
      </c>
    </row>
    <row r="85" spans="2:21" x14ac:dyDescent="0.3">
      <c r="B85" s="1">
        <v>985.5</v>
      </c>
      <c r="C85" s="1">
        <v>8.1890000000000001E-4</v>
      </c>
      <c r="D85" s="3">
        <f t="shared" si="6"/>
        <v>0.41079616506877864</v>
      </c>
      <c r="E85" s="3">
        <f t="shared" si="7"/>
        <v>3.2756E-2</v>
      </c>
      <c r="J85" s="1">
        <v>674.8</v>
      </c>
      <c r="K85" s="1">
        <v>1.1980000000000001E-3</v>
      </c>
      <c r="L85" s="3">
        <f t="shared" si="8"/>
        <v>0.41096224116930569</v>
      </c>
      <c r="M85" s="3">
        <f t="shared" si="9"/>
        <v>4.7919999999999997E-2</v>
      </c>
      <c r="R85" s="1">
        <v>150.69999999999999</v>
      </c>
      <c r="S85" s="1">
        <v>5.6220000000000003E-3</v>
      </c>
      <c r="T85" s="3">
        <f t="shared" si="10"/>
        <v>0.4128767123287671</v>
      </c>
      <c r="U85" s="3">
        <f t="shared" si="11"/>
        <v>0.22488</v>
      </c>
    </row>
    <row r="86" spans="2:21" x14ac:dyDescent="0.3">
      <c r="B86" s="1">
        <v>997.5</v>
      </c>
      <c r="C86" s="1">
        <v>8.3299999999999997E-4</v>
      </c>
      <c r="D86" s="3">
        <f t="shared" si="6"/>
        <v>0.41579824927052939</v>
      </c>
      <c r="E86" s="3">
        <f t="shared" si="7"/>
        <v>3.3319999999999995E-2</v>
      </c>
      <c r="J86" s="1">
        <v>683</v>
      </c>
      <c r="K86" s="1">
        <v>1.2179999999999999E-3</v>
      </c>
      <c r="L86" s="3">
        <f t="shared" si="8"/>
        <v>0.4159561510353228</v>
      </c>
      <c r="M86" s="3">
        <f t="shared" si="9"/>
        <v>4.8719999999999992E-2</v>
      </c>
      <c r="R86" s="1">
        <v>152.5</v>
      </c>
      <c r="S86" s="1">
        <v>5.7149999999999996E-3</v>
      </c>
      <c r="T86" s="3">
        <f t="shared" si="10"/>
        <v>0.4178082191780822</v>
      </c>
      <c r="U86" s="3">
        <f t="shared" si="11"/>
        <v>0.22859999999999997</v>
      </c>
    </row>
    <row r="87" spans="2:21" x14ac:dyDescent="0.3">
      <c r="B87" s="1">
        <v>1010</v>
      </c>
      <c r="C87" s="1">
        <v>8.4730000000000005E-4</v>
      </c>
      <c r="D87" s="3">
        <f t="shared" si="6"/>
        <v>0.42100875364735307</v>
      </c>
      <c r="E87" s="3">
        <f t="shared" si="7"/>
        <v>3.3891999999999999E-2</v>
      </c>
      <c r="J87" s="1">
        <v>691.2</v>
      </c>
      <c r="K87" s="1">
        <v>1.2390000000000001E-3</v>
      </c>
      <c r="L87" s="3">
        <f t="shared" si="8"/>
        <v>0.42095006090133985</v>
      </c>
      <c r="M87" s="3">
        <f t="shared" si="9"/>
        <v>4.956E-2</v>
      </c>
      <c r="R87" s="1">
        <v>154.4</v>
      </c>
      <c r="S87" s="1">
        <v>5.8100000000000001E-3</v>
      </c>
      <c r="T87" s="3">
        <f t="shared" si="10"/>
        <v>0.42301369863013699</v>
      </c>
      <c r="U87" s="3">
        <f t="shared" si="11"/>
        <v>0.2324</v>
      </c>
    </row>
    <row r="88" spans="2:21" x14ac:dyDescent="0.3">
      <c r="B88" s="1">
        <v>1022</v>
      </c>
      <c r="C88" s="1">
        <v>8.6180000000000002E-4</v>
      </c>
      <c r="D88" s="3">
        <f t="shared" si="6"/>
        <v>0.42601083784910382</v>
      </c>
      <c r="E88" s="3">
        <f t="shared" si="7"/>
        <v>3.4471999999999996E-2</v>
      </c>
      <c r="J88" s="1">
        <v>699.5</v>
      </c>
      <c r="K88" s="1">
        <v>1.2600000000000001E-3</v>
      </c>
      <c r="L88" s="3">
        <f t="shared" si="8"/>
        <v>0.42600487210718635</v>
      </c>
      <c r="M88" s="3">
        <f t="shared" si="9"/>
        <v>5.04E-2</v>
      </c>
      <c r="R88" s="1">
        <v>156.19999999999999</v>
      </c>
      <c r="S88" s="1">
        <v>5.9059999999999998E-3</v>
      </c>
      <c r="T88" s="3">
        <f t="shared" si="10"/>
        <v>0.42794520547945203</v>
      </c>
      <c r="U88" s="3">
        <f t="shared" si="11"/>
        <v>0.23623999999999998</v>
      </c>
    </row>
    <row r="89" spans="2:21" x14ac:dyDescent="0.3">
      <c r="B89" s="1">
        <v>1034</v>
      </c>
      <c r="C89" s="1">
        <v>8.765E-4</v>
      </c>
      <c r="D89" s="3">
        <f t="shared" si="6"/>
        <v>0.43101292205085451</v>
      </c>
      <c r="E89" s="3">
        <f t="shared" si="7"/>
        <v>3.5060000000000001E-2</v>
      </c>
      <c r="J89" s="1">
        <v>707.7</v>
      </c>
      <c r="K89" s="1">
        <v>1.2819999999999999E-3</v>
      </c>
      <c r="L89" s="3">
        <f t="shared" si="8"/>
        <v>0.43099878197320346</v>
      </c>
      <c r="M89" s="3">
        <f t="shared" si="9"/>
        <v>5.1279999999999992E-2</v>
      </c>
      <c r="R89" s="1">
        <v>158</v>
      </c>
      <c r="S89" s="1">
        <v>6.0029999999999997E-3</v>
      </c>
      <c r="T89" s="3">
        <f t="shared" si="10"/>
        <v>0.43287671232876712</v>
      </c>
      <c r="U89" s="3">
        <f t="shared" si="11"/>
        <v>0.24011999999999997</v>
      </c>
    </row>
    <row r="90" spans="2:21" x14ac:dyDescent="0.3">
      <c r="B90" s="1">
        <v>1046</v>
      </c>
      <c r="C90" s="1">
        <v>8.9139999999999998E-4</v>
      </c>
      <c r="D90" s="3">
        <f t="shared" si="6"/>
        <v>0.43601500625260525</v>
      </c>
      <c r="E90" s="3">
        <f t="shared" si="7"/>
        <v>3.5656E-2</v>
      </c>
      <c r="J90" s="1">
        <v>715.9</v>
      </c>
      <c r="K90" s="1">
        <v>1.304E-3</v>
      </c>
      <c r="L90" s="3">
        <f t="shared" si="8"/>
        <v>0.43599269183922046</v>
      </c>
      <c r="M90" s="3">
        <f t="shared" si="9"/>
        <v>5.2159999999999998E-2</v>
      </c>
      <c r="R90" s="1">
        <v>159.80000000000001</v>
      </c>
      <c r="S90" s="1">
        <v>6.1009999999999997E-3</v>
      </c>
      <c r="T90" s="3">
        <f t="shared" si="10"/>
        <v>0.43780821917808221</v>
      </c>
      <c r="U90" s="3">
        <f t="shared" si="11"/>
        <v>0.24403999999999998</v>
      </c>
    </row>
    <row r="91" spans="2:21" x14ac:dyDescent="0.3">
      <c r="B91" s="1">
        <v>1058</v>
      </c>
      <c r="C91" s="1">
        <v>9.0649999999999997E-4</v>
      </c>
      <c r="D91" s="3">
        <f t="shared" si="6"/>
        <v>0.441017090454356</v>
      </c>
      <c r="E91" s="3">
        <f t="shared" si="7"/>
        <v>3.6259999999999994E-2</v>
      </c>
      <c r="J91" s="1">
        <v>724.1</v>
      </c>
      <c r="K91" s="1">
        <v>1.3259999999999999E-3</v>
      </c>
      <c r="L91" s="3">
        <f t="shared" si="8"/>
        <v>0.44098660170523751</v>
      </c>
      <c r="M91" s="3">
        <f t="shared" si="9"/>
        <v>5.3039999999999997E-2</v>
      </c>
      <c r="R91" s="1">
        <v>161.69999999999999</v>
      </c>
      <c r="S91" s="1">
        <v>6.1999999999999998E-3</v>
      </c>
      <c r="T91" s="3">
        <f t="shared" si="10"/>
        <v>0.44301369863013695</v>
      </c>
      <c r="U91" s="3">
        <f t="shared" si="11"/>
        <v>0.24799999999999997</v>
      </c>
    </row>
    <row r="92" spans="2:21" x14ac:dyDescent="0.3">
      <c r="B92" s="1">
        <v>1070</v>
      </c>
      <c r="C92" s="1">
        <v>9.2190000000000002E-4</v>
      </c>
      <c r="D92" s="3">
        <f t="shared" si="6"/>
        <v>0.44601917465610669</v>
      </c>
      <c r="E92" s="3">
        <f t="shared" si="7"/>
        <v>3.6875999999999999E-2</v>
      </c>
      <c r="J92" s="1">
        <v>732.3</v>
      </c>
      <c r="K92" s="1">
        <v>1.348E-3</v>
      </c>
      <c r="L92" s="3">
        <f t="shared" si="8"/>
        <v>0.44598051157125457</v>
      </c>
      <c r="M92" s="3">
        <f t="shared" si="9"/>
        <v>5.3919999999999996E-2</v>
      </c>
      <c r="R92" s="1">
        <v>163.5</v>
      </c>
      <c r="S92" s="1">
        <v>6.3E-3</v>
      </c>
      <c r="T92" s="3">
        <f t="shared" si="10"/>
        <v>0.44794520547945205</v>
      </c>
      <c r="U92" s="3">
        <f t="shared" si="11"/>
        <v>0.252</v>
      </c>
    </row>
    <row r="93" spans="2:21" x14ac:dyDescent="0.3">
      <c r="B93" s="1">
        <v>1082</v>
      </c>
      <c r="C93" s="1">
        <v>9.3749999999999997E-4</v>
      </c>
      <c r="D93" s="3">
        <f t="shared" si="6"/>
        <v>0.45102125885785743</v>
      </c>
      <c r="E93" s="3">
        <f t="shared" si="7"/>
        <v>3.7499999999999999E-2</v>
      </c>
      <c r="J93" s="1">
        <v>740.6</v>
      </c>
      <c r="K93" s="1">
        <v>1.371E-3</v>
      </c>
      <c r="L93" s="3">
        <f t="shared" si="8"/>
        <v>0.45103532277710112</v>
      </c>
      <c r="M93" s="3">
        <f t="shared" si="9"/>
        <v>5.484E-2</v>
      </c>
      <c r="R93" s="1">
        <v>165.3</v>
      </c>
      <c r="S93" s="1">
        <v>6.4019999999999997E-3</v>
      </c>
      <c r="T93" s="3">
        <f t="shared" si="10"/>
        <v>0.45287671232876714</v>
      </c>
      <c r="U93" s="3">
        <f t="shared" si="11"/>
        <v>0.25607999999999997</v>
      </c>
    </row>
    <row r="94" spans="2:21" x14ac:dyDescent="0.3">
      <c r="B94" s="1">
        <v>1094</v>
      </c>
      <c r="C94" s="1">
        <v>9.5330000000000002E-4</v>
      </c>
      <c r="D94" s="3">
        <f t="shared" si="6"/>
        <v>0.45602334305960818</v>
      </c>
      <c r="E94" s="3">
        <f t="shared" si="7"/>
        <v>3.8131999999999999E-2</v>
      </c>
      <c r="J94" s="1">
        <v>748.8</v>
      </c>
      <c r="K94" s="1">
        <v>1.3940000000000001E-3</v>
      </c>
      <c r="L94" s="3">
        <f t="shared" si="8"/>
        <v>0.45602923264311812</v>
      </c>
      <c r="M94" s="3">
        <f t="shared" si="9"/>
        <v>5.5759999999999997E-2</v>
      </c>
      <c r="R94" s="1">
        <v>167.2</v>
      </c>
      <c r="S94" s="1">
        <v>6.5050000000000004E-3</v>
      </c>
      <c r="T94" s="3">
        <f t="shared" si="10"/>
        <v>0.45808219178082188</v>
      </c>
      <c r="U94" s="3">
        <f t="shared" si="11"/>
        <v>0.26019999999999999</v>
      </c>
    </row>
    <row r="95" spans="2:21" x14ac:dyDescent="0.3">
      <c r="B95" s="1">
        <v>1106</v>
      </c>
      <c r="C95" s="1">
        <v>9.6929999999999998E-4</v>
      </c>
      <c r="D95" s="3">
        <f t="shared" si="6"/>
        <v>0.46102542726135892</v>
      </c>
      <c r="E95" s="3">
        <f t="shared" si="7"/>
        <v>3.8771999999999994E-2</v>
      </c>
      <c r="J95" s="1">
        <v>757</v>
      </c>
      <c r="K95" s="1">
        <v>1.4170000000000001E-3</v>
      </c>
      <c r="L95" s="3">
        <f t="shared" si="8"/>
        <v>0.46102314250913518</v>
      </c>
      <c r="M95" s="3">
        <f t="shared" si="9"/>
        <v>5.6680000000000001E-2</v>
      </c>
      <c r="R95" s="1">
        <v>169</v>
      </c>
      <c r="S95" s="1">
        <v>6.6100000000000004E-3</v>
      </c>
      <c r="T95" s="3">
        <f t="shared" si="10"/>
        <v>0.46301369863013697</v>
      </c>
      <c r="U95" s="3">
        <f t="shared" si="11"/>
        <v>0.26440000000000002</v>
      </c>
    </row>
    <row r="96" spans="2:21" x14ac:dyDescent="0.3">
      <c r="B96" s="1">
        <v>1118</v>
      </c>
      <c r="C96" s="1">
        <v>9.856000000000001E-4</v>
      </c>
      <c r="D96" s="3">
        <f t="shared" si="6"/>
        <v>0.46602751146310961</v>
      </c>
      <c r="E96" s="3">
        <f t="shared" si="7"/>
        <v>3.9424000000000001E-2</v>
      </c>
      <c r="J96" s="1">
        <v>765.2</v>
      </c>
      <c r="K96" s="1">
        <v>1.441E-3</v>
      </c>
      <c r="L96" s="3">
        <f t="shared" si="8"/>
        <v>0.46601705237515229</v>
      </c>
      <c r="M96" s="3">
        <f t="shared" si="9"/>
        <v>5.7639999999999997E-2</v>
      </c>
      <c r="R96" s="1">
        <v>170.8</v>
      </c>
      <c r="S96" s="1">
        <v>6.7159999999999997E-3</v>
      </c>
      <c r="T96" s="3">
        <f t="shared" si="10"/>
        <v>0.46794520547945206</v>
      </c>
      <c r="U96" s="3">
        <f t="shared" si="11"/>
        <v>0.26863999999999999</v>
      </c>
    </row>
    <row r="97" spans="2:21" x14ac:dyDescent="0.3">
      <c r="B97" s="1">
        <v>1130</v>
      </c>
      <c r="C97" s="1">
        <v>1.0020000000000001E-3</v>
      </c>
      <c r="D97" s="3">
        <f t="shared" si="6"/>
        <v>0.47102959566486036</v>
      </c>
      <c r="E97" s="3">
        <f t="shared" si="7"/>
        <v>4.0079999999999998E-2</v>
      </c>
      <c r="J97" s="1">
        <v>773.4</v>
      </c>
      <c r="K97" s="1">
        <v>1.4649999999999999E-3</v>
      </c>
      <c r="L97" s="3">
        <f t="shared" si="8"/>
        <v>0.47101096224116928</v>
      </c>
      <c r="M97" s="3">
        <f t="shared" si="9"/>
        <v>5.8599999999999992E-2</v>
      </c>
      <c r="R97" s="1">
        <v>172.6</v>
      </c>
      <c r="S97" s="1">
        <v>6.8230000000000001E-3</v>
      </c>
      <c r="T97" s="3">
        <f t="shared" si="10"/>
        <v>0.4728767123287671</v>
      </c>
      <c r="U97" s="3">
        <f t="shared" si="11"/>
        <v>0.27292</v>
      </c>
    </row>
    <row r="98" spans="2:21" x14ac:dyDescent="0.3">
      <c r="B98" s="1">
        <v>1142</v>
      </c>
      <c r="C98" s="1">
        <v>1.0189999999999999E-3</v>
      </c>
      <c r="D98" s="3">
        <f t="shared" si="6"/>
        <v>0.4760316798666111</v>
      </c>
      <c r="E98" s="3">
        <f t="shared" si="7"/>
        <v>4.0759999999999998E-2</v>
      </c>
      <c r="J98" s="1">
        <v>781.6</v>
      </c>
      <c r="K98" s="1">
        <v>1.49E-3</v>
      </c>
      <c r="L98" s="3">
        <f t="shared" si="8"/>
        <v>0.47600487210718639</v>
      </c>
      <c r="M98" s="3">
        <f t="shared" si="9"/>
        <v>5.96E-2</v>
      </c>
      <c r="R98" s="1">
        <v>174.5</v>
      </c>
      <c r="S98" s="1">
        <v>6.9309999999999997E-3</v>
      </c>
      <c r="T98" s="3">
        <f t="shared" si="10"/>
        <v>0.4780821917808219</v>
      </c>
      <c r="U98" s="3">
        <f t="shared" si="11"/>
        <v>0.27723999999999999</v>
      </c>
    </row>
    <row r="99" spans="2:21" x14ac:dyDescent="0.3">
      <c r="B99" s="1">
        <v>1154</v>
      </c>
      <c r="C99" s="1">
        <v>1.036E-3</v>
      </c>
      <c r="D99" s="3">
        <f t="shared" ref="D99:D162" si="12">B99/$F$3</f>
        <v>0.48103376406836179</v>
      </c>
      <c r="E99" s="3">
        <f t="shared" ref="E99:E162" si="13">C99/$G$3</f>
        <v>4.1439999999999998E-2</v>
      </c>
      <c r="J99" s="1">
        <v>789.9</v>
      </c>
      <c r="K99" s="1">
        <v>1.5150000000000001E-3</v>
      </c>
      <c r="L99" s="3">
        <f t="shared" si="8"/>
        <v>0.48105968331303289</v>
      </c>
      <c r="M99" s="3">
        <f t="shared" si="9"/>
        <v>6.0600000000000001E-2</v>
      </c>
      <c r="R99" s="1">
        <v>176.3</v>
      </c>
      <c r="S99" s="1">
        <v>7.0410000000000004E-3</v>
      </c>
      <c r="T99" s="3">
        <f t="shared" si="10"/>
        <v>0.48301369863013704</v>
      </c>
      <c r="U99" s="3">
        <f t="shared" si="11"/>
        <v>0.28164</v>
      </c>
    </row>
    <row r="100" spans="2:21" x14ac:dyDescent="0.3">
      <c r="B100" s="1">
        <v>1166</v>
      </c>
      <c r="C100" s="1">
        <v>1.054E-3</v>
      </c>
      <c r="D100" s="3">
        <f t="shared" si="12"/>
        <v>0.48603584827011254</v>
      </c>
      <c r="E100" s="3">
        <f t="shared" si="13"/>
        <v>4.2159999999999996E-2</v>
      </c>
      <c r="J100" s="1">
        <v>798.1</v>
      </c>
      <c r="K100" s="1">
        <v>1.5399999999999999E-3</v>
      </c>
      <c r="L100" s="3">
        <f t="shared" si="8"/>
        <v>0.48605359317904995</v>
      </c>
      <c r="M100" s="3">
        <f t="shared" si="9"/>
        <v>6.1599999999999995E-2</v>
      </c>
      <c r="R100" s="1">
        <v>178.1</v>
      </c>
      <c r="S100" s="1">
        <v>7.1529999999999996E-3</v>
      </c>
      <c r="T100" s="3">
        <f t="shared" si="10"/>
        <v>0.48794520547945203</v>
      </c>
      <c r="U100" s="3">
        <f t="shared" si="11"/>
        <v>0.28611999999999999</v>
      </c>
    </row>
    <row r="101" spans="2:21" x14ac:dyDescent="0.3">
      <c r="B101" s="1">
        <v>1178</v>
      </c>
      <c r="C101" s="1">
        <v>1.0709999999999999E-3</v>
      </c>
      <c r="D101" s="3">
        <f t="shared" si="12"/>
        <v>0.49103793247186328</v>
      </c>
      <c r="E101" s="3">
        <f t="shared" si="13"/>
        <v>4.2839999999999996E-2</v>
      </c>
      <c r="J101" s="1">
        <v>806.3</v>
      </c>
      <c r="K101" s="1">
        <v>1.5659999999999999E-3</v>
      </c>
      <c r="L101" s="3">
        <f t="shared" si="8"/>
        <v>0.49104750304506695</v>
      </c>
      <c r="M101" s="3">
        <f t="shared" si="9"/>
        <v>6.2639999999999987E-2</v>
      </c>
      <c r="R101" s="1">
        <v>179.9</v>
      </c>
      <c r="S101" s="1">
        <v>7.2659999999999999E-3</v>
      </c>
      <c r="T101" s="3">
        <f t="shared" si="10"/>
        <v>0.49287671232876712</v>
      </c>
      <c r="U101" s="3">
        <f t="shared" si="11"/>
        <v>0.29063999999999995</v>
      </c>
    </row>
    <row r="102" spans="2:21" x14ac:dyDescent="0.3">
      <c r="B102" s="1">
        <v>1190</v>
      </c>
      <c r="C102" s="1">
        <v>1.0889999999999999E-3</v>
      </c>
      <c r="D102" s="3">
        <f t="shared" si="12"/>
        <v>0.49604001667361403</v>
      </c>
      <c r="E102" s="3">
        <f t="shared" si="13"/>
        <v>4.3559999999999995E-2</v>
      </c>
      <c r="J102" s="1">
        <v>814.5</v>
      </c>
      <c r="K102" s="1">
        <v>1.5920000000000001E-3</v>
      </c>
      <c r="L102" s="3">
        <f t="shared" si="8"/>
        <v>0.49604141291108406</v>
      </c>
      <c r="M102" s="3">
        <f t="shared" si="9"/>
        <v>6.368E-2</v>
      </c>
      <c r="R102" s="1">
        <v>181.8</v>
      </c>
      <c r="S102" s="1">
        <v>7.3810000000000004E-3</v>
      </c>
      <c r="T102" s="3">
        <f t="shared" si="10"/>
        <v>0.49808219178082197</v>
      </c>
      <c r="U102" s="3">
        <f t="shared" si="11"/>
        <v>0.29524</v>
      </c>
    </row>
    <row r="103" spans="2:21" x14ac:dyDescent="0.3">
      <c r="B103" s="1">
        <v>1202</v>
      </c>
      <c r="C103" s="1">
        <v>1.1069999999999999E-3</v>
      </c>
      <c r="D103" s="3">
        <f t="shared" si="12"/>
        <v>0.50104210087536472</v>
      </c>
      <c r="E103" s="3">
        <f t="shared" si="13"/>
        <v>4.4279999999999993E-2</v>
      </c>
      <c r="J103" s="1">
        <v>822.7</v>
      </c>
      <c r="K103" s="1">
        <v>1.619E-3</v>
      </c>
      <c r="L103" s="3">
        <f t="shared" si="8"/>
        <v>0.50103532277710117</v>
      </c>
      <c r="M103" s="3">
        <f t="shared" si="9"/>
        <v>6.4759999999999998E-2</v>
      </c>
      <c r="R103" s="1">
        <v>183.6</v>
      </c>
      <c r="S103" s="1">
        <v>7.4970000000000002E-3</v>
      </c>
      <c r="T103" s="3">
        <f t="shared" si="10"/>
        <v>0.50301369863013701</v>
      </c>
      <c r="U103" s="3">
        <f t="shared" si="11"/>
        <v>0.29987999999999998</v>
      </c>
    </row>
    <row r="104" spans="2:21" x14ac:dyDescent="0.3">
      <c r="B104" s="1">
        <v>1214</v>
      </c>
      <c r="C104" s="1">
        <v>1.126E-3</v>
      </c>
      <c r="D104" s="3">
        <f t="shared" si="12"/>
        <v>0.50604418507711546</v>
      </c>
      <c r="E104" s="3">
        <f t="shared" si="13"/>
        <v>4.5039999999999997E-2</v>
      </c>
      <c r="J104" s="1">
        <v>830.9</v>
      </c>
      <c r="K104" s="1">
        <v>1.6459999999999999E-3</v>
      </c>
      <c r="L104" s="3">
        <f t="shared" si="8"/>
        <v>0.50602923264311817</v>
      </c>
      <c r="M104" s="3">
        <f t="shared" si="9"/>
        <v>6.5839999999999996E-2</v>
      </c>
      <c r="R104" s="1">
        <v>185.4</v>
      </c>
      <c r="S104" s="1">
        <v>7.6150000000000002E-3</v>
      </c>
      <c r="T104" s="3">
        <f t="shared" si="10"/>
        <v>0.5079452054794521</v>
      </c>
      <c r="U104" s="3">
        <f t="shared" si="11"/>
        <v>0.30459999999999998</v>
      </c>
    </row>
    <row r="105" spans="2:21" x14ac:dyDescent="0.3">
      <c r="B105" s="1">
        <v>1226</v>
      </c>
      <c r="C105" s="1">
        <v>1.145E-3</v>
      </c>
      <c r="D105" s="3">
        <f t="shared" si="12"/>
        <v>0.51104626927886621</v>
      </c>
      <c r="E105" s="3">
        <f t="shared" si="13"/>
        <v>4.5799999999999993E-2</v>
      </c>
      <c r="J105" s="1">
        <v>839.2</v>
      </c>
      <c r="K105" s="1">
        <v>1.6739999999999999E-3</v>
      </c>
      <c r="L105" s="3">
        <f t="shared" si="8"/>
        <v>0.51108404384896466</v>
      </c>
      <c r="M105" s="3">
        <f t="shared" si="9"/>
        <v>6.6959999999999992E-2</v>
      </c>
      <c r="R105" s="1">
        <v>187.2</v>
      </c>
      <c r="S105" s="1">
        <v>7.7340000000000004E-3</v>
      </c>
      <c r="T105" s="3">
        <f t="shared" si="10"/>
        <v>0.51287671232876708</v>
      </c>
      <c r="U105" s="3">
        <f t="shared" si="11"/>
        <v>0.30936000000000002</v>
      </c>
    </row>
    <row r="106" spans="2:21" x14ac:dyDescent="0.3">
      <c r="B106" s="1">
        <v>1238</v>
      </c>
      <c r="C106" s="1">
        <v>1.1640000000000001E-3</v>
      </c>
      <c r="D106" s="3">
        <f t="shared" si="12"/>
        <v>0.51604835348061695</v>
      </c>
      <c r="E106" s="3">
        <f t="shared" si="13"/>
        <v>4.6560000000000004E-2</v>
      </c>
      <c r="J106" s="1">
        <v>847.4</v>
      </c>
      <c r="K106" s="1">
        <v>1.702E-3</v>
      </c>
      <c r="L106" s="3">
        <f t="shared" si="8"/>
        <v>0.51607795371498166</v>
      </c>
      <c r="M106" s="3">
        <f t="shared" si="9"/>
        <v>6.8079999999999988E-2</v>
      </c>
      <c r="R106" s="1">
        <v>189.1</v>
      </c>
      <c r="S106" s="1">
        <v>7.8560000000000001E-3</v>
      </c>
      <c r="T106" s="3">
        <f t="shared" si="10"/>
        <v>0.51808219178082193</v>
      </c>
      <c r="U106" s="3">
        <f t="shared" si="11"/>
        <v>0.31423999999999996</v>
      </c>
    </row>
    <row r="107" spans="2:21" x14ac:dyDescent="0.3">
      <c r="B107" s="1">
        <v>1250</v>
      </c>
      <c r="C107" s="1">
        <v>1.1839999999999999E-3</v>
      </c>
      <c r="D107" s="3">
        <f t="shared" si="12"/>
        <v>0.5210504376823677</v>
      </c>
      <c r="E107" s="3">
        <f t="shared" si="13"/>
        <v>4.7359999999999992E-2</v>
      </c>
      <c r="J107" s="1">
        <v>855.6</v>
      </c>
      <c r="K107" s="1">
        <v>1.73E-3</v>
      </c>
      <c r="L107" s="3">
        <f t="shared" si="8"/>
        <v>0.52107186358099877</v>
      </c>
      <c r="M107" s="3">
        <f t="shared" si="9"/>
        <v>6.9199999999999998E-2</v>
      </c>
      <c r="R107" s="1">
        <v>190.9</v>
      </c>
      <c r="S107" s="1">
        <v>7.979E-3</v>
      </c>
      <c r="T107" s="3">
        <f t="shared" si="10"/>
        <v>0.52301369863013702</v>
      </c>
      <c r="U107" s="3">
        <f t="shared" si="11"/>
        <v>0.31916</v>
      </c>
    </row>
    <row r="108" spans="2:21" x14ac:dyDescent="0.3">
      <c r="B108" s="1">
        <v>1262</v>
      </c>
      <c r="C108" s="1">
        <v>1.204E-3</v>
      </c>
      <c r="D108" s="3">
        <f t="shared" si="12"/>
        <v>0.52605252188411833</v>
      </c>
      <c r="E108" s="3">
        <f t="shared" si="13"/>
        <v>4.8159999999999994E-2</v>
      </c>
      <c r="J108" s="1">
        <v>863.8</v>
      </c>
      <c r="K108" s="1">
        <v>1.7600000000000001E-3</v>
      </c>
      <c r="L108" s="3">
        <f t="shared" si="8"/>
        <v>0.52606577344701577</v>
      </c>
      <c r="M108" s="3">
        <f t="shared" si="9"/>
        <v>7.0400000000000004E-2</v>
      </c>
      <c r="R108" s="1">
        <v>192.7</v>
      </c>
      <c r="S108" s="1">
        <v>8.1040000000000001E-3</v>
      </c>
      <c r="T108" s="3">
        <f t="shared" si="10"/>
        <v>0.52794520547945201</v>
      </c>
      <c r="U108" s="3">
        <f t="shared" si="11"/>
        <v>0.32416</v>
      </c>
    </row>
    <row r="109" spans="2:21" x14ac:dyDescent="0.3">
      <c r="B109" s="1">
        <v>1274</v>
      </c>
      <c r="C109" s="1">
        <v>1.224E-3</v>
      </c>
      <c r="D109" s="3">
        <f t="shared" si="12"/>
        <v>0.53105460608586907</v>
      </c>
      <c r="E109" s="3">
        <f t="shared" si="13"/>
        <v>4.8959999999999997E-2</v>
      </c>
      <c r="J109" s="1">
        <v>872</v>
      </c>
      <c r="K109" s="1">
        <v>1.789E-3</v>
      </c>
      <c r="L109" s="3">
        <f t="shared" si="8"/>
        <v>0.53105968331303288</v>
      </c>
      <c r="M109" s="3">
        <f t="shared" si="9"/>
        <v>7.1559999999999999E-2</v>
      </c>
      <c r="R109" s="1">
        <v>194.5</v>
      </c>
      <c r="S109" s="1">
        <v>8.2299999999999995E-3</v>
      </c>
      <c r="T109" s="3">
        <f t="shared" si="10"/>
        <v>0.5328767123287671</v>
      </c>
      <c r="U109" s="3">
        <f t="shared" si="11"/>
        <v>0.32919999999999994</v>
      </c>
    </row>
    <row r="110" spans="2:21" x14ac:dyDescent="0.3">
      <c r="B110" s="1">
        <v>1286</v>
      </c>
      <c r="C110" s="1">
        <v>1.245E-3</v>
      </c>
      <c r="D110" s="3">
        <f t="shared" si="12"/>
        <v>0.53605669028761982</v>
      </c>
      <c r="E110" s="3">
        <f t="shared" si="13"/>
        <v>4.9799999999999997E-2</v>
      </c>
      <c r="J110" s="1">
        <v>880.2</v>
      </c>
      <c r="K110" s="1">
        <v>1.8190000000000001E-3</v>
      </c>
      <c r="L110" s="3">
        <f t="shared" si="8"/>
        <v>0.53605359317904999</v>
      </c>
      <c r="M110" s="3">
        <f t="shared" si="9"/>
        <v>7.2760000000000005E-2</v>
      </c>
      <c r="R110" s="1">
        <v>196.4</v>
      </c>
      <c r="S110" s="1">
        <v>8.3590000000000001E-3</v>
      </c>
      <c r="T110" s="3">
        <f t="shared" si="10"/>
        <v>0.53808219178082195</v>
      </c>
      <c r="U110" s="3">
        <f t="shared" si="11"/>
        <v>0.33435999999999999</v>
      </c>
    </row>
    <row r="111" spans="2:21" x14ac:dyDescent="0.3">
      <c r="B111" s="1">
        <v>1298</v>
      </c>
      <c r="C111" s="1">
        <v>1.266E-3</v>
      </c>
      <c r="D111" s="3">
        <f t="shared" si="12"/>
        <v>0.54105877448937056</v>
      </c>
      <c r="E111" s="3">
        <f t="shared" si="13"/>
        <v>5.0639999999999998E-2</v>
      </c>
      <c r="J111" s="1">
        <v>888.5</v>
      </c>
      <c r="K111" s="1">
        <v>1.8500000000000001E-3</v>
      </c>
      <c r="L111" s="3">
        <f t="shared" si="8"/>
        <v>0.54110840438489649</v>
      </c>
      <c r="M111" s="3">
        <f t="shared" si="9"/>
        <v>7.3999999999999996E-2</v>
      </c>
      <c r="R111" s="1">
        <v>198.2</v>
      </c>
      <c r="S111" s="1">
        <v>8.489E-3</v>
      </c>
      <c r="T111" s="3">
        <f t="shared" si="10"/>
        <v>0.54301369863013693</v>
      </c>
      <c r="U111" s="3">
        <f t="shared" si="11"/>
        <v>0.33955999999999997</v>
      </c>
    </row>
    <row r="112" spans="2:21" x14ac:dyDescent="0.3">
      <c r="B112" s="1">
        <v>1310</v>
      </c>
      <c r="C112" s="1">
        <v>1.2880000000000001E-3</v>
      </c>
      <c r="D112" s="3">
        <f t="shared" si="12"/>
        <v>0.54606085869112131</v>
      </c>
      <c r="E112" s="3">
        <f t="shared" si="13"/>
        <v>5.1520000000000003E-2</v>
      </c>
      <c r="J112" s="1">
        <v>896.7</v>
      </c>
      <c r="K112" s="1">
        <v>1.882E-3</v>
      </c>
      <c r="L112" s="3">
        <f t="shared" si="8"/>
        <v>0.5461023142509136</v>
      </c>
      <c r="M112" s="3">
        <f t="shared" si="9"/>
        <v>7.528E-2</v>
      </c>
      <c r="R112" s="1">
        <v>200</v>
      </c>
      <c r="S112" s="1">
        <v>8.6210000000000002E-3</v>
      </c>
      <c r="T112" s="3">
        <f t="shared" si="10"/>
        <v>0.54794520547945202</v>
      </c>
      <c r="U112" s="3">
        <f t="shared" si="11"/>
        <v>0.34483999999999998</v>
      </c>
    </row>
    <row r="113" spans="2:21" x14ac:dyDescent="0.3">
      <c r="B113" s="1">
        <v>1322</v>
      </c>
      <c r="C113" s="1">
        <v>1.31E-3</v>
      </c>
      <c r="D113" s="3">
        <f t="shared" si="12"/>
        <v>0.55106294289287205</v>
      </c>
      <c r="E113" s="3">
        <f t="shared" si="13"/>
        <v>5.2399999999999995E-2</v>
      </c>
      <c r="J113" s="1">
        <v>904.9</v>
      </c>
      <c r="K113" s="1">
        <v>1.9139999999999999E-3</v>
      </c>
      <c r="L113" s="3">
        <f t="shared" si="8"/>
        <v>0.5510962241169306</v>
      </c>
      <c r="M113" s="3">
        <f t="shared" si="9"/>
        <v>7.6559999999999989E-2</v>
      </c>
      <c r="R113" s="1">
        <v>201.8</v>
      </c>
      <c r="S113" s="1">
        <v>8.7559999999999999E-3</v>
      </c>
      <c r="T113" s="3">
        <f t="shared" si="10"/>
        <v>0.55287671232876712</v>
      </c>
      <c r="U113" s="3">
        <f t="shared" si="11"/>
        <v>0.35024</v>
      </c>
    </row>
    <row r="114" spans="2:21" x14ac:dyDescent="0.3">
      <c r="B114" s="1">
        <v>1334</v>
      </c>
      <c r="C114" s="1">
        <v>1.3320000000000001E-3</v>
      </c>
      <c r="D114" s="3">
        <f t="shared" si="12"/>
        <v>0.5560650270946228</v>
      </c>
      <c r="E114" s="3">
        <f t="shared" si="13"/>
        <v>5.3280000000000001E-2</v>
      </c>
      <c r="J114" s="1">
        <v>913.1</v>
      </c>
      <c r="K114" s="1">
        <v>1.946E-3</v>
      </c>
      <c r="L114" s="3">
        <f t="shared" si="8"/>
        <v>0.5560901339829476</v>
      </c>
      <c r="M114" s="3">
        <f t="shared" si="9"/>
        <v>7.7839999999999993E-2</v>
      </c>
      <c r="R114" s="1">
        <v>203.7</v>
      </c>
      <c r="S114" s="1">
        <v>8.8920000000000006E-3</v>
      </c>
      <c r="T114" s="3">
        <f t="shared" si="10"/>
        <v>0.55808219178082186</v>
      </c>
      <c r="U114" s="3">
        <f t="shared" si="11"/>
        <v>0.35568</v>
      </c>
    </row>
    <row r="115" spans="2:21" x14ac:dyDescent="0.3">
      <c r="B115" s="1">
        <v>1346</v>
      </c>
      <c r="C115" s="1">
        <v>1.3550000000000001E-3</v>
      </c>
      <c r="D115" s="3">
        <f t="shared" si="12"/>
        <v>0.56106711129637354</v>
      </c>
      <c r="E115" s="3">
        <f t="shared" si="13"/>
        <v>5.4199999999999998E-2</v>
      </c>
      <c r="J115" s="1">
        <v>921.3</v>
      </c>
      <c r="K115" s="1">
        <v>1.98E-3</v>
      </c>
      <c r="L115" s="3">
        <f t="shared" si="8"/>
        <v>0.5610840438489646</v>
      </c>
      <c r="M115" s="3">
        <f t="shared" si="9"/>
        <v>7.9199999999999993E-2</v>
      </c>
      <c r="R115" s="1">
        <v>205.5</v>
      </c>
      <c r="S115" s="1">
        <v>9.0310000000000008E-3</v>
      </c>
      <c r="T115" s="3">
        <f t="shared" si="10"/>
        <v>0.56301369863013695</v>
      </c>
      <c r="U115" s="3">
        <f t="shared" si="11"/>
        <v>0.36124000000000001</v>
      </c>
    </row>
    <row r="116" spans="2:21" x14ac:dyDescent="0.3">
      <c r="B116" s="1">
        <v>1358</v>
      </c>
      <c r="C116" s="1">
        <v>1.3780000000000001E-3</v>
      </c>
      <c r="D116" s="3">
        <f t="shared" si="12"/>
        <v>0.56606919549812418</v>
      </c>
      <c r="E116" s="3">
        <f t="shared" si="13"/>
        <v>5.5120000000000002E-2</v>
      </c>
      <c r="J116" s="1">
        <v>929.5</v>
      </c>
      <c r="K116" s="1">
        <v>2.0140000000000002E-3</v>
      </c>
      <c r="L116" s="3">
        <f t="shared" si="8"/>
        <v>0.56607795371498171</v>
      </c>
      <c r="M116" s="3">
        <f t="shared" si="9"/>
        <v>8.0560000000000007E-2</v>
      </c>
      <c r="R116" s="1">
        <v>207.3</v>
      </c>
      <c r="S116" s="1">
        <v>9.1710000000000003E-3</v>
      </c>
      <c r="T116" s="3">
        <f t="shared" si="10"/>
        <v>0.56794520547945204</v>
      </c>
      <c r="U116" s="3">
        <f t="shared" si="11"/>
        <v>0.36684</v>
      </c>
    </row>
    <row r="117" spans="2:21" x14ac:dyDescent="0.3">
      <c r="B117" s="1">
        <v>1370</v>
      </c>
      <c r="C117" s="1">
        <v>1.402E-3</v>
      </c>
      <c r="D117" s="3">
        <f t="shared" si="12"/>
        <v>0.57107127969987492</v>
      </c>
      <c r="E117" s="3">
        <f t="shared" si="13"/>
        <v>5.6079999999999998E-2</v>
      </c>
      <c r="J117" s="1">
        <v>937.8</v>
      </c>
      <c r="K117" s="1">
        <v>2.049E-3</v>
      </c>
      <c r="L117" s="3">
        <f t="shared" si="8"/>
        <v>0.57113276492082821</v>
      </c>
      <c r="M117" s="3">
        <f t="shared" si="9"/>
        <v>8.1959999999999991E-2</v>
      </c>
      <c r="R117" s="1">
        <v>209.1</v>
      </c>
      <c r="S117" s="1">
        <v>9.3139999999999994E-3</v>
      </c>
      <c r="T117" s="3">
        <f t="shared" si="10"/>
        <v>0.57287671232876713</v>
      </c>
      <c r="U117" s="3">
        <f t="shared" si="11"/>
        <v>0.37255999999999995</v>
      </c>
    </row>
    <row r="118" spans="2:21" x14ac:dyDescent="0.3">
      <c r="B118" s="1">
        <v>1382</v>
      </c>
      <c r="C118" s="1">
        <v>1.426E-3</v>
      </c>
      <c r="D118" s="3">
        <f t="shared" si="12"/>
        <v>0.57607336390162567</v>
      </c>
      <c r="E118" s="3">
        <f t="shared" si="13"/>
        <v>5.7039999999999993E-2</v>
      </c>
      <c r="J118" s="1">
        <v>946</v>
      </c>
      <c r="K118" s="1">
        <v>2.0839999999999999E-3</v>
      </c>
      <c r="L118" s="3">
        <f t="shared" si="8"/>
        <v>0.57612667478684532</v>
      </c>
      <c r="M118" s="3">
        <f t="shared" si="9"/>
        <v>8.335999999999999E-2</v>
      </c>
      <c r="R118" s="1">
        <v>211</v>
      </c>
      <c r="S118" s="1">
        <v>9.4590000000000004E-3</v>
      </c>
      <c r="T118" s="3">
        <f t="shared" si="10"/>
        <v>0.57808219178082187</v>
      </c>
      <c r="U118" s="3">
        <f t="shared" si="11"/>
        <v>0.37835999999999997</v>
      </c>
    </row>
    <row r="119" spans="2:21" x14ac:dyDescent="0.3">
      <c r="B119" s="1">
        <v>1394</v>
      </c>
      <c r="C119" s="1">
        <v>1.451E-3</v>
      </c>
      <c r="D119" s="3">
        <f t="shared" si="12"/>
        <v>0.58107544810337641</v>
      </c>
      <c r="E119" s="3">
        <f t="shared" si="13"/>
        <v>5.8040000000000001E-2</v>
      </c>
      <c r="J119" s="1">
        <v>954.2</v>
      </c>
      <c r="K119" s="1">
        <v>2.1199999999999999E-3</v>
      </c>
      <c r="L119" s="3">
        <f t="shared" si="8"/>
        <v>0.58112058465286243</v>
      </c>
      <c r="M119" s="3">
        <f t="shared" si="9"/>
        <v>8.4799999999999986E-2</v>
      </c>
      <c r="R119" s="1">
        <v>212.8</v>
      </c>
      <c r="S119" s="1">
        <v>9.6069999999999992E-3</v>
      </c>
      <c r="T119" s="3">
        <f t="shared" si="10"/>
        <v>0.58301369863013697</v>
      </c>
      <c r="U119" s="3">
        <f t="shared" si="11"/>
        <v>0.38427999999999995</v>
      </c>
    </row>
    <row r="120" spans="2:21" x14ac:dyDescent="0.3">
      <c r="B120" s="1">
        <v>1406</v>
      </c>
      <c r="C120" s="1">
        <v>1.477E-3</v>
      </c>
      <c r="D120" s="3">
        <f t="shared" si="12"/>
        <v>0.58607753230512716</v>
      </c>
      <c r="E120" s="3">
        <f t="shared" si="13"/>
        <v>5.9080000000000001E-2</v>
      </c>
      <c r="J120" s="1">
        <v>962.4</v>
      </c>
      <c r="K120" s="1">
        <v>2.1570000000000001E-3</v>
      </c>
      <c r="L120" s="3">
        <f t="shared" si="8"/>
        <v>0.58611449451887943</v>
      </c>
      <c r="M120" s="3">
        <f t="shared" si="9"/>
        <v>8.6279999999999996E-2</v>
      </c>
      <c r="R120" s="1">
        <v>214.6</v>
      </c>
      <c r="S120" s="1">
        <v>9.7560000000000008E-3</v>
      </c>
      <c r="T120" s="3">
        <f t="shared" si="10"/>
        <v>0.58794520547945206</v>
      </c>
      <c r="U120" s="3">
        <f t="shared" si="11"/>
        <v>0.39024000000000003</v>
      </c>
    </row>
    <row r="121" spans="2:21" x14ac:dyDescent="0.3">
      <c r="B121" s="1">
        <v>1418</v>
      </c>
      <c r="C121" s="1">
        <v>1.503E-3</v>
      </c>
      <c r="D121" s="3">
        <f t="shared" si="12"/>
        <v>0.5910796165068779</v>
      </c>
      <c r="E121" s="3">
        <f t="shared" si="13"/>
        <v>6.012E-2</v>
      </c>
      <c r="J121" s="1">
        <v>970.6</v>
      </c>
      <c r="K121" s="1">
        <v>2.1949999999999999E-3</v>
      </c>
      <c r="L121" s="3">
        <f t="shared" si="8"/>
        <v>0.59110840438489654</v>
      </c>
      <c r="M121" s="3">
        <f t="shared" si="9"/>
        <v>8.7799999999999989E-2</v>
      </c>
      <c r="R121" s="1">
        <v>216.4</v>
      </c>
      <c r="S121" s="1">
        <v>9.9080000000000001E-3</v>
      </c>
      <c r="T121" s="3">
        <f t="shared" si="10"/>
        <v>0.59287671232876715</v>
      </c>
      <c r="U121" s="3">
        <f t="shared" si="11"/>
        <v>0.39632000000000001</v>
      </c>
    </row>
    <row r="122" spans="2:21" x14ac:dyDescent="0.3">
      <c r="B122" s="1">
        <v>1430</v>
      </c>
      <c r="C122" s="1">
        <v>1.529E-3</v>
      </c>
      <c r="D122" s="3">
        <f t="shared" si="12"/>
        <v>0.59608170070862865</v>
      </c>
      <c r="E122" s="3">
        <f t="shared" si="13"/>
        <v>6.1159999999999999E-2</v>
      </c>
      <c r="J122" s="1">
        <v>978.8</v>
      </c>
      <c r="K122" s="1">
        <v>2.2339999999999999E-3</v>
      </c>
      <c r="L122" s="3">
        <f t="shared" si="8"/>
        <v>0.59610231425091353</v>
      </c>
      <c r="M122" s="3">
        <f t="shared" si="9"/>
        <v>8.9359999999999995E-2</v>
      </c>
      <c r="R122" s="1">
        <v>218.3</v>
      </c>
      <c r="S122" s="1">
        <v>1.0059999999999999E-2</v>
      </c>
      <c r="T122" s="3">
        <f t="shared" si="10"/>
        <v>0.598082191780822</v>
      </c>
      <c r="U122" s="3">
        <f t="shared" si="11"/>
        <v>0.40239999999999998</v>
      </c>
    </row>
    <row r="123" spans="2:21" x14ac:dyDescent="0.3">
      <c r="B123" s="1">
        <v>1442</v>
      </c>
      <c r="C123" s="1">
        <v>1.557E-3</v>
      </c>
      <c r="D123" s="3">
        <f t="shared" si="12"/>
        <v>0.60108378491037928</v>
      </c>
      <c r="E123" s="3">
        <f t="shared" si="13"/>
        <v>6.2279999999999995E-2</v>
      </c>
      <c r="J123" s="1">
        <v>987.1</v>
      </c>
      <c r="K123" s="1">
        <v>2.2729999999999998E-3</v>
      </c>
      <c r="L123" s="3">
        <f t="shared" si="8"/>
        <v>0.60115712545676003</v>
      </c>
      <c r="M123" s="3">
        <f t="shared" si="9"/>
        <v>9.0919999999999987E-2</v>
      </c>
      <c r="R123" s="1">
        <v>220.1</v>
      </c>
      <c r="S123" s="1">
        <v>1.022E-2</v>
      </c>
      <c r="T123" s="3">
        <f t="shared" si="10"/>
        <v>0.60301369863013699</v>
      </c>
      <c r="U123" s="3">
        <f t="shared" si="11"/>
        <v>0.4088</v>
      </c>
    </row>
    <row r="124" spans="2:21" x14ac:dyDescent="0.3">
      <c r="B124" s="1">
        <v>1454</v>
      </c>
      <c r="C124" s="1">
        <v>1.5839999999999999E-3</v>
      </c>
      <c r="D124" s="3">
        <f t="shared" si="12"/>
        <v>0.60608586911213003</v>
      </c>
      <c r="E124" s="3">
        <f t="shared" si="13"/>
        <v>6.3359999999999986E-2</v>
      </c>
      <c r="J124" s="1">
        <v>995.3</v>
      </c>
      <c r="K124" s="1">
        <v>2.3140000000000001E-3</v>
      </c>
      <c r="L124" s="3">
        <f t="shared" si="8"/>
        <v>0.60615103532277703</v>
      </c>
      <c r="M124" s="3">
        <f t="shared" si="9"/>
        <v>9.2560000000000003E-2</v>
      </c>
      <c r="R124" s="1">
        <v>221.9</v>
      </c>
      <c r="S124" s="1">
        <v>1.038E-2</v>
      </c>
      <c r="T124" s="3">
        <f t="shared" si="10"/>
        <v>0.60794520547945208</v>
      </c>
      <c r="U124" s="3">
        <f t="shared" si="11"/>
        <v>0.41520000000000001</v>
      </c>
    </row>
    <row r="125" spans="2:21" x14ac:dyDescent="0.3">
      <c r="B125" s="1">
        <v>1466</v>
      </c>
      <c r="C125" s="1">
        <v>1.6130000000000001E-3</v>
      </c>
      <c r="D125" s="3">
        <f t="shared" si="12"/>
        <v>0.61108795331388077</v>
      </c>
      <c r="E125" s="3">
        <f t="shared" si="13"/>
        <v>6.4519999999999994E-2</v>
      </c>
      <c r="J125" s="1">
        <v>1004</v>
      </c>
      <c r="K125" s="1">
        <v>2.3549999999999999E-3</v>
      </c>
      <c r="L125" s="3">
        <f t="shared" si="8"/>
        <v>0.61144945188794153</v>
      </c>
      <c r="M125" s="3">
        <f t="shared" si="9"/>
        <v>9.4199999999999992E-2</v>
      </c>
      <c r="R125" s="1">
        <v>223.8</v>
      </c>
      <c r="S125" s="1">
        <v>1.0540000000000001E-2</v>
      </c>
      <c r="T125" s="3">
        <f t="shared" si="10"/>
        <v>0.61315068493150693</v>
      </c>
      <c r="U125" s="3">
        <f t="shared" si="11"/>
        <v>0.42160000000000003</v>
      </c>
    </row>
    <row r="126" spans="2:21" x14ac:dyDescent="0.3">
      <c r="B126" s="1">
        <v>1478</v>
      </c>
      <c r="C126" s="1">
        <v>1.642E-3</v>
      </c>
      <c r="D126" s="3">
        <f t="shared" si="12"/>
        <v>0.61609003751563152</v>
      </c>
      <c r="E126" s="3">
        <f t="shared" si="13"/>
        <v>6.5680000000000002E-2</v>
      </c>
      <c r="J126" s="1">
        <v>1012</v>
      </c>
      <c r="K126" s="1">
        <v>2.398E-3</v>
      </c>
      <c r="L126" s="3">
        <f t="shared" si="8"/>
        <v>0.61632155907429964</v>
      </c>
      <c r="M126" s="3">
        <f t="shared" si="9"/>
        <v>9.5919999999999991E-2</v>
      </c>
      <c r="R126" s="1">
        <v>225.6</v>
      </c>
      <c r="S126" s="1">
        <v>1.0710000000000001E-2</v>
      </c>
      <c r="T126" s="3">
        <f t="shared" si="10"/>
        <v>0.61808219178082191</v>
      </c>
      <c r="U126" s="3">
        <f t="shared" si="11"/>
        <v>0.4284</v>
      </c>
    </row>
    <row r="127" spans="2:21" x14ac:dyDescent="0.3">
      <c r="B127" s="1">
        <v>1490</v>
      </c>
      <c r="C127" s="1">
        <v>1.6720000000000001E-3</v>
      </c>
      <c r="D127" s="3">
        <f t="shared" si="12"/>
        <v>0.62109212171738226</v>
      </c>
      <c r="E127" s="3">
        <f t="shared" si="13"/>
        <v>6.6879999999999995E-2</v>
      </c>
      <c r="J127" s="1">
        <v>1020</v>
      </c>
      <c r="K127" s="1">
        <v>2.441E-3</v>
      </c>
      <c r="L127" s="3">
        <f t="shared" si="8"/>
        <v>0.62119366626065775</v>
      </c>
      <c r="M127" s="3">
        <f t="shared" si="9"/>
        <v>9.7639999999999991E-2</v>
      </c>
      <c r="R127" s="1">
        <v>227.4</v>
      </c>
      <c r="S127" s="1">
        <v>1.0869999999999999E-2</v>
      </c>
      <c r="T127" s="3">
        <f t="shared" si="10"/>
        <v>0.623013698630137</v>
      </c>
      <c r="U127" s="3">
        <f t="shared" si="11"/>
        <v>0.43479999999999996</v>
      </c>
    </row>
    <row r="128" spans="2:21" x14ac:dyDescent="0.3">
      <c r="B128" s="1">
        <v>1502</v>
      </c>
      <c r="C128" s="1">
        <v>1.702E-3</v>
      </c>
      <c r="D128" s="3">
        <f t="shared" si="12"/>
        <v>0.62609420591913301</v>
      </c>
      <c r="E128" s="3">
        <f t="shared" si="13"/>
        <v>6.8079999999999988E-2</v>
      </c>
      <c r="J128" s="1">
        <v>1028</v>
      </c>
      <c r="K128" s="1">
        <v>2.4859999999999999E-3</v>
      </c>
      <c r="L128" s="3">
        <f t="shared" si="8"/>
        <v>0.62606577344701586</v>
      </c>
      <c r="M128" s="3">
        <f t="shared" si="9"/>
        <v>9.9439999999999987E-2</v>
      </c>
      <c r="R128" s="1">
        <v>229.2</v>
      </c>
      <c r="S128" s="1">
        <v>1.1039999999999999E-2</v>
      </c>
      <c r="T128" s="3">
        <f t="shared" si="10"/>
        <v>0.62794520547945198</v>
      </c>
      <c r="U128" s="3">
        <f t="shared" si="11"/>
        <v>0.44159999999999994</v>
      </c>
    </row>
    <row r="129" spans="2:21" x14ac:dyDescent="0.3">
      <c r="B129" s="1">
        <v>1514</v>
      </c>
      <c r="C129" s="1">
        <v>1.7340000000000001E-3</v>
      </c>
      <c r="D129" s="3">
        <f t="shared" si="12"/>
        <v>0.63109629012088375</v>
      </c>
      <c r="E129" s="3">
        <f t="shared" si="13"/>
        <v>6.9360000000000005E-2</v>
      </c>
      <c r="J129" s="1">
        <v>1036</v>
      </c>
      <c r="K129" s="1">
        <v>2.5309999999999998E-3</v>
      </c>
      <c r="L129" s="3">
        <f t="shared" si="8"/>
        <v>0.63093788063337397</v>
      </c>
      <c r="M129" s="3">
        <f t="shared" si="9"/>
        <v>0.10123999999999998</v>
      </c>
      <c r="R129" s="1">
        <v>231.1</v>
      </c>
      <c r="S129" s="1">
        <v>1.1209999999999999E-2</v>
      </c>
      <c r="T129" s="3">
        <f t="shared" si="10"/>
        <v>0.63315068493150684</v>
      </c>
      <c r="U129" s="3">
        <f t="shared" si="11"/>
        <v>0.44839999999999997</v>
      </c>
    </row>
    <row r="130" spans="2:21" x14ac:dyDescent="0.3">
      <c r="B130" s="1">
        <v>1526</v>
      </c>
      <c r="C130" s="1">
        <v>1.766E-3</v>
      </c>
      <c r="D130" s="3">
        <f t="shared" si="12"/>
        <v>0.63609837432263439</v>
      </c>
      <c r="E130" s="3">
        <f t="shared" si="13"/>
        <v>7.0639999999999994E-2</v>
      </c>
      <c r="J130" s="1">
        <v>1045</v>
      </c>
      <c r="K130" s="1">
        <v>2.578E-3</v>
      </c>
      <c r="L130" s="3">
        <f t="shared" si="8"/>
        <v>0.63641900121802675</v>
      </c>
      <c r="M130" s="3">
        <f t="shared" si="9"/>
        <v>0.10311999999999999</v>
      </c>
      <c r="R130" s="1">
        <v>232.9</v>
      </c>
      <c r="S130" s="1">
        <v>1.1390000000000001E-2</v>
      </c>
      <c r="T130" s="3">
        <f t="shared" si="10"/>
        <v>0.63808219178082193</v>
      </c>
      <c r="U130" s="3">
        <f t="shared" si="11"/>
        <v>0.4556</v>
      </c>
    </row>
    <row r="131" spans="2:21" x14ac:dyDescent="0.3">
      <c r="B131" s="1">
        <v>1538</v>
      </c>
      <c r="C131" s="1">
        <v>1.799E-3</v>
      </c>
      <c r="D131" s="3">
        <f t="shared" si="12"/>
        <v>0.64110045852438513</v>
      </c>
      <c r="E131" s="3">
        <f t="shared" si="13"/>
        <v>7.1959999999999996E-2</v>
      </c>
      <c r="J131" s="1">
        <v>1053</v>
      </c>
      <c r="K131" s="1">
        <v>2.6259999999999999E-3</v>
      </c>
      <c r="L131" s="3">
        <f t="shared" si="8"/>
        <v>0.64129110840438486</v>
      </c>
      <c r="M131" s="3">
        <f t="shared" si="9"/>
        <v>0.10503999999999999</v>
      </c>
      <c r="R131" s="1">
        <v>234.7</v>
      </c>
      <c r="S131" s="1">
        <v>1.157E-2</v>
      </c>
      <c r="T131" s="3">
        <f t="shared" si="10"/>
        <v>0.64301369863013691</v>
      </c>
      <c r="U131" s="3">
        <f t="shared" si="11"/>
        <v>0.46279999999999999</v>
      </c>
    </row>
    <row r="132" spans="2:21" x14ac:dyDescent="0.3">
      <c r="B132" s="1">
        <v>1550</v>
      </c>
      <c r="C132" s="1">
        <v>1.833E-3</v>
      </c>
      <c r="D132" s="3">
        <f t="shared" si="12"/>
        <v>0.64610254272613588</v>
      </c>
      <c r="E132" s="3">
        <f t="shared" si="13"/>
        <v>7.3319999999999996E-2</v>
      </c>
      <c r="J132" s="1">
        <v>1061</v>
      </c>
      <c r="K132" s="1">
        <v>2.6749999999999999E-3</v>
      </c>
      <c r="L132" s="3">
        <f t="shared" ref="L132:L195" si="14">J132/$N$3</f>
        <v>0.64616321559074297</v>
      </c>
      <c r="M132" s="3">
        <f t="shared" ref="M132:M195" si="15">K132/$O$3</f>
        <v>0.10699999999999998</v>
      </c>
      <c r="R132" s="1">
        <v>236.5</v>
      </c>
      <c r="S132" s="1">
        <v>1.175E-2</v>
      </c>
      <c r="T132" s="3">
        <f t="shared" ref="T132:T195" si="16">R132/$V$3</f>
        <v>0.647945205479452</v>
      </c>
      <c r="U132" s="3">
        <f t="shared" ref="U132:U195" si="17">S132/$W$3</f>
        <v>0.47</v>
      </c>
    </row>
    <row r="133" spans="2:21" x14ac:dyDescent="0.3">
      <c r="B133" s="1">
        <v>1562</v>
      </c>
      <c r="C133" s="1">
        <v>1.8680000000000001E-3</v>
      </c>
      <c r="D133" s="3">
        <f t="shared" si="12"/>
        <v>0.65110462692788662</v>
      </c>
      <c r="E133" s="3">
        <f t="shared" si="13"/>
        <v>7.4719999999999995E-2</v>
      </c>
      <c r="J133" s="1">
        <v>1069</v>
      </c>
      <c r="K133" s="1">
        <v>2.7260000000000001E-3</v>
      </c>
      <c r="L133" s="3">
        <f t="shared" si="14"/>
        <v>0.65103532277710108</v>
      </c>
      <c r="M133" s="3">
        <f t="shared" si="15"/>
        <v>0.10904</v>
      </c>
      <c r="R133" s="1">
        <v>238.4</v>
      </c>
      <c r="S133" s="1">
        <v>1.193E-2</v>
      </c>
      <c r="T133" s="3">
        <f t="shared" si="16"/>
        <v>0.65315068493150685</v>
      </c>
      <c r="U133" s="3">
        <f t="shared" si="17"/>
        <v>0.47719999999999996</v>
      </c>
    </row>
    <row r="134" spans="2:21" x14ac:dyDescent="0.3">
      <c r="B134" s="1">
        <v>1574</v>
      </c>
      <c r="C134" s="1">
        <v>1.9040000000000001E-3</v>
      </c>
      <c r="D134" s="3">
        <f t="shared" si="12"/>
        <v>0.65610671112963737</v>
      </c>
      <c r="E134" s="3">
        <f t="shared" si="13"/>
        <v>7.6160000000000005E-2</v>
      </c>
      <c r="J134" s="1">
        <v>1077</v>
      </c>
      <c r="K134" s="1">
        <v>2.7780000000000001E-3</v>
      </c>
      <c r="L134" s="3">
        <f t="shared" si="14"/>
        <v>0.65590742996345919</v>
      </c>
      <c r="M134" s="3">
        <f t="shared" si="15"/>
        <v>0.11112</v>
      </c>
      <c r="R134" s="1">
        <v>240.2</v>
      </c>
      <c r="S134" s="1">
        <v>1.2120000000000001E-2</v>
      </c>
      <c r="T134" s="3">
        <f t="shared" si="16"/>
        <v>0.65808219178082183</v>
      </c>
      <c r="U134" s="3">
        <f t="shared" si="17"/>
        <v>0.48480000000000001</v>
      </c>
    </row>
    <row r="135" spans="2:21" x14ac:dyDescent="0.3">
      <c r="B135" s="1">
        <v>1586</v>
      </c>
      <c r="C135" s="1">
        <v>1.9400000000000001E-3</v>
      </c>
      <c r="D135" s="3">
        <f t="shared" si="12"/>
        <v>0.66110879533138811</v>
      </c>
      <c r="E135" s="3">
        <f t="shared" si="13"/>
        <v>7.7600000000000002E-2</v>
      </c>
      <c r="J135" s="1">
        <v>1086</v>
      </c>
      <c r="K135" s="1">
        <v>2.8310000000000002E-3</v>
      </c>
      <c r="L135" s="3">
        <f t="shared" si="14"/>
        <v>0.66138855054811208</v>
      </c>
      <c r="M135" s="3">
        <f t="shared" si="15"/>
        <v>0.11324000000000001</v>
      </c>
      <c r="R135" s="1">
        <v>242</v>
      </c>
      <c r="S135" s="1">
        <v>1.231E-2</v>
      </c>
      <c r="T135" s="3">
        <f t="shared" si="16"/>
        <v>0.66301369863013704</v>
      </c>
      <c r="U135" s="3">
        <f t="shared" si="17"/>
        <v>0.49239999999999995</v>
      </c>
    </row>
    <row r="136" spans="2:21" x14ac:dyDescent="0.3">
      <c r="B136" s="1">
        <v>1598</v>
      </c>
      <c r="C136" s="1">
        <v>1.9780000000000002E-3</v>
      </c>
      <c r="D136" s="3">
        <f t="shared" si="12"/>
        <v>0.66611087953313886</v>
      </c>
      <c r="E136" s="3">
        <f t="shared" si="13"/>
        <v>7.9119999999999996E-2</v>
      </c>
      <c r="J136" s="1">
        <v>1094</v>
      </c>
      <c r="K136" s="1">
        <v>2.8860000000000001E-3</v>
      </c>
      <c r="L136" s="3">
        <f t="shared" si="14"/>
        <v>0.66626065773447019</v>
      </c>
      <c r="M136" s="3">
        <f t="shared" si="15"/>
        <v>0.11544</v>
      </c>
      <c r="R136" s="1">
        <v>243.8</v>
      </c>
      <c r="S136" s="1">
        <v>1.2500000000000001E-2</v>
      </c>
      <c r="T136" s="3">
        <f t="shared" si="16"/>
        <v>0.66794520547945213</v>
      </c>
      <c r="U136" s="3">
        <f t="shared" si="17"/>
        <v>0.5</v>
      </c>
    </row>
    <row r="137" spans="2:21" x14ac:dyDescent="0.3">
      <c r="B137" s="1">
        <v>1610</v>
      </c>
      <c r="C137" s="1">
        <v>2.0170000000000001E-3</v>
      </c>
      <c r="D137" s="3">
        <f t="shared" si="12"/>
        <v>0.67111296373488949</v>
      </c>
      <c r="E137" s="3">
        <f t="shared" si="13"/>
        <v>8.0680000000000002E-2</v>
      </c>
      <c r="J137" s="1">
        <v>1102</v>
      </c>
      <c r="K137" s="1">
        <v>2.9420000000000002E-3</v>
      </c>
      <c r="L137" s="3">
        <f t="shared" si="14"/>
        <v>0.6711327649208283</v>
      </c>
      <c r="M137" s="3">
        <f t="shared" si="15"/>
        <v>0.11768000000000001</v>
      </c>
      <c r="R137" s="1">
        <v>245.7</v>
      </c>
      <c r="S137" s="1">
        <v>1.2699999999999999E-2</v>
      </c>
      <c r="T137" s="3">
        <f t="shared" si="16"/>
        <v>0.67315068493150687</v>
      </c>
      <c r="U137" s="3">
        <f t="shared" si="17"/>
        <v>0.5079999999999999</v>
      </c>
    </row>
    <row r="138" spans="2:21" x14ac:dyDescent="0.3">
      <c r="B138" s="1">
        <v>1622</v>
      </c>
      <c r="C138" s="1">
        <v>2.0569999999999998E-3</v>
      </c>
      <c r="D138" s="3">
        <f t="shared" si="12"/>
        <v>0.67611504793664023</v>
      </c>
      <c r="E138" s="3">
        <f t="shared" si="13"/>
        <v>8.2279999999999992E-2</v>
      </c>
      <c r="J138" s="1">
        <v>1110</v>
      </c>
      <c r="K138" s="1">
        <v>3.0000000000000001E-3</v>
      </c>
      <c r="L138" s="3">
        <f t="shared" si="14"/>
        <v>0.67600487210718641</v>
      </c>
      <c r="M138" s="3">
        <f t="shared" si="15"/>
        <v>0.12</v>
      </c>
      <c r="R138" s="1">
        <v>247.5</v>
      </c>
      <c r="S138" s="1">
        <v>1.29E-2</v>
      </c>
      <c r="T138" s="3">
        <f t="shared" si="16"/>
        <v>0.67808219178082196</v>
      </c>
      <c r="U138" s="3">
        <f t="shared" si="17"/>
        <v>0.51600000000000001</v>
      </c>
    </row>
    <row r="139" spans="2:21" x14ac:dyDescent="0.3">
      <c r="B139" s="1">
        <v>1634</v>
      </c>
      <c r="C139" s="1">
        <v>2.098E-3</v>
      </c>
      <c r="D139" s="3">
        <f t="shared" si="12"/>
        <v>0.68111713213839098</v>
      </c>
      <c r="E139" s="3">
        <f t="shared" si="13"/>
        <v>8.3919999999999995E-2</v>
      </c>
      <c r="J139" s="1">
        <v>1119</v>
      </c>
      <c r="K139" s="1">
        <v>3.0599999999999998E-3</v>
      </c>
      <c r="L139" s="3">
        <f t="shared" si="14"/>
        <v>0.68148599269183918</v>
      </c>
      <c r="M139" s="3">
        <f t="shared" si="15"/>
        <v>0.12239999999999998</v>
      </c>
      <c r="R139" s="1">
        <v>249.3</v>
      </c>
      <c r="S139" s="1">
        <v>1.3100000000000001E-2</v>
      </c>
      <c r="T139" s="3">
        <f t="shared" si="16"/>
        <v>0.68301369863013706</v>
      </c>
      <c r="U139" s="3">
        <f t="shared" si="17"/>
        <v>0.52400000000000002</v>
      </c>
    </row>
    <row r="140" spans="2:21" x14ac:dyDescent="0.3">
      <c r="B140" s="1">
        <v>1646</v>
      </c>
      <c r="C140" s="1">
        <v>2.14E-3</v>
      </c>
      <c r="D140" s="3">
        <f t="shared" si="12"/>
        <v>0.68611921634014172</v>
      </c>
      <c r="E140" s="3">
        <f t="shared" si="13"/>
        <v>8.5599999999999996E-2</v>
      </c>
      <c r="J140" s="1">
        <v>1127</v>
      </c>
      <c r="K140" s="1">
        <v>3.1210000000000001E-3</v>
      </c>
      <c r="L140" s="3">
        <f t="shared" si="14"/>
        <v>0.68635809987819729</v>
      </c>
      <c r="M140" s="3">
        <f t="shared" si="15"/>
        <v>0.12483999999999999</v>
      </c>
      <c r="R140" s="1">
        <v>251.1</v>
      </c>
      <c r="S140" s="1">
        <v>1.3310000000000001E-2</v>
      </c>
      <c r="T140" s="3">
        <f t="shared" si="16"/>
        <v>0.68794520547945204</v>
      </c>
      <c r="U140" s="3">
        <f t="shared" si="17"/>
        <v>0.53239999999999998</v>
      </c>
    </row>
    <row r="141" spans="2:21" x14ac:dyDescent="0.3">
      <c r="B141" s="1">
        <v>1658</v>
      </c>
      <c r="C141" s="1">
        <v>2.1840000000000002E-3</v>
      </c>
      <c r="D141" s="3">
        <f t="shared" si="12"/>
        <v>0.69112130054189247</v>
      </c>
      <c r="E141" s="3">
        <f t="shared" si="13"/>
        <v>8.7360000000000007E-2</v>
      </c>
      <c r="J141" s="1">
        <v>1135</v>
      </c>
      <c r="K141" s="1">
        <v>3.1849999999999999E-3</v>
      </c>
      <c r="L141" s="3">
        <f t="shared" si="14"/>
        <v>0.6912302070645554</v>
      </c>
      <c r="M141" s="3">
        <f t="shared" si="15"/>
        <v>0.12739999999999999</v>
      </c>
      <c r="R141" s="1">
        <v>253</v>
      </c>
      <c r="S141" s="1">
        <v>1.3509999999999999E-2</v>
      </c>
      <c r="T141" s="3">
        <f t="shared" si="16"/>
        <v>0.69315068493150689</v>
      </c>
      <c r="U141" s="3">
        <f t="shared" si="17"/>
        <v>0.54039999999999999</v>
      </c>
    </row>
    <row r="142" spans="2:21" x14ac:dyDescent="0.3">
      <c r="B142" s="1">
        <v>1670</v>
      </c>
      <c r="C142" s="1">
        <v>2.2290000000000001E-3</v>
      </c>
      <c r="D142" s="3">
        <f t="shared" si="12"/>
        <v>0.69612338474364321</v>
      </c>
      <c r="E142" s="3">
        <f t="shared" si="13"/>
        <v>8.9160000000000003E-2</v>
      </c>
      <c r="J142" s="1">
        <v>1143</v>
      </c>
      <c r="K142" s="1">
        <v>3.2499999999999999E-3</v>
      </c>
      <c r="L142" s="3">
        <f t="shared" si="14"/>
        <v>0.69610231425091351</v>
      </c>
      <c r="M142" s="3">
        <f t="shared" si="15"/>
        <v>0.12999999999999998</v>
      </c>
      <c r="R142" s="1">
        <v>254.8</v>
      </c>
      <c r="S142" s="1">
        <v>1.3729999999999999E-2</v>
      </c>
      <c r="T142" s="3">
        <f t="shared" si="16"/>
        <v>0.69808219178082198</v>
      </c>
      <c r="U142" s="3">
        <f t="shared" si="17"/>
        <v>0.54919999999999991</v>
      </c>
    </row>
    <row r="143" spans="2:21" x14ac:dyDescent="0.3">
      <c r="B143" s="1">
        <v>1682</v>
      </c>
      <c r="C143" s="1">
        <v>2.2759999999999998E-3</v>
      </c>
      <c r="D143" s="3">
        <f t="shared" si="12"/>
        <v>0.70112546894539396</v>
      </c>
      <c r="E143" s="3">
        <f t="shared" si="13"/>
        <v>9.1039999999999982E-2</v>
      </c>
      <c r="J143" s="1">
        <v>1151</v>
      </c>
      <c r="K143" s="1">
        <v>3.3170000000000001E-3</v>
      </c>
      <c r="L143" s="3">
        <f t="shared" si="14"/>
        <v>0.70097442143727162</v>
      </c>
      <c r="M143" s="3">
        <f t="shared" si="15"/>
        <v>0.13267999999999999</v>
      </c>
      <c r="R143" s="1">
        <v>256.60000000000002</v>
      </c>
      <c r="S143" s="1">
        <v>1.3939999999999999E-2</v>
      </c>
      <c r="T143" s="3">
        <f t="shared" si="16"/>
        <v>0.70301369863013707</v>
      </c>
      <c r="U143" s="3">
        <f t="shared" si="17"/>
        <v>0.55759999999999998</v>
      </c>
    </row>
    <row r="144" spans="2:21" x14ac:dyDescent="0.3">
      <c r="B144" s="1">
        <v>1694</v>
      </c>
      <c r="C144" s="1">
        <v>2.3240000000000001E-3</v>
      </c>
      <c r="D144" s="3">
        <f t="shared" si="12"/>
        <v>0.70612755314714459</v>
      </c>
      <c r="E144" s="3">
        <f t="shared" si="13"/>
        <v>9.2960000000000001E-2</v>
      </c>
      <c r="J144" s="1">
        <v>1160</v>
      </c>
      <c r="K144" s="1">
        <v>3.3860000000000001E-3</v>
      </c>
      <c r="L144" s="3">
        <f t="shared" si="14"/>
        <v>0.70645554202192451</v>
      </c>
      <c r="M144" s="3">
        <f t="shared" si="15"/>
        <v>0.13544</v>
      </c>
      <c r="R144" s="1">
        <v>258.39999999999998</v>
      </c>
      <c r="S144" s="1">
        <v>1.4160000000000001E-2</v>
      </c>
      <c r="T144" s="3">
        <f t="shared" si="16"/>
        <v>0.70794520547945194</v>
      </c>
      <c r="U144" s="3">
        <f t="shared" si="17"/>
        <v>0.56640000000000001</v>
      </c>
    </row>
    <row r="145" spans="2:21" x14ac:dyDescent="0.3">
      <c r="B145" s="1">
        <v>1706</v>
      </c>
      <c r="C145" s="1">
        <v>2.3730000000000001E-3</v>
      </c>
      <c r="D145" s="3">
        <f t="shared" si="12"/>
        <v>0.71112963734889534</v>
      </c>
      <c r="E145" s="3">
        <f t="shared" si="13"/>
        <v>9.4920000000000004E-2</v>
      </c>
      <c r="J145" s="1">
        <v>1168</v>
      </c>
      <c r="K145" s="1">
        <v>3.4580000000000001E-3</v>
      </c>
      <c r="L145" s="3">
        <f t="shared" si="14"/>
        <v>0.71132764920828262</v>
      </c>
      <c r="M145" s="3">
        <f t="shared" si="15"/>
        <v>0.13832</v>
      </c>
      <c r="R145" s="1">
        <v>260.3</v>
      </c>
      <c r="S145" s="1">
        <v>1.438E-2</v>
      </c>
      <c r="T145" s="3">
        <f t="shared" si="16"/>
        <v>0.71315068493150691</v>
      </c>
      <c r="U145" s="3">
        <f t="shared" si="17"/>
        <v>0.57519999999999993</v>
      </c>
    </row>
    <row r="146" spans="2:21" x14ac:dyDescent="0.3">
      <c r="B146" s="1">
        <v>1718</v>
      </c>
      <c r="C146" s="1">
        <v>2.4250000000000001E-3</v>
      </c>
      <c r="D146" s="3">
        <f t="shared" si="12"/>
        <v>0.71613172155064608</v>
      </c>
      <c r="E146" s="3">
        <f t="shared" si="13"/>
        <v>9.7000000000000003E-2</v>
      </c>
      <c r="J146" s="1">
        <v>1176</v>
      </c>
      <c r="K146" s="1">
        <v>3.532E-3</v>
      </c>
      <c r="L146" s="3">
        <f t="shared" si="14"/>
        <v>0.71619975639464073</v>
      </c>
      <c r="M146" s="3">
        <f t="shared" si="15"/>
        <v>0.14127999999999999</v>
      </c>
      <c r="R146" s="1">
        <v>262.10000000000002</v>
      </c>
      <c r="S146" s="1">
        <v>1.46E-2</v>
      </c>
      <c r="T146" s="3">
        <f t="shared" si="16"/>
        <v>0.718082191780822</v>
      </c>
      <c r="U146" s="3">
        <f t="shared" si="17"/>
        <v>0.58399999999999996</v>
      </c>
    </row>
    <row r="147" spans="2:21" x14ac:dyDescent="0.3">
      <c r="B147" s="1">
        <v>1730</v>
      </c>
      <c r="C147" s="1">
        <v>2.4780000000000002E-3</v>
      </c>
      <c r="D147" s="3">
        <f t="shared" si="12"/>
        <v>0.72113380575239683</v>
      </c>
      <c r="E147" s="3">
        <f t="shared" si="13"/>
        <v>9.912E-2</v>
      </c>
      <c r="J147" s="1">
        <v>1184</v>
      </c>
      <c r="K147" s="1">
        <v>3.6080000000000001E-3</v>
      </c>
      <c r="L147" s="3">
        <f t="shared" si="14"/>
        <v>0.72107186358099873</v>
      </c>
      <c r="M147" s="3">
        <f t="shared" si="15"/>
        <v>0.14432</v>
      </c>
      <c r="R147" s="1">
        <v>263.89999999999998</v>
      </c>
      <c r="S147" s="1">
        <v>1.4829999999999999E-2</v>
      </c>
      <c r="T147" s="3">
        <f t="shared" si="16"/>
        <v>0.72301369863013687</v>
      </c>
      <c r="U147" s="3">
        <f t="shared" si="17"/>
        <v>0.59319999999999995</v>
      </c>
    </row>
    <row r="148" spans="2:21" x14ac:dyDescent="0.3">
      <c r="B148" s="1">
        <v>1742</v>
      </c>
      <c r="C148" s="1">
        <v>2.532E-3</v>
      </c>
      <c r="D148" s="3">
        <f t="shared" si="12"/>
        <v>0.72613588995414757</v>
      </c>
      <c r="E148" s="3">
        <f t="shared" si="13"/>
        <v>0.10128</v>
      </c>
      <c r="J148" s="1">
        <v>1193</v>
      </c>
      <c r="K148" s="1">
        <v>3.6870000000000002E-3</v>
      </c>
      <c r="L148" s="3">
        <f t="shared" si="14"/>
        <v>0.72655298416565162</v>
      </c>
      <c r="M148" s="3">
        <f t="shared" si="15"/>
        <v>0.14748</v>
      </c>
      <c r="R148" s="1">
        <v>265.7</v>
      </c>
      <c r="S148" s="1">
        <v>1.506E-2</v>
      </c>
      <c r="T148" s="3">
        <f t="shared" si="16"/>
        <v>0.72794520547945207</v>
      </c>
      <c r="U148" s="3">
        <f t="shared" si="17"/>
        <v>0.60239999999999994</v>
      </c>
    </row>
    <row r="149" spans="2:21" x14ac:dyDescent="0.3">
      <c r="B149" s="1">
        <v>1754</v>
      </c>
      <c r="C149" s="1">
        <v>2.5890000000000002E-3</v>
      </c>
      <c r="D149" s="3">
        <f t="shared" si="12"/>
        <v>0.73113797415589832</v>
      </c>
      <c r="E149" s="3">
        <f t="shared" si="13"/>
        <v>0.10356</v>
      </c>
      <c r="J149" s="1">
        <v>1201</v>
      </c>
      <c r="K149" s="1">
        <v>3.7690000000000002E-3</v>
      </c>
      <c r="L149" s="3">
        <f t="shared" si="14"/>
        <v>0.73142509135200973</v>
      </c>
      <c r="M149" s="3">
        <f t="shared" si="15"/>
        <v>0.15076000000000001</v>
      </c>
      <c r="R149" s="1">
        <v>267.60000000000002</v>
      </c>
      <c r="S149" s="1">
        <v>1.5299999999999999E-2</v>
      </c>
      <c r="T149" s="3">
        <f t="shared" si="16"/>
        <v>0.73315068493150692</v>
      </c>
      <c r="U149" s="3">
        <f t="shared" si="17"/>
        <v>0.61199999999999999</v>
      </c>
    </row>
    <row r="150" spans="2:21" x14ac:dyDescent="0.3">
      <c r="B150" s="1">
        <v>1766</v>
      </c>
      <c r="C150" s="1">
        <v>2.6480000000000002E-3</v>
      </c>
      <c r="D150" s="3">
        <f t="shared" si="12"/>
        <v>0.73614005835764906</v>
      </c>
      <c r="E150" s="3">
        <f t="shared" si="13"/>
        <v>0.10592</v>
      </c>
      <c r="J150" s="1">
        <v>1209</v>
      </c>
      <c r="K150" s="1">
        <v>3.8539999999999998E-3</v>
      </c>
      <c r="L150" s="3">
        <f t="shared" si="14"/>
        <v>0.73629719853836784</v>
      </c>
      <c r="M150" s="3">
        <f t="shared" si="15"/>
        <v>0.15415999999999999</v>
      </c>
      <c r="R150" s="1">
        <v>269.39999999999998</v>
      </c>
      <c r="S150" s="1">
        <v>1.553E-2</v>
      </c>
      <c r="T150" s="3">
        <f t="shared" si="16"/>
        <v>0.73808219178082191</v>
      </c>
      <c r="U150" s="3">
        <f t="shared" si="17"/>
        <v>0.62119999999999997</v>
      </c>
    </row>
    <row r="151" spans="2:21" x14ac:dyDescent="0.3">
      <c r="B151" s="1">
        <v>1778</v>
      </c>
      <c r="C151" s="1">
        <v>2.709E-3</v>
      </c>
      <c r="D151" s="3">
        <f t="shared" si="12"/>
        <v>0.7411421425593997</v>
      </c>
      <c r="E151" s="3">
        <f t="shared" si="13"/>
        <v>0.10836</v>
      </c>
      <c r="J151" s="1">
        <v>1217</v>
      </c>
      <c r="K151" s="1">
        <v>3.9420000000000002E-3</v>
      </c>
      <c r="L151" s="3">
        <f t="shared" si="14"/>
        <v>0.74116930572472595</v>
      </c>
      <c r="M151" s="3">
        <f t="shared" si="15"/>
        <v>0.15767999999999999</v>
      </c>
      <c r="R151" s="1">
        <v>271.2</v>
      </c>
      <c r="S151" s="1">
        <v>1.5769999999999999E-2</v>
      </c>
      <c r="T151" s="3">
        <f t="shared" si="16"/>
        <v>0.743013698630137</v>
      </c>
      <c r="U151" s="3">
        <f t="shared" si="17"/>
        <v>0.63079999999999992</v>
      </c>
    </row>
    <row r="152" spans="2:21" x14ac:dyDescent="0.3">
      <c r="B152" s="1">
        <v>1790</v>
      </c>
      <c r="C152" s="1">
        <v>2.7720000000000002E-3</v>
      </c>
      <c r="D152" s="3">
        <f t="shared" si="12"/>
        <v>0.74614422676115044</v>
      </c>
      <c r="E152" s="3">
        <f t="shared" si="13"/>
        <v>0.11088000000000001</v>
      </c>
      <c r="J152" s="1">
        <v>1225</v>
      </c>
      <c r="K152" s="1">
        <v>4.0330000000000001E-3</v>
      </c>
      <c r="L152" s="3">
        <f t="shared" si="14"/>
        <v>0.74604141291108406</v>
      </c>
      <c r="M152" s="3">
        <f t="shared" si="15"/>
        <v>0.16131999999999999</v>
      </c>
      <c r="R152" s="1">
        <v>273</v>
      </c>
      <c r="S152" s="1">
        <v>1.601E-2</v>
      </c>
      <c r="T152" s="3">
        <f t="shared" si="16"/>
        <v>0.74794520547945209</v>
      </c>
      <c r="U152" s="3">
        <f t="shared" si="17"/>
        <v>0.64039999999999997</v>
      </c>
    </row>
    <row r="153" spans="2:21" x14ac:dyDescent="0.3">
      <c r="B153" s="1">
        <v>1802</v>
      </c>
      <c r="C153" s="1">
        <v>2.8379999999999998E-3</v>
      </c>
      <c r="D153" s="3">
        <f t="shared" si="12"/>
        <v>0.75114631096290119</v>
      </c>
      <c r="E153" s="3">
        <f t="shared" si="13"/>
        <v>0.11351999999999998</v>
      </c>
      <c r="J153" s="1">
        <v>1234</v>
      </c>
      <c r="K153" s="1">
        <v>4.1269999999999996E-3</v>
      </c>
      <c r="L153" s="3">
        <f t="shared" si="14"/>
        <v>0.75152253349573694</v>
      </c>
      <c r="M153" s="3">
        <f t="shared" si="15"/>
        <v>0.16507999999999998</v>
      </c>
      <c r="R153" s="1">
        <v>274.89999999999998</v>
      </c>
      <c r="S153" s="1">
        <v>1.626E-2</v>
      </c>
      <c r="T153" s="3">
        <f t="shared" si="16"/>
        <v>0.75315068493150683</v>
      </c>
      <c r="U153" s="3">
        <f t="shared" si="17"/>
        <v>0.65039999999999998</v>
      </c>
    </row>
    <row r="154" spans="2:21" x14ac:dyDescent="0.3">
      <c r="B154" s="1">
        <v>1814</v>
      </c>
      <c r="C154" s="1">
        <v>2.9060000000000002E-3</v>
      </c>
      <c r="D154" s="3">
        <f t="shared" si="12"/>
        <v>0.75614839516465193</v>
      </c>
      <c r="E154" s="3">
        <f t="shared" si="13"/>
        <v>0.11624</v>
      </c>
      <c r="J154" s="1">
        <v>1242</v>
      </c>
      <c r="K154" s="1">
        <v>4.2249999999999996E-3</v>
      </c>
      <c r="L154" s="3">
        <f t="shared" si="14"/>
        <v>0.75639464068209505</v>
      </c>
      <c r="M154" s="3">
        <f t="shared" si="15"/>
        <v>0.16899999999999998</v>
      </c>
      <c r="R154" s="1">
        <v>276.7</v>
      </c>
      <c r="S154" s="1">
        <v>1.651E-2</v>
      </c>
      <c r="T154" s="3">
        <f t="shared" si="16"/>
        <v>0.75808219178082192</v>
      </c>
      <c r="U154" s="3">
        <f t="shared" si="17"/>
        <v>0.66039999999999999</v>
      </c>
    </row>
    <row r="155" spans="2:21" x14ac:dyDescent="0.3">
      <c r="B155" s="1">
        <v>1826</v>
      </c>
      <c r="C155" s="1">
        <v>2.977E-3</v>
      </c>
      <c r="D155" s="3">
        <f t="shared" si="12"/>
        <v>0.76115047936640268</v>
      </c>
      <c r="E155" s="3">
        <f t="shared" si="13"/>
        <v>0.11907999999999999</v>
      </c>
      <c r="J155" s="1">
        <v>1250</v>
      </c>
      <c r="K155" s="1">
        <v>4.3270000000000001E-3</v>
      </c>
      <c r="L155" s="3">
        <f t="shared" si="14"/>
        <v>0.76126674786845305</v>
      </c>
      <c r="M155" s="3">
        <f t="shared" si="15"/>
        <v>0.17307999999999998</v>
      </c>
      <c r="R155" s="1">
        <v>278.5</v>
      </c>
      <c r="S155" s="1">
        <v>1.6760000000000001E-2</v>
      </c>
      <c r="T155" s="3">
        <f t="shared" si="16"/>
        <v>0.76301369863013702</v>
      </c>
      <c r="U155" s="3">
        <f t="shared" si="17"/>
        <v>0.6704</v>
      </c>
    </row>
    <row r="156" spans="2:21" x14ac:dyDescent="0.3">
      <c r="B156" s="1">
        <v>1838</v>
      </c>
      <c r="C156" s="1">
        <v>3.0509999999999999E-3</v>
      </c>
      <c r="D156" s="3">
        <f t="shared" si="12"/>
        <v>0.76615256356815342</v>
      </c>
      <c r="E156" s="3">
        <f t="shared" si="13"/>
        <v>0.12204</v>
      </c>
      <c r="J156" s="1">
        <v>1258</v>
      </c>
      <c r="K156" s="1">
        <v>4.4330000000000003E-3</v>
      </c>
      <c r="L156" s="3">
        <f t="shared" si="14"/>
        <v>0.76613885505481116</v>
      </c>
      <c r="M156" s="3">
        <f t="shared" si="15"/>
        <v>0.17732000000000001</v>
      </c>
      <c r="R156" s="1">
        <v>280.39999999999998</v>
      </c>
      <c r="S156" s="1">
        <v>1.7010000000000001E-2</v>
      </c>
      <c r="T156" s="3">
        <f t="shared" si="16"/>
        <v>0.76821917808219176</v>
      </c>
      <c r="U156" s="3">
        <f t="shared" si="17"/>
        <v>0.6804</v>
      </c>
    </row>
    <row r="157" spans="2:21" x14ac:dyDescent="0.3">
      <c r="B157" s="1">
        <v>1850</v>
      </c>
      <c r="C157" s="1">
        <v>3.1280000000000001E-3</v>
      </c>
      <c r="D157" s="3">
        <f t="shared" si="12"/>
        <v>0.77115464776990417</v>
      </c>
      <c r="E157" s="3">
        <f t="shared" si="13"/>
        <v>0.12512000000000001</v>
      </c>
      <c r="J157" s="1">
        <v>1266</v>
      </c>
      <c r="K157" s="1">
        <v>4.5430000000000002E-3</v>
      </c>
      <c r="L157" s="3">
        <f t="shared" si="14"/>
        <v>0.77101096224116927</v>
      </c>
      <c r="M157" s="3">
        <f t="shared" si="15"/>
        <v>0.18171999999999999</v>
      </c>
      <c r="R157" s="1">
        <v>282.2</v>
      </c>
      <c r="S157" s="1">
        <v>1.7270000000000001E-2</v>
      </c>
      <c r="T157" s="3">
        <f t="shared" si="16"/>
        <v>0.77315068493150685</v>
      </c>
      <c r="U157" s="3">
        <f t="shared" si="17"/>
        <v>0.69079999999999997</v>
      </c>
    </row>
    <row r="158" spans="2:21" x14ac:dyDescent="0.3">
      <c r="B158" s="1">
        <v>1862</v>
      </c>
      <c r="C158" s="1">
        <v>3.2079999999999999E-3</v>
      </c>
      <c r="D158" s="3">
        <f t="shared" si="12"/>
        <v>0.7761567319716548</v>
      </c>
      <c r="E158" s="3">
        <f t="shared" si="13"/>
        <v>0.12831999999999999</v>
      </c>
      <c r="J158" s="1">
        <v>1275</v>
      </c>
      <c r="K158" s="1">
        <v>4.6569999999999997E-3</v>
      </c>
      <c r="L158" s="3">
        <f t="shared" si="14"/>
        <v>0.77649208282582216</v>
      </c>
      <c r="M158" s="3">
        <f t="shared" si="15"/>
        <v>0.18627999999999997</v>
      </c>
      <c r="R158" s="1">
        <v>284</v>
      </c>
      <c r="S158" s="1">
        <v>1.7520000000000001E-2</v>
      </c>
      <c r="T158" s="3">
        <f t="shared" si="16"/>
        <v>0.77808219178082194</v>
      </c>
      <c r="U158" s="3">
        <f t="shared" si="17"/>
        <v>0.70079999999999998</v>
      </c>
    </row>
    <row r="159" spans="2:21" x14ac:dyDescent="0.3">
      <c r="B159" s="1">
        <v>1874</v>
      </c>
      <c r="C159" s="1">
        <v>3.2919999999999998E-3</v>
      </c>
      <c r="D159" s="3">
        <f t="shared" si="12"/>
        <v>0.78115881617340555</v>
      </c>
      <c r="E159" s="3">
        <f t="shared" si="13"/>
        <v>0.13167999999999999</v>
      </c>
      <c r="J159" s="1">
        <v>1283</v>
      </c>
      <c r="K159" s="1">
        <v>4.777E-3</v>
      </c>
      <c r="L159" s="3">
        <f t="shared" si="14"/>
        <v>0.78136419001218027</v>
      </c>
      <c r="M159" s="3">
        <f t="shared" si="15"/>
        <v>0.19108</v>
      </c>
      <c r="R159" s="1">
        <v>285.8</v>
      </c>
      <c r="S159" s="1">
        <v>1.7780000000000001E-2</v>
      </c>
      <c r="T159" s="3">
        <f t="shared" si="16"/>
        <v>0.78301369863013703</v>
      </c>
      <c r="U159" s="3">
        <f t="shared" si="17"/>
        <v>0.71119999999999994</v>
      </c>
    </row>
    <row r="160" spans="2:21" x14ac:dyDescent="0.3">
      <c r="B160" s="1">
        <v>1886</v>
      </c>
      <c r="C160" s="1">
        <v>3.3790000000000001E-3</v>
      </c>
      <c r="D160" s="3">
        <f t="shared" si="12"/>
        <v>0.78616090037515629</v>
      </c>
      <c r="E160" s="3">
        <f t="shared" si="13"/>
        <v>0.13516</v>
      </c>
      <c r="J160" s="1">
        <v>1291</v>
      </c>
      <c r="K160" s="1">
        <v>4.901E-3</v>
      </c>
      <c r="L160" s="3">
        <f t="shared" si="14"/>
        <v>0.78623629719853838</v>
      </c>
      <c r="M160" s="3">
        <f t="shared" si="15"/>
        <v>0.19603999999999999</v>
      </c>
      <c r="R160" s="1">
        <v>287.7</v>
      </c>
      <c r="S160" s="1">
        <v>1.804E-2</v>
      </c>
      <c r="T160" s="3">
        <f t="shared" si="16"/>
        <v>0.78821917808219177</v>
      </c>
      <c r="U160" s="3">
        <f t="shared" si="17"/>
        <v>0.72160000000000002</v>
      </c>
    </row>
    <row r="161" spans="2:21" x14ac:dyDescent="0.3">
      <c r="B161" s="1">
        <v>1898</v>
      </c>
      <c r="C161" s="1">
        <v>3.4710000000000001E-3</v>
      </c>
      <c r="D161" s="3">
        <f t="shared" si="12"/>
        <v>0.79116298457690704</v>
      </c>
      <c r="E161" s="3">
        <f t="shared" si="13"/>
        <v>0.13883999999999999</v>
      </c>
      <c r="J161" s="1">
        <v>1299</v>
      </c>
      <c r="K161" s="1">
        <v>5.0309999999999999E-3</v>
      </c>
      <c r="L161" s="3">
        <f t="shared" si="14"/>
        <v>0.79110840438489649</v>
      </c>
      <c r="M161" s="3">
        <f t="shared" si="15"/>
        <v>0.20123999999999997</v>
      </c>
      <c r="R161" s="1">
        <v>289.5</v>
      </c>
      <c r="S161" s="1">
        <v>1.831E-2</v>
      </c>
      <c r="T161" s="3">
        <f t="shared" si="16"/>
        <v>0.79315068493150687</v>
      </c>
      <c r="U161" s="3">
        <f t="shared" si="17"/>
        <v>0.73239999999999994</v>
      </c>
    </row>
    <row r="162" spans="2:21" x14ac:dyDescent="0.3">
      <c r="B162" s="1">
        <v>1910</v>
      </c>
      <c r="C162" s="1">
        <v>3.5669999999999999E-3</v>
      </c>
      <c r="D162" s="3">
        <f t="shared" si="12"/>
        <v>0.79616506877865778</v>
      </c>
      <c r="E162" s="3">
        <f t="shared" si="13"/>
        <v>0.14267999999999997</v>
      </c>
      <c r="J162" s="1">
        <v>1308</v>
      </c>
      <c r="K162" s="1">
        <v>5.1669999999999997E-3</v>
      </c>
      <c r="L162" s="3">
        <f t="shared" si="14"/>
        <v>0.79658952496954938</v>
      </c>
      <c r="M162" s="3">
        <f t="shared" si="15"/>
        <v>0.20667999999999997</v>
      </c>
      <c r="R162" s="1">
        <v>291.3</v>
      </c>
      <c r="S162" s="1">
        <v>1.857E-2</v>
      </c>
      <c r="T162" s="3">
        <f t="shared" si="16"/>
        <v>0.79808219178082196</v>
      </c>
      <c r="U162" s="3">
        <f t="shared" si="17"/>
        <v>0.7427999999999999</v>
      </c>
    </row>
    <row r="163" spans="2:21" x14ac:dyDescent="0.3">
      <c r="B163" s="1">
        <v>1922</v>
      </c>
      <c r="C163" s="1">
        <v>3.6670000000000001E-3</v>
      </c>
      <c r="D163" s="3">
        <f t="shared" ref="D163:D226" si="18">B163/$F$3</f>
        <v>0.80116715298040853</v>
      </c>
      <c r="E163" s="3">
        <f t="shared" ref="E163:E226" si="19">C163/$G$3</f>
        <v>0.14668</v>
      </c>
      <c r="J163" s="1">
        <v>1316</v>
      </c>
      <c r="K163" s="1">
        <v>5.3099999999999996E-3</v>
      </c>
      <c r="L163" s="3">
        <f t="shared" si="14"/>
        <v>0.80146163215590738</v>
      </c>
      <c r="M163" s="3">
        <f t="shared" si="15"/>
        <v>0.21239999999999998</v>
      </c>
      <c r="R163" s="1">
        <v>293.10000000000002</v>
      </c>
      <c r="S163" s="1">
        <v>1.883E-2</v>
      </c>
      <c r="T163" s="3">
        <f t="shared" si="16"/>
        <v>0.80301369863013705</v>
      </c>
      <c r="U163" s="3">
        <f t="shared" si="17"/>
        <v>0.75319999999999998</v>
      </c>
    </row>
    <row r="164" spans="2:21" x14ac:dyDescent="0.3">
      <c r="B164" s="1">
        <v>1934</v>
      </c>
      <c r="C164" s="1">
        <v>3.7720000000000002E-3</v>
      </c>
      <c r="D164" s="3">
        <f t="shared" si="18"/>
        <v>0.80616923718215927</v>
      </c>
      <c r="E164" s="3">
        <f t="shared" si="19"/>
        <v>0.15087999999999999</v>
      </c>
      <c r="J164" s="1">
        <v>1324</v>
      </c>
      <c r="K164" s="1">
        <v>5.4580000000000002E-3</v>
      </c>
      <c r="L164" s="3">
        <f t="shared" si="14"/>
        <v>0.80633373934226549</v>
      </c>
      <c r="M164" s="3">
        <f t="shared" si="15"/>
        <v>0.21831999999999999</v>
      </c>
      <c r="R164" s="1">
        <v>295</v>
      </c>
      <c r="S164" s="1">
        <v>1.9099999999999999E-2</v>
      </c>
      <c r="T164" s="3">
        <f t="shared" si="16"/>
        <v>0.80821917808219179</v>
      </c>
      <c r="U164" s="3">
        <f t="shared" si="17"/>
        <v>0.7639999999999999</v>
      </c>
    </row>
    <row r="165" spans="2:21" x14ac:dyDescent="0.3">
      <c r="B165" s="1">
        <v>1946</v>
      </c>
      <c r="C165" s="1">
        <v>3.8830000000000002E-3</v>
      </c>
      <c r="D165" s="3">
        <f t="shared" si="18"/>
        <v>0.81117132138391002</v>
      </c>
      <c r="E165" s="3">
        <f t="shared" si="19"/>
        <v>0.15531999999999999</v>
      </c>
      <c r="J165" s="1">
        <v>1332</v>
      </c>
      <c r="K165" s="1">
        <v>5.6140000000000001E-3</v>
      </c>
      <c r="L165" s="3">
        <f t="shared" si="14"/>
        <v>0.8112058465286236</v>
      </c>
      <c r="M165" s="3">
        <f t="shared" si="15"/>
        <v>0.22455999999999998</v>
      </c>
      <c r="R165" s="1">
        <v>296.8</v>
      </c>
      <c r="S165" s="1">
        <v>1.9359999999999999E-2</v>
      </c>
      <c r="T165" s="3">
        <f t="shared" si="16"/>
        <v>0.81315068493150688</v>
      </c>
      <c r="U165" s="3">
        <f t="shared" si="17"/>
        <v>0.77439999999999987</v>
      </c>
    </row>
    <row r="166" spans="2:21" x14ac:dyDescent="0.3">
      <c r="B166" s="1">
        <v>1958</v>
      </c>
      <c r="C166" s="1">
        <v>3.999E-3</v>
      </c>
      <c r="D166" s="3">
        <f t="shared" si="18"/>
        <v>0.81617340558566065</v>
      </c>
      <c r="E166" s="3">
        <f t="shared" si="19"/>
        <v>0.15995999999999999</v>
      </c>
      <c r="J166" s="1">
        <v>1340</v>
      </c>
      <c r="K166" s="1">
        <v>5.7780000000000001E-3</v>
      </c>
      <c r="L166" s="3">
        <f t="shared" si="14"/>
        <v>0.81607795371498171</v>
      </c>
      <c r="M166" s="3">
        <f t="shared" si="15"/>
        <v>0.23111999999999999</v>
      </c>
      <c r="R166" s="1">
        <v>298.60000000000002</v>
      </c>
      <c r="S166" s="1">
        <v>1.9630000000000002E-2</v>
      </c>
      <c r="T166" s="3">
        <f t="shared" si="16"/>
        <v>0.81808219178082198</v>
      </c>
      <c r="U166" s="3">
        <f t="shared" si="17"/>
        <v>0.78520000000000001</v>
      </c>
    </row>
    <row r="167" spans="2:21" x14ac:dyDescent="0.3">
      <c r="B167" s="1">
        <v>1970</v>
      </c>
      <c r="C167" s="1">
        <v>4.1209999999999997E-3</v>
      </c>
      <c r="D167" s="3">
        <f t="shared" si="18"/>
        <v>0.82117548978741139</v>
      </c>
      <c r="E167" s="3">
        <f t="shared" si="19"/>
        <v>0.16483999999999999</v>
      </c>
      <c r="J167" s="1">
        <v>1349</v>
      </c>
      <c r="K167" s="1">
        <v>5.9500000000000004E-3</v>
      </c>
      <c r="L167" s="3">
        <f t="shared" si="14"/>
        <v>0.8215590742996346</v>
      </c>
      <c r="M167" s="3">
        <f t="shared" si="15"/>
        <v>0.23800000000000002</v>
      </c>
      <c r="R167" s="1">
        <v>300.39999999999998</v>
      </c>
      <c r="S167" s="1">
        <v>1.9890000000000001E-2</v>
      </c>
      <c r="T167" s="3">
        <f t="shared" si="16"/>
        <v>0.82301369863013696</v>
      </c>
      <c r="U167" s="3">
        <f t="shared" si="17"/>
        <v>0.79559999999999997</v>
      </c>
    </row>
    <row r="168" spans="2:21" x14ac:dyDescent="0.3">
      <c r="B168" s="1">
        <v>1982</v>
      </c>
      <c r="C168" s="1">
        <v>4.2500000000000003E-3</v>
      </c>
      <c r="D168" s="3">
        <f t="shared" si="18"/>
        <v>0.82617757398916214</v>
      </c>
      <c r="E168" s="3">
        <f t="shared" si="19"/>
        <v>0.17</v>
      </c>
      <c r="J168" s="1">
        <v>1357</v>
      </c>
      <c r="K168" s="1">
        <v>6.1310000000000002E-3</v>
      </c>
      <c r="L168" s="3">
        <f t="shared" si="14"/>
        <v>0.82643118148599271</v>
      </c>
      <c r="M168" s="3">
        <f t="shared" si="15"/>
        <v>0.24523999999999999</v>
      </c>
      <c r="R168" s="1">
        <v>302.3</v>
      </c>
      <c r="S168" s="1">
        <v>2.0160000000000001E-2</v>
      </c>
      <c r="T168" s="3">
        <f t="shared" si="16"/>
        <v>0.82821917808219181</v>
      </c>
      <c r="U168" s="3">
        <f t="shared" si="17"/>
        <v>0.80640000000000001</v>
      </c>
    </row>
    <row r="169" spans="2:21" x14ac:dyDescent="0.3">
      <c r="B169" s="1">
        <v>1994</v>
      </c>
      <c r="C169" s="1">
        <v>4.3860000000000001E-3</v>
      </c>
      <c r="D169" s="3">
        <f t="shared" si="18"/>
        <v>0.83117965819091288</v>
      </c>
      <c r="E169" s="3">
        <f t="shared" si="19"/>
        <v>0.17543999999999998</v>
      </c>
      <c r="J169" s="1">
        <v>1365</v>
      </c>
      <c r="K169" s="1">
        <v>6.3210000000000002E-3</v>
      </c>
      <c r="L169" s="3">
        <f t="shared" si="14"/>
        <v>0.83130328867235082</v>
      </c>
      <c r="M169" s="3">
        <f t="shared" si="15"/>
        <v>0.25284000000000001</v>
      </c>
      <c r="R169" s="1">
        <v>304.10000000000002</v>
      </c>
      <c r="S169" s="1">
        <v>2.0420000000000001E-2</v>
      </c>
      <c r="T169" s="3">
        <f t="shared" si="16"/>
        <v>0.8331506849315069</v>
      </c>
      <c r="U169" s="3">
        <f t="shared" si="17"/>
        <v>0.81679999999999997</v>
      </c>
    </row>
    <row r="170" spans="2:21" x14ac:dyDescent="0.3">
      <c r="B170" s="1">
        <v>2006</v>
      </c>
      <c r="C170" s="1">
        <v>4.5300000000000002E-3</v>
      </c>
      <c r="D170" s="3">
        <f t="shared" si="18"/>
        <v>0.83618174239266363</v>
      </c>
      <c r="E170" s="3">
        <f t="shared" si="19"/>
        <v>0.1812</v>
      </c>
      <c r="J170" s="1">
        <v>1373</v>
      </c>
      <c r="K170" s="1">
        <v>6.522E-3</v>
      </c>
      <c r="L170" s="3">
        <f t="shared" si="14"/>
        <v>0.83617539585870893</v>
      </c>
      <c r="M170" s="3">
        <f t="shared" si="15"/>
        <v>0.26088</v>
      </c>
      <c r="R170" s="1">
        <v>305.89999999999998</v>
      </c>
      <c r="S170" s="1">
        <v>2.068E-2</v>
      </c>
      <c r="T170" s="3">
        <f t="shared" si="16"/>
        <v>0.83808219178082188</v>
      </c>
      <c r="U170" s="3">
        <f t="shared" si="17"/>
        <v>0.82719999999999994</v>
      </c>
    </row>
    <row r="171" spans="2:21" x14ac:dyDescent="0.3">
      <c r="B171" s="1">
        <v>2018</v>
      </c>
      <c r="C171" s="1">
        <v>4.6820000000000004E-3</v>
      </c>
      <c r="D171" s="3">
        <f t="shared" si="18"/>
        <v>0.84118382659441437</v>
      </c>
      <c r="E171" s="3">
        <f t="shared" si="19"/>
        <v>0.18728</v>
      </c>
      <c r="J171" s="1">
        <v>1381</v>
      </c>
      <c r="K171" s="1">
        <v>6.7330000000000003E-3</v>
      </c>
      <c r="L171" s="3">
        <f t="shared" si="14"/>
        <v>0.84104750304506704</v>
      </c>
      <c r="M171" s="3">
        <f t="shared" si="15"/>
        <v>0.26932</v>
      </c>
      <c r="R171" s="1">
        <v>307.7</v>
      </c>
      <c r="S171" s="1">
        <v>2.094E-2</v>
      </c>
      <c r="T171" s="3">
        <f t="shared" si="16"/>
        <v>0.84301369863013698</v>
      </c>
      <c r="U171" s="3">
        <f t="shared" si="17"/>
        <v>0.83760000000000001</v>
      </c>
    </row>
    <row r="172" spans="2:21" x14ac:dyDescent="0.3">
      <c r="B172" s="1">
        <v>2030</v>
      </c>
      <c r="C172" s="1">
        <v>4.8440000000000002E-3</v>
      </c>
      <c r="D172" s="3">
        <f t="shared" si="18"/>
        <v>0.84618591079616512</v>
      </c>
      <c r="E172" s="3">
        <f t="shared" si="19"/>
        <v>0.19375999999999999</v>
      </c>
      <c r="J172" s="1">
        <v>1390</v>
      </c>
      <c r="K172" s="1">
        <v>6.9569999999999996E-3</v>
      </c>
      <c r="L172" s="3">
        <f t="shared" si="14"/>
        <v>0.84652862362971981</v>
      </c>
      <c r="M172" s="3">
        <f t="shared" si="15"/>
        <v>0.27827999999999997</v>
      </c>
      <c r="R172" s="1">
        <v>309.60000000000002</v>
      </c>
      <c r="S172" s="1">
        <v>2.1190000000000001E-2</v>
      </c>
      <c r="T172" s="3">
        <f t="shared" si="16"/>
        <v>0.84821917808219183</v>
      </c>
      <c r="U172" s="3">
        <f t="shared" si="17"/>
        <v>0.84760000000000002</v>
      </c>
    </row>
    <row r="173" spans="2:21" x14ac:dyDescent="0.3">
      <c r="B173" s="1">
        <v>2042</v>
      </c>
      <c r="C173" s="1">
        <v>5.0150000000000004E-3</v>
      </c>
      <c r="D173" s="3">
        <f t="shared" si="18"/>
        <v>0.85118799499791575</v>
      </c>
      <c r="E173" s="3">
        <f t="shared" si="19"/>
        <v>0.2006</v>
      </c>
      <c r="J173" s="1">
        <v>1398</v>
      </c>
      <c r="K173" s="1">
        <v>7.1939999999999999E-3</v>
      </c>
      <c r="L173" s="3">
        <f t="shared" si="14"/>
        <v>0.85140073081607792</v>
      </c>
      <c r="M173" s="3">
        <f t="shared" si="15"/>
        <v>0.28775999999999996</v>
      </c>
      <c r="R173" s="1">
        <v>311.39999999999998</v>
      </c>
      <c r="S173" s="1">
        <v>2.145E-2</v>
      </c>
      <c r="T173" s="3">
        <f t="shared" si="16"/>
        <v>0.85315068493150681</v>
      </c>
      <c r="U173" s="3">
        <f t="shared" si="17"/>
        <v>0.85799999999999998</v>
      </c>
    </row>
    <row r="174" spans="2:21" x14ac:dyDescent="0.3">
      <c r="B174" s="1">
        <v>2054</v>
      </c>
      <c r="C174" s="1">
        <v>5.1980000000000004E-3</v>
      </c>
      <c r="D174" s="3">
        <f t="shared" si="18"/>
        <v>0.8561900791996665</v>
      </c>
      <c r="E174" s="3">
        <f t="shared" si="19"/>
        <v>0.20791999999999999</v>
      </c>
      <c r="J174" s="1">
        <v>1406</v>
      </c>
      <c r="K174" s="1">
        <v>7.4440000000000001E-3</v>
      </c>
      <c r="L174" s="3">
        <f t="shared" si="14"/>
        <v>0.85627283800243603</v>
      </c>
      <c r="M174" s="3">
        <f t="shared" si="15"/>
        <v>0.29775999999999997</v>
      </c>
      <c r="R174" s="1">
        <v>313.2</v>
      </c>
      <c r="S174" s="1">
        <v>2.1690000000000001E-2</v>
      </c>
      <c r="T174" s="3">
        <f t="shared" si="16"/>
        <v>0.8580821917808219</v>
      </c>
      <c r="U174" s="3">
        <f t="shared" si="17"/>
        <v>0.86760000000000004</v>
      </c>
    </row>
    <row r="175" spans="2:21" x14ac:dyDescent="0.3">
      <c r="B175" s="1">
        <v>2066</v>
      </c>
      <c r="C175" s="1">
        <v>5.3930000000000002E-3</v>
      </c>
      <c r="D175" s="3">
        <f t="shared" si="18"/>
        <v>0.86119216340141724</v>
      </c>
      <c r="E175" s="3">
        <f t="shared" si="19"/>
        <v>0.21572</v>
      </c>
      <c r="J175" s="1">
        <v>1414</v>
      </c>
      <c r="K175" s="1">
        <v>7.7099999999999998E-3</v>
      </c>
      <c r="L175" s="3">
        <f t="shared" si="14"/>
        <v>0.86114494518879414</v>
      </c>
      <c r="M175" s="3">
        <f t="shared" si="15"/>
        <v>0.30839999999999995</v>
      </c>
      <c r="R175" s="1">
        <v>315</v>
      </c>
      <c r="S175" s="1">
        <v>2.1940000000000001E-2</v>
      </c>
      <c r="T175" s="3">
        <f t="shared" si="16"/>
        <v>0.86301369863013699</v>
      </c>
      <c r="U175" s="3">
        <f t="shared" si="17"/>
        <v>0.87760000000000005</v>
      </c>
    </row>
    <row r="176" spans="2:21" x14ac:dyDescent="0.3">
      <c r="B176" s="1">
        <v>2078</v>
      </c>
      <c r="C176" s="1">
        <v>5.6010000000000001E-3</v>
      </c>
      <c r="D176" s="3">
        <f t="shared" si="18"/>
        <v>0.86619424760316799</v>
      </c>
      <c r="E176" s="3">
        <f t="shared" si="19"/>
        <v>0.22403999999999999</v>
      </c>
      <c r="J176" s="1">
        <v>1423</v>
      </c>
      <c r="K176" s="1">
        <v>7.9930000000000001E-3</v>
      </c>
      <c r="L176" s="3">
        <f t="shared" si="14"/>
        <v>0.86662606577344703</v>
      </c>
      <c r="M176" s="3">
        <f t="shared" si="15"/>
        <v>0.31972</v>
      </c>
      <c r="R176" s="1">
        <v>316.89999999999998</v>
      </c>
      <c r="S176" s="1">
        <v>2.2179999999999998E-2</v>
      </c>
      <c r="T176" s="3">
        <f t="shared" si="16"/>
        <v>0.86821917808219173</v>
      </c>
      <c r="U176" s="3">
        <f t="shared" si="17"/>
        <v>0.88719999999999988</v>
      </c>
    </row>
    <row r="177" spans="2:21" x14ac:dyDescent="0.3">
      <c r="B177" s="1">
        <v>2090</v>
      </c>
      <c r="C177" s="1">
        <v>5.8240000000000002E-3</v>
      </c>
      <c r="D177" s="3">
        <f t="shared" si="18"/>
        <v>0.87119633180491873</v>
      </c>
      <c r="E177" s="3">
        <f t="shared" si="19"/>
        <v>0.23296</v>
      </c>
      <c r="J177" s="1">
        <v>1431</v>
      </c>
      <c r="K177" s="1">
        <v>8.2939999999999993E-3</v>
      </c>
      <c r="L177" s="3">
        <f t="shared" si="14"/>
        <v>0.87149817295980514</v>
      </c>
      <c r="M177" s="3">
        <f t="shared" si="15"/>
        <v>0.33175999999999994</v>
      </c>
      <c r="R177" s="1">
        <v>318.7</v>
      </c>
      <c r="S177" s="1">
        <v>2.2409999999999999E-2</v>
      </c>
      <c r="T177" s="3">
        <f t="shared" si="16"/>
        <v>0.87315068493150683</v>
      </c>
      <c r="U177" s="3">
        <f t="shared" si="17"/>
        <v>0.89639999999999997</v>
      </c>
    </row>
    <row r="178" spans="2:21" x14ac:dyDescent="0.3">
      <c r="B178" s="1">
        <v>2102</v>
      </c>
      <c r="C178" s="1">
        <v>6.0629999999999998E-3</v>
      </c>
      <c r="D178" s="3">
        <f t="shared" si="18"/>
        <v>0.87619841600666948</v>
      </c>
      <c r="E178" s="3">
        <f t="shared" si="19"/>
        <v>0.24251999999999999</v>
      </c>
      <c r="J178" s="1">
        <v>1439</v>
      </c>
      <c r="K178" s="1">
        <v>8.6140000000000001E-3</v>
      </c>
      <c r="L178" s="3">
        <f t="shared" si="14"/>
        <v>0.87637028014616325</v>
      </c>
      <c r="M178" s="3">
        <f t="shared" si="15"/>
        <v>0.34455999999999998</v>
      </c>
      <c r="R178" s="1">
        <v>320.5</v>
      </c>
      <c r="S178" s="1">
        <v>2.264E-2</v>
      </c>
      <c r="T178" s="3">
        <f t="shared" si="16"/>
        <v>0.87808219178082192</v>
      </c>
      <c r="U178" s="3">
        <f t="shared" si="17"/>
        <v>0.90559999999999996</v>
      </c>
    </row>
    <row r="179" spans="2:21" x14ac:dyDescent="0.3">
      <c r="B179" s="1">
        <v>2114</v>
      </c>
      <c r="C179" s="1">
        <v>6.3200000000000001E-3</v>
      </c>
      <c r="D179" s="3">
        <f t="shared" si="18"/>
        <v>0.88120050020842022</v>
      </c>
      <c r="E179" s="3">
        <f t="shared" si="19"/>
        <v>0.25279999999999997</v>
      </c>
      <c r="J179" s="1">
        <v>1447</v>
      </c>
      <c r="K179" s="1">
        <v>8.9569999999999997E-3</v>
      </c>
      <c r="L179" s="3">
        <f t="shared" si="14"/>
        <v>0.88124238733252136</v>
      </c>
      <c r="M179" s="3">
        <f t="shared" si="15"/>
        <v>0.35827999999999999</v>
      </c>
      <c r="R179" s="1">
        <v>322.3</v>
      </c>
      <c r="S179" s="1">
        <v>2.2849999999999999E-2</v>
      </c>
      <c r="T179" s="3">
        <f t="shared" si="16"/>
        <v>0.88301369863013701</v>
      </c>
      <c r="U179" s="3">
        <f t="shared" si="17"/>
        <v>0.91399999999999992</v>
      </c>
    </row>
    <row r="180" spans="2:21" x14ac:dyDescent="0.3">
      <c r="B180" s="1">
        <v>2126</v>
      </c>
      <c r="C180" s="1">
        <v>6.5979999999999997E-3</v>
      </c>
      <c r="D180" s="3">
        <f t="shared" si="18"/>
        <v>0.88620258441017086</v>
      </c>
      <c r="E180" s="3">
        <f t="shared" si="19"/>
        <v>0.26391999999999999</v>
      </c>
      <c r="J180" s="1">
        <v>1455</v>
      </c>
      <c r="K180" s="1">
        <v>9.3220000000000004E-3</v>
      </c>
      <c r="L180" s="3">
        <f t="shared" si="14"/>
        <v>0.88611449451887947</v>
      </c>
      <c r="M180" s="3">
        <f t="shared" si="15"/>
        <v>0.37287999999999999</v>
      </c>
      <c r="R180" s="1">
        <v>324.2</v>
      </c>
      <c r="S180" s="1">
        <v>2.307E-2</v>
      </c>
      <c r="T180" s="3">
        <f t="shared" si="16"/>
        <v>0.88821917808219175</v>
      </c>
      <c r="U180" s="3">
        <f t="shared" si="17"/>
        <v>0.92279999999999995</v>
      </c>
    </row>
    <row r="181" spans="2:21" x14ac:dyDescent="0.3">
      <c r="B181" s="1">
        <v>2138</v>
      </c>
      <c r="C181" s="1">
        <v>6.8970000000000004E-3</v>
      </c>
      <c r="D181" s="3">
        <f t="shared" si="18"/>
        <v>0.8912046686119216</v>
      </c>
      <c r="E181" s="3">
        <f t="shared" si="19"/>
        <v>0.27588000000000001</v>
      </c>
      <c r="J181" s="1">
        <v>1464</v>
      </c>
      <c r="K181" s="1">
        <v>9.7140000000000004E-3</v>
      </c>
      <c r="L181" s="3">
        <f t="shared" si="14"/>
        <v>0.89159561510353225</v>
      </c>
      <c r="M181" s="3">
        <f t="shared" si="15"/>
        <v>0.38856000000000002</v>
      </c>
      <c r="R181" s="1">
        <v>326</v>
      </c>
      <c r="S181" s="1">
        <v>2.3269999999999999E-2</v>
      </c>
      <c r="T181" s="3">
        <f t="shared" si="16"/>
        <v>0.89315068493150684</v>
      </c>
      <c r="U181" s="3">
        <f t="shared" si="17"/>
        <v>0.93079999999999996</v>
      </c>
    </row>
    <row r="182" spans="2:21" x14ac:dyDescent="0.3">
      <c r="B182" s="1">
        <v>2150</v>
      </c>
      <c r="C182" s="1">
        <v>7.2220000000000001E-3</v>
      </c>
      <c r="D182" s="3">
        <f t="shared" si="18"/>
        <v>0.89620675281367235</v>
      </c>
      <c r="E182" s="3">
        <f t="shared" si="19"/>
        <v>0.28887999999999997</v>
      </c>
      <c r="J182" s="1">
        <v>1472</v>
      </c>
      <c r="K182" s="1">
        <v>1.013E-2</v>
      </c>
      <c r="L182" s="3">
        <f t="shared" si="14"/>
        <v>0.89646772228989036</v>
      </c>
      <c r="M182" s="3">
        <f t="shared" si="15"/>
        <v>0.4052</v>
      </c>
      <c r="R182" s="1">
        <v>327.8</v>
      </c>
      <c r="S182" s="1">
        <v>2.3460000000000002E-2</v>
      </c>
      <c r="T182" s="3">
        <f t="shared" si="16"/>
        <v>0.89808219178082194</v>
      </c>
      <c r="U182" s="3">
        <f t="shared" si="17"/>
        <v>0.93840000000000001</v>
      </c>
    </row>
    <row r="183" spans="2:21" x14ac:dyDescent="0.3">
      <c r="B183" s="1">
        <v>2162</v>
      </c>
      <c r="C183" s="1">
        <v>7.5750000000000001E-3</v>
      </c>
      <c r="D183" s="3">
        <f t="shared" si="18"/>
        <v>0.90120883701542309</v>
      </c>
      <c r="E183" s="3">
        <f t="shared" si="19"/>
        <v>0.30299999999999999</v>
      </c>
      <c r="J183" s="1">
        <v>1480</v>
      </c>
      <c r="K183" s="1">
        <v>1.059E-2</v>
      </c>
      <c r="L183" s="3">
        <f t="shared" si="14"/>
        <v>0.90133982947624847</v>
      </c>
      <c r="M183" s="3">
        <f t="shared" si="15"/>
        <v>0.42359999999999998</v>
      </c>
      <c r="R183" s="1">
        <v>329.6</v>
      </c>
      <c r="S183" s="1">
        <v>2.3650000000000001E-2</v>
      </c>
      <c r="T183" s="3">
        <f t="shared" si="16"/>
        <v>0.90301369863013703</v>
      </c>
      <c r="U183" s="3">
        <f t="shared" si="17"/>
        <v>0.94599999999999995</v>
      </c>
    </row>
    <row r="184" spans="2:21" x14ac:dyDescent="0.3">
      <c r="B184" s="1">
        <v>2174</v>
      </c>
      <c r="C184" s="1">
        <v>7.9600000000000001E-3</v>
      </c>
      <c r="D184" s="3">
        <f t="shared" si="18"/>
        <v>0.90621092121717384</v>
      </c>
      <c r="E184" s="3">
        <f t="shared" si="19"/>
        <v>0.31839999999999996</v>
      </c>
      <c r="J184" s="1">
        <v>1488</v>
      </c>
      <c r="K184" s="1">
        <v>1.107E-2</v>
      </c>
      <c r="L184" s="3">
        <f t="shared" si="14"/>
        <v>0.90621193666260658</v>
      </c>
      <c r="M184" s="3">
        <f t="shared" si="15"/>
        <v>0.44279999999999997</v>
      </c>
      <c r="R184" s="1">
        <v>331.5</v>
      </c>
      <c r="S184" s="1">
        <v>2.3820000000000001E-2</v>
      </c>
      <c r="T184" s="3">
        <f t="shared" si="16"/>
        <v>0.90821917808219177</v>
      </c>
      <c r="U184" s="3">
        <f t="shared" si="17"/>
        <v>0.95279999999999998</v>
      </c>
    </row>
    <row r="185" spans="2:21" x14ac:dyDescent="0.3">
      <c r="B185" s="1">
        <v>2186</v>
      </c>
      <c r="C185" s="1">
        <v>8.3800000000000003E-3</v>
      </c>
      <c r="D185" s="3">
        <f t="shared" si="18"/>
        <v>0.91121300541892458</v>
      </c>
      <c r="E185" s="3">
        <f t="shared" si="19"/>
        <v>0.3352</v>
      </c>
      <c r="J185" s="1">
        <v>1497</v>
      </c>
      <c r="K185" s="1">
        <v>1.159E-2</v>
      </c>
      <c r="L185" s="3">
        <f t="shared" si="14"/>
        <v>0.91169305724725946</v>
      </c>
      <c r="M185" s="3">
        <f t="shared" si="15"/>
        <v>0.46359999999999996</v>
      </c>
      <c r="R185" s="1">
        <v>333.3</v>
      </c>
      <c r="S185" s="1">
        <v>2.3990000000000001E-2</v>
      </c>
      <c r="T185" s="3">
        <f t="shared" si="16"/>
        <v>0.91315068493150686</v>
      </c>
      <c r="U185" s="3">
        <f t="shared" si="17"/>
        <v>0.95960000000000001</v>
      </c>
    </row>
    <row r="186" spans="2:21" x14ac:dyDescent="0.3">
      <c r="B186" s="1">
        <v>2198</v>
      </c>
      <c r="C186" s="1">
        <v>8.8419999999999992E-3</v>
      </c>
      <c r="D186" s="3">
        <f t="shared" si="18"/>
        <v>0.91621508962067533</v>
      </c>
      <c r="E186" s="3">
        <f t="shared" si="19"/>
        <v>0.35367999999999994</v>
      </c>
      <c r="J186" s="1">
        <v>1505</v>
      </c>
      <c r="K186" s="1">
        <v>1.2149999999999999E-2</v>
      </c>
      <c r="L186" s="3">
        <f t="shared" si="14"/>
        <v>0.91656516443361757</v>
      </c>
      <c r="M186" s="3">
        <f t="shared" si="15"/>
        <v>0.48599999999999993</v>
      </c>
      <c r="R186" s="1">
        <v>335.1</v>
      </c>
      <c r="S186" s="1">
        <v>2.4140000000000002E-2</v>
      </c>
      <c r="T186" s="3">
        <f t="shared" si="16"/>
        <v>0.91808219178082195</v>
      </c>
      <c r="U186" s="3">
        <f t="shared" si="17"/>
        <v>0.96560000000000001</v>
      </c>
    </row>
    <row r="187" spans="2:21" x14ac:dyDescent="0.3">
      <c r="B187" s="1">
        <v>2210</v>
      </c>
      <c r="C187" s="1">
        <v>9.3489999999999997E-3</v>
      </c>
      <c r="D187" s="3">
        <f t="shared" si="18"/>
        <v>0.92121717382242596</v>
      </c>
      <c r="E187" s="3">
        <f t="shared" si="19"/>
        <v>0.37395999999999996</v>
      </c>
      <c r="J187" s="1">
        <v>1513</v>
      </c>
      <c r="K187" s="1">
        <v>1.2760000000000001E-2</v>
      </c>
      <c r="L187" s="3">
        <f t="shared" si="14"/>
        <v>0.92143727161997568</v>
      </c>
      <c r="M187" s="3">
        <f t="shared" si="15"/>
        <v>0.51039999999999996</v>
      </c>
      <c r="R187" s="1">
        <v>337</v>
      </c>
      <c r="S187" s="1">
        <v>2.4279999999999999E-2</v>
      </c>
      <c r="T187" s="3">
        <f t="shared" si="16"/>
        <v>0.92328767123287669</v>
      </c>
      <c r="U187" s="3">
        <f t="shared" si="17"/>
        <v>0.97119999999999995</v>
      </c>
    </row>
    <row r="188" spans="2:21" x14ac:dyDescent="0.3">
      <c r="B188" s="1">
        <v>2222</v>
      </c>
      <c r="C188" s="1">
        <v>9.9100000000000004E-3</v>
      </c>
      <c r="D188" s="3">
        <f t="shared" si="18"/>
        <v>0.92621925802417671</v>
      </c>
      <c r="E188" s="3">
        <f t="shared" si="19"/>
        <v>0.39639999999999997</v>
      </c>
      <c r="J188" s="1">
        <v>1521</v>
      </c>
      <c r="K188" s="1">
        <v>1.342E-2</v>
      </c>
      <c r="L188" s="3">
        <f t="shared" si="14"/>
        <v>0.92630937880633379</v>
      </c>
      <c r="M188" s="3">
        <f t="shared" si="15"/>
        <v>0.53679999999999994</v>
      </c>
      <c r="R188" s="1">
        <v>338.8</v>
      </c>
      <c r="S188" s="1">
        <v>2.4410000000000001E-2</v>
      </c>
      <c r="T188" s="3">
        <f t="shared" si="16"/>
        <v>0.92821917808219179</v>
      </c>
      <c r="U188" s="3">
        <f t="shared" si="17"/>
        <v>0.97640000000000005</v>
      </c>
    </row>
    <row r="189" spans="2:21" x14ac:dyDescent="0.3">
      <c r="B189" s="1">
        <v>2234</v>
      </c>
      <c r="C189" s="1">
        <v>1.0529999999999999E-2</v>
      </c>
      <c r="D189" s="3">
        <f t="shared" si="18"/>
        <v>0.93122134222592745</v>
      </c>
      <c r="E189" s="3">
        <f t="shared" si="19"/>
        <v>0.42119999999999996</v>
      </c>
      <c r="J189" s="1">
        <v>1529</v>
      </c>
      <c r="K189" s="1">
        <v>1.4120000000000001E-2</v>
      </c>
      <c r="L189" s="3">
        <f t="shared" si="14"/>
        <v>0.93118148599269179</v>
      </c>
      <c r="M189" s="3">
        <f t="shared" si="15"/>
        <v>0.56479999999999997</v>
      </c>
      <c r="R189" s="1">
        <v>340.6</v>
      </c>
      <c r="S189" s="1">
        <v>2.453E-2</v>
      </c>
      <c r="T189" s="3">
        <f t="shared" si="16"/>
        <v>0.93315068493150688</v>
      </c>
      <c r="U189" s="3">
        <f t="shared" si="17"/>
        <v>0.98119999999999996</v>
      </c>
    </row>
    <row r="190" spans="2:21" x14ac:dyDescent="0.3">
      <c r="B190" s="1">
        <v>2246</v>
      </c>
      <c r="C190" s="1">
        <v>1.1220000000000001E-2</v>
      </c>
      <c r="D190" s="3">
        <f t="shared" si="18"/>
        <v>0.9362234264276782</v>
      </c>
      <c r="E190" s="3">
        <f t="shared" si="19"/>
        <v>0.44880000000000003</v>
      </c>
      <c r="J190" s="1">
        <v>1538</v>
      </c>
      <c r="K190" s="1">
        <v>1.4880000000000001E-2</v>
      </c>
      <c r="L190" s="3">
        <f t="shared" si="14"/>
        <v>0.93666260657734468</v>
      </c>
      <c r="M190" s="3">
        <f t="shared" si="15"/>
        <v>0.59519999999999995</v>
      </c>
      <c r="R190" s="1">
        <v>342.4</v>
      </c>
      <c r="S190" s="1">
        <v>2.4639999999999999E-2</v>
      </c>
      <c r="T190" s="3">
        <f t="shared" si="16"/>
        <v>0.93808219178082186</v>
      </c>
      <c r="U190" s="3">
        <f t="shared" si="17"/>
        <v>0.98559999999999992</v>
      </c>
    </row>
    <row r="191" spans="2:21" x14ac:dyDescent="0.3">
      <c r="B191" s="1">
        <v>2258</v>
      </c>
      <c r="C191" s="1">
        <v>1.1990000000000001E-2</v>
      </c>
      <c r="D191" s="3">
        <f t="shared" si="18"/>
        <v>0.94122551062942894</v>
      </c>
      <c r="E191" s="3">
        <f t="shared" si="19"/>
        <v>0.47960000000000003</v>
      </c>
      <c r="J191" s="1">
        <v>1546</v>
      </c>
      <c r="K191" s="1">
        <v>1.5689999999999999E-2</v>
      </c>
      <c r="L191" s="3">
        <f t="shared" si="14"/>
        <v>0.94153471376370279</v>
      </c>
      <c r="M191" s="3">
        <f t="shared" si="15"/>
        <v>0.62759999999999994</v>
      </c>
      <c r="R191" s="1">
        <v>344.3</v>
      </c>
      <c r="S191" s="1">
        <v>2.4729999999999999E-2</v>
      </c>
      <c r="T191" s="3">
        <f t="shared" si="16"/>
        <v>0.94328767123287671</v>
      </c>
      <c r="U191" s="3">
        <f t="shared" si="17"/>
        <v>0.98919999999999986</v>
      </c>
    </row>
    <row r="192" spans="2:21" x14ac:dyDescent="0.3">
      <c r="B192" s="1">
        <v>2270</v>
      </c>
      <c r="C192" s="1">
        <v>1.2840000000000001E-2</v>
      </c>
      <c r="D192" s="3">
        <f t="shared" si="18"/>
        <v>0.94622759483117969</v>
      </c>
      <c r="E192" s="3">
        <f t="shared" si="19"/>
        <v>0.51359999999999995</v>
      </c>
      <c r="J192" s="1">
        <v>1554</v>
      </c>
      <c r="K192" s="1">
        <v>1.6559999999999998E-2</v>
      </c>
      <c r="L192" s="3">
        <f t="shared" si="14"/>
        <v>0.9464068209500609</v>
      </c>
      <c r="M192" s="3">
        <f t="shared" si="15"/>
        <v>0.66239999999999988</v>
      </c>
      <c r="R192" s="1">
        <v>346.1</v>
      </c>
      <c r="S192" s="1">
        <v>2.4809999999999999E-2</v>
      </c>
      <c r="T192" s="3">
        <f t="shared" si="16"/>
        <v>0.9482191780821918</v>
      </c>
      <c r="U192" s="3">
        <f t="shared" si="17"/>
        <v>0.99239999999999995</v>
      </c>
    </row>
    <row r="193" spans="2:21" x14ac:dyDescent="0.3">
      <c r="B193" s="1">
        <v>2282</v>
      </c>
      <c r="C193" s="1">
        <v>1.38E-2</v>
      </c>
      <c r="D193" s="3">
        <f t="shared" si="18"/>
        <v>0.95122967903293043</v>
      </c>
      <c r="E193" s="3">
        <f t="shared" si="19"/>
        <v>0.55199999999999994</v>
      </c>
      <c r="J193" s="1">
        <v>1562</v>
      </c>
      <c r="K193" s="1">
        <v>1.7489999999999999E-2</v>
      </c>
      <c r="L193" s="3">
        <f t="shared" si="14"/>
        <v>0.95127892813641901</v>
      </c>
      <c r="M193" s="3">
        <f t="shared" si="15"/>
        <v>0.69959999999999989</v>
      </c>
      <c r="R193" s="1">
        <v>347.9</v>
      </c>
      <c r="S193" s="1">
        <v>2.487E-2</v>
      </c>
      <c r="T193" s="3">
        <f t="shared" si="16"/>
        <v>0.95315068493150679</v>
      </c>
      <c r="U193" s="3">
        <f t="shared" si="17"/>
        <v>0.99479999999999991</v>
      </c>
    </row>
    <row r="194" spans="2:21" x14ac:dyDescent="0.3">
      <c r="B194" s="1">
        <v>2294</v>
      </c>
      <c r="C194" s="1">
        <v>1.486E-2</v>
      </c>
      <c r="D194" s="3">
        <f t="shared" si="18"/>
        <v>0.95623176323468106</v>
      </c>
      <c r="E194" s="3">
        <f t="shared" si="19"/>
        <v>0.59439999999999993</v>
      </c>
      <c r="J194" s="1">
        <v>1570</v>
      </c>
      <c r="K194" s="1">
        <v>1.8460000000000001E-2</v>
      </c>
      <c r="L194" s="3">
        <f t="shared" si="14"/>
        <v>0.95615103532277712</v>
      </c>
      <c r="M194" s="3">
        <f t="shared" si="15"/>
        <v>0.73839999999999995</v>
      </c>
      <c r="R194" s="1">
        <v>349.7</v>
      </c>
      <c r="S194" s="1">
        <v>2.4920000000000001E-2</v>
      </c>
      <c r="T194" s="3">
        <f t="shared" si="16"/>
        <v>0.95808219178082188</v>
      </c>
      <c r="U194" s="3">
        <f t="shared" si="17"/>
        <v>0.99680000000000002</v>
      </c>
    </row>
    <row r="195" spans="2:21" x14ac:dyDescent="0.3">
      <c r="B195" s="1">
        <v>2306</v>
      </c>
      <c r="C195" s="1">
        <v>1.6049999999999998E-2</v>
      </c>
      <c r="D195" s="3">
        <f t="shared" si="18"/>
        <v>0.96123384743643181</v>
      </c>
      <c r="E195" s="3">
        <f t="shared" si="19"/>
        <v>0.6419999999999999</v>
      </c>
      <c r="J195" s="1">
        <v>1579</v>
      </c>
      <c r="K195" s="1">
        <v>1.9470000000000001E-2</v>
      </c>
      <c r="L195" s="3">
        <f t="shared" si="14"/>
        <v>0.96163215590743001</v>
      </c>
      <c r="M195" s="3">
        <f t="shared" si="15"/>
        <v>0.77880000000000005</v>
      </c>
      <c r="R195" s="1">
        <v>351.6</v>
      </c>
      <c r="S195" s="1">
        <v>2.496E-2</v>
      </c>
      <c r="T195" s="3">
        <f t="shared" si="16"/>
        <v>0.96328767123287673</v>
      </c>
      <c r="U195" s="3">
        <f t="shared" si="17"/>
        <v>0.99839999999999995</v>
      </c>
    </row>
    <row r="196" spans="2:21" x14ac:dyDescent="0.3">
      <c r="B196" s="1">
        <v>2318</v>
      </c>
      <c r="C196" s="1">
        <v>1.7340000000000001E-2</v>
      </c>
      <c r="D196" s="3">
        <f t="shared" si="18"/>
        <v>0.96623593163818255</v>
      </c>
      <c r="E196" s="3">
        <f t="shared" si="19"/>
        <v>0.69359999999999999</v>
      </c>
      <c r="J196" s="1">
        <v>1587</v>
      </c>
      <c r="K196" s="1">
        <v>2.0500000000000001E-2</v>
      </c>
      <c r="L196" s="3">
        <f t="shared" ref="L196:L259" si="20">J196/$N$3</f>
        <v>0.96650426309378812</v>
      </c>
      <c r="M196" s="3">
        <f t="shared" ref="M196:M259" si="21">K196/$O$3</f>
        <v>0.82</v>
      </c>
      <c r="R196" s="1">
        <v>353.4</v>
      </c>
      <c r="S196" s="1">
        <v>2.4989999999999998E-2</v>
      </c>
      <c r="T196" s="3">
        <f t="shared" ref="T196:T259" si="22">R196/$V$3</f>
        <v>0.96821917808219171</v>
      </c>
      <c r="U196" s="3">
        <f t="shared" ref="U196:U259" si="23">S196/$W$3</f>
        <v>0.99959999999999982</v>
      </c>
    </row>
    <row r="197" spans="2:21" x14ac:dyDescent="0.3">
      <c r="B197" s="1">
        <v>2330</v>
      </c>
      <c r="C197" s="1">
        <v>1.8749999999999999E-2</v>
      </c>
      <c r="D197" s="3">
        <f t="shared" si="18"/>
        <v>0.9712380158399333</v>
      </c>
      <c r="E197" s="3">
        <f t="shared" si="19"/>
        <v>0.74999999999999989</v>
      </c>
      <c r="J197" s="1">
        <v>1595</v>
      </c>
      <c r="K197" s="1">
        <v>2.1510000000000001E-2</v>
      </c>
      <c r="L197" s="3">
        <f t="shared" si="20"/>
        <v>0.97137637028014612</v>
      </c>
      <c r="M197" s="3">
        <f t="shared" si="21"/>
        <v>0.86040000000000005</v>
      </c>
      <c r="R197" s="1">
        <v>355.2</v>
      </c>
      <c r="S197" s="1">
        <v>2.5000000000000001E-2</v>
      </c>
      <c r="T197" s="3">
        <f t="shared" si="22"/>
        <v>0.9731506849315068</v>
      </c>
      <c r="U197" s="3">
        <f t="shared" si="23"/>
        <v>1</v>
      </c>
    </row>
    <row r="198" spans="2:21" x14ac:dyDescent="0.3">
      <c r="B198" s="1">
        <v>2342</v>
      </c>
      <c r="C198" s="1">
        <v>2.0219999999999998E-2</v>
      </c>
      <c r="D198" s="3">
        <f t="shared" si="18"/>
        <v>0.97624010004168404</v>
      </c>
      <c r="E198" s="3">
        <f t="shared" si="19"/>
        <v>0.80879999999999985</v>
      </c>
      <c r="J198" s="1">
        <v>1603</v>
      </c>
      <c r="K198" s="1">
        <v>2.249E-2</v>
      </c>
      <c r="L198" s="3">
        <f t="shared" si="20"/>
        <v>0.97624847746650423</v>
      </c>
      <c r="M198" s="3">
        <f t="shared" si="21"/>
        <v>0.89959999999999996</v>
      </c>
      <c r="R198" s="1">
        <v>357</v>
      </c>
      <c r="S198" s="1">
        <v>2.5000000000000001E-2</v>
      </c>
      <c r="T198" s="3">
        <f t="shared" si="22"/>
        <v>0.9780821917808219</v>
      </c>
      <c r="U198" s="3">
        <f t="shared" si="23"/>
        <v>1</v>
      </c>
    </row>
    <row r="199" spans="2:21" x14ac:dyDescent="0.3">
      <c r="B199" s="1">
        <v>2354</v>
      </c>
      <c r="C199" s="1">
        <v>2.1690000000000001E-2</v>
      </c>
      <c r="D199" s="3">
        <f t="shared" si="18"/>
        <v>0.98124218424343479</v>
      </c>
      <c r="E199" s="3">
        <f t="shared" si="19"/>
        <v>0.86760000000000004</v>
      </c>
      <c r="J199" s="1">
        <v>1612</v>
      </c>
      <c r="K199" s="1">
        <v>2.3369999999999998E-2</v>
      </c>
      <c r="L199" s="3">
        <f t="shared" si="20"/>
        <v>0.98172959805115712</v>
      </c>
      <c r="M199" s="3">
        <f t="shared" si="21"/>
        <v>0.93479999999999985</v>
      </c>
      <c r="R199" s="1">
        <v>358.9</v>
      </c>
      <c r="S199" s="1">
        <v>2.4979999999999999E-2</v>
      </c>
      <c r="T199" s="3">
        <f t="shared" si="22"/>
        <v>0.98328767123287664</v>
      </c>
      <c r="U199" s="3">
        <f t="shared" si="23"/>
        <v>0.99919999999999987</v>
      </c>
    </row>
    <row r="200" spans="2:21" x14ac:dyDescent="0.3">
      <c r="B200" s="1">
        <v>2366</v>
      </c>
      <c r="C200" s="1">
        <v>2.3050000000000001E-2</v>
      </c>
      <c r="D200" s="3">
        <f t="shared" si="18"/>
        <v>0.98624426844518553</v>
      </c>
      <c r="E200" s="3">
        <f t="shared" si="19"/>
        <v>0.92200000000000004</v>
      </c>
      <c r="J200" s="1">
        <v>1620</v>
      </c>
      <c r="K200" s="1">
        <v>2.41E-2</v>
      </c>
      <c r="L200" s="3">
        <f t="shared" si="20"/>
        <v>0.98660170523751523</v>
      </c>
      <c r="M200" s="3">
        <f t="shared" si="21"/>
        <v>0.96399999999999997</v>
      </c>
      <c r="R200" s="1">
        <v>360.7</v>
      </c>
      <c r="S200" s="1">
        <v>2.496E-2</v>
      </c>
      <c r="T200" s="3">
        <f t="shared" si="22"/>
        <v>0.98821917808219173</v>
      </c>
      <c r="U200" s="3">
        <f t="shared" si="23"/>
        <v>0.99839999999999995</v>
      </c>
    </row>
    <row r="201" spans="2:21" x14ac:dyDescent="0.3">
      <c r="B201" s="1">
        <v>2378</v>
      </c>
      <c r="C201" s="1">
        <v>2.4150000000000001E-2</v>
      </c>
      <c r="D201" s="3">
        <f t="shared" si="18"/>
        <v>0.99124635264693617</v>
      </c>
      <c r="E201" s="3">
        <f t="shared" si="19"/>
        <v>0.96599999999999997</v>
      </c>
      <c r="J201" s="1">
        <v>1628</v>
      </c>
      <c r="K201" s="1">
        <v>2.4639999999999999E-2</v>
      </c>
      <c r="L201" s="3">
        <f t="shared" si="20"/>
        <v>0.99147381242387334</v>
      </c>
      <c r="M201" s="3">
        <f t="shared" si="21"/>
        <v>0.98559999999999992</v>
      </c>
      <c r="R201" s="1">
        <v>362.5</v>
      </c>
      <c r="S201" s="1">
        <v>2.4920000000000001E-2</v>
      </c>
      <c r="T201" s="3">
        <f t="shared" si="22"/>
        <v>0.99315068493150682</v>
      </c>
      <c r="U201" s="3">
        <f t="shared" si="23"/>
        <v>0.99680000000000002</v>
      </c>
    </row>
    <row r="202" spans="2:21" x14ac:dyDescent="0.3">
      <c r="B202" s="1">
        <v>2390</v>
      </c>
      <c r="C202" s="1">
        <v>2.4840000000000001E-2</v>
      </c>
      <c r="D202" s="3">
        <f t="shared" si="18"/>
        <v>0.99624843684868691</v>
      </c>
      <c r="E202" s="3">
        <f t="shared" si="19"/>
        <v>0.99360000000000004</v>
      </c>
      <c r="J202" s="1">
        <v>1636</v>
      </c>
      <c r="K202" s="1">
        <v>2.494E-2</v>
      </c>
      <c r="L202" s="3">
        <f t="shared" si="20"/>
        <v>0.99634591961023145</v>
      </c>
      <c r="M202" s="3">
        <f t="shared" si="21"/>
        <v>0.99759999999999993</v>
      </c>
      <c r="R202" s="1">
        <v>364.3</v>
      </c>
      <c r="S202" s="1">
        <v>2.486E-2</v>
      </c>
      <c r="T202" s="3">
        <f t="shared" si="22"/>
        <v>0.99808219178082191</v>
      </c>
      <c r="U202" s="3">
        <f t="shared" si="23"/>
        <v>0.99439999999999995</v>
      </c>
    </row>
    <row r="203" spans="2:21" x14ac:dyDescent="0.3">
      <c r="B203" s="1">
        <v>2402</v>
      </c>
      <c r="C203" s="1">
        <v>2.4979999999999999E-2</v>
      </c>
      <c r="D203" s="3">
        <f t="shared" si="18"/>
        <v>1.0012505210504377</v>
      </c>
      <c r="E203" s="3">
        <f t="shared" si="19"/>
        <v>0.99919999999999987</v>
      </c>
      <c r="J203" s="1">
        <v>1644</v>
      </c>
      <c r="K203" s="1">
        <v>2.4979999999999999E-2</v>
      </c>
      <c r="L203" s="3">
        <f t="shared" si="20"/>
        <v>1.0012180267965896</v>
      </c>
      <c r="M203" s="3">
        <f t="shared" si="21"/>
        <v>0.99919999999999987</v>
      </c>
      <c r="R203" s="1">
        <v>366.2</v>
      </c>
      <c r="S203" s="1">
        <v>2.4799999999999999E-2</v>
      </c>
      <c r="T203" s="3">
        <f t="shared" si="22"/>
        <v>1.0032876712328767</v>
      </c>
      <c r="U203" s="3">
        <f t="shared" si="23"/>
        <v>0.99199999999999988</v>
      </c>
    </row>
    <row r="204" spans="2:21" x14ac:dyDescent="0.3">
      <c r="B204" s="1">
        <v>2414</v>
      </c>
      <c r="C204" s="1">
        <v>2.4580000000000001E-2</v>
      </c>
      <c r="D204" s="3">
        <f t="shared" si="18"/>
        <v>1.0062526052521885</v>
      </c>
      <c r="E204" s="3">
        <f t="shared" si="19"/>
        <v>0.98319999999999996</v>
      </c>
      <c r="J204" s="1">
        <v>1653</v>
      </c>
      <c r="K204" s="1">
        <v>2.4760000000000001E-2</v>
      </c>
      <c r="L204" s="3">
        <f t="shared" si="20"/>
        <v>1.0066991473812423</v>
      </c>
      <c r="M204" s="3">
        <f t="shared" si="21"/>
        <v>0.99039999999999995</v>
      </c>
      <c r="R204" s="1">
        <v>368</v>
      </c>
      <c r="S204" s="1">
        <v>2.4719999999999999E-2</v>
      </c>
      <c r="T204" s="3">
        <f t="shared" si="22"/>
        <v>1.0082191780821919</v>
      </c>
      <c r="U204" s="3">
        <f t="shared" si="23"/>
        <v>0.9887999999999999</v>
      </c>
    </row>
    <row r="205" spans="2:21" x14ac:dyDescent="0.3">
      <c r="B205" s="1">
        <v>2426</v>
      </c>
      <c r="C205" s="1">
        <v>2.3699999999999999E-2</v>
      </c>
      <c r="D205" s="3">
        <f t="shared" si="18"/>
        <v>1.0112546894539391</v>
      </c>
      <c r="E205" s="3">
        <f t="shared" si="19"/>
        <v>0.94799999999999995</v>
      </c>
      <c r="J205" s="1">
        <v>1661</v>
      </c>
      <c r="K205" s="1">
        <v>2.4299999999999999E-2</v>
      </c>
      <c r="L205" s="3">
        <f t="shared" si="20"/>
        <v>1.0115712545676006</v>
      </c>
      <c r="M205" s="3">
        <f t="shared" si="21"/>
        <v>0.97199999999999986</v>
      </c>
      <c r="R205" s="1">
        <v>369.8</v>
      </c>
      <c r="S205" s="1">
        <v>2.4639999999999999E-2</v>
      </c>
      <c r="T205" s="3">
        <f t="shared" si="22"/>
        <v>1.0131506849315068</v>
      </c>
      <c r="U205" s="3">
        <f t="shared" si="23"/>
        <v>0.98559999999999992</v>
      </c>
    </row>
    <row r="206" spans="2:21" x14ac:dyDescent="0.3">
      <c r="B206" s="1">
        <v>2438</v>
      </c>
      <c r="C206" s="1">
        <v>2.2499999999999999E-2</v>
      </c>
      <c r="D206" s="3">
        <f t="shared" si="18"/>
        <v>1.0162567736556898</v>
      </c>
      <c r="E206" s="3">
        <f t="shared" si="19"/>
        <v>0.89999999999999991</v>
      </c>
      <c r="J206" s="1">
        <v>1669</v>
      </c>
      <c r="K206" s="1">
        <v>2.3650000000000001E-2</v>
      </c>
      <c r="L206" s="3">
        <f t="shared" si="20"/>
        <v>1.0164433617539586</v>
      </c>
      <c r="M206" s="3">
        <f t="shared" si="21"/>
        <v>0.94599999999999995</v>
      </c>
      <c r="R206" s="1">
        <v>371.6</v>
      </c>
      <c r="S206" s="1">
        <v>2.4539999999999999E-2</v>
      </c>
      <c r="T206" s="3">
        <f t="shared" si="22"/>
        <v>1.018082191780822</v>
      </c>
      <c r="U206" s="3">
        <f t="shared" si="23"/>
        <v>0.98159999999999992</v>
      </c>
    </row>
    <row r="207" spans="2:21" x14ac:dyDescent="0.3">
      <c r="B207" s="1">
        <v>2450</v>
      </c>
      <c r="C207" s="1">
        <v>2.1129999999999999E-2</v>
      </c>
      <c r="D207" s="3">
        <f t="shared" si="18"/>
        <v>1.0212588578574406</v>
      </c>
      <c r="E207" s="3">
        <f t="shared" si="19"/>
        <v>0.84519999999999995</v>
      </c>
      <c r="J207" s="1">
        <v>1677</v>
      </c>
      <c r="K207" s="1">
        <v>2.2839999999999999E-2</v>
      </c>
      <c r="L207" s="3">
        <f t="shared" si="20"/>
        <v>1.0213154689403168</v>
      </c>
      <c r="M207" s="3">
        <f t="shared" si="21"/>
        <v>0.91359999999999997</v>
      </c>
      <c r="R207" s="1">
        <v>373.5</v>
      </c>
      <c r="S207" s="1">
        <v>2.444E-2</v>
      </c>
      <c r="T207" s="3">
        <f t="shared" si="22"/>
        <v>1.0232876712328767</v>
      </c>
      <c r="U207" s="3">
        <f t="shared" si="23"/>
        <v>0.97759999999999991</v>
      </c>
    </row>
    <row r="208" spans="2:21" x14ac:dyDescent="0.3">
      <c r="B208" s="1">
        <v>2462</v>
      </c>
      <c r="C208" s="1">
        <v>1.9709999999999998E-2</v>
      </c>
      <c r="D208" s="3">
        <f t="shared" si="18"/>
        <v>1.0262609420591913</v>
      </c>
      <c r="E208" s="3">
        <f t="shared" si="19"/>
        <v>0.78839999999999988</v>
      </c>
      <c r="J208" s="1">
        <v>1686</v>
      </c>
      <c r="K208" s="1">
        <v>2.1950000000000001E-2</v>
      </c>
      <c r="L208" s="3">
        <f t="shared" si="20"/>
        <v>1.0267965895249695</v>
      </c>
      <c r="M208" s="3">
        <f t="shared" si="21"/>
        <v>0.878</v>
      </c>
      <c r="R208" s="1">
        <v>375.3</v>
      </c>
      <c r="S208" s="1">
        <v>2.4320000000000001E-2</v>
      </c>
      <c r="T208" s="3">
        <f t="shared" si="22"/>
        <v>1.0282191780821919</v>
      </c>
      <c r="U208" s="3">
        <f t="shared" si="23"/>
        <v>0.9728</v>
      </c>
    </row>
    <row r="209" spans="2:21" x14ac:dyDescent="0.3">
      <c r="B209" s="1">
        <v>2474</v>
      </c>
      <c r="C209" s="1">
        <v>1.8339999999999999E-2</v>
      </c>
      <c r="D209" s="3">
        <f t="shared" si="18"/>
        <v>1.0312630262609421</v>
      </c>
      <c r="E209" s="3">
        <f t="shared" si="19"/>
        <v>0.73359999999999992</v>
      </c>
      <c r="J209" s="1">
        <v>1694</v>
      </c>
      <c r="K209" s="1">
        <v>2.1000000000000001E-2</v>
      </c>
      <c r="L209" s="3">
        <f t="shared" si="20"/>
        <v>1.0316686967113275</v>
      </c>
      <c r="M209" s="3">
        <f t="shared" si="21"/>
        <v>0.84</v>
      </c>
      <c r="R209" s="1">
        <v>377.1</v>
      </c>
      <c r="S209" s="1">
        <v>2.4199999999999999E-2</v>
      </c>
      <c r="T209" s="3">
        <f t="shared" si="22"/>
        <v>1.0331506849315069</v>
      </c>
      <c r="U209" s="3">
        <f t="shared" si="23"/>
        <v>0.96799999999999997</v>
      </c>
    </row>
    <row r="210" spans="2:21" x14ac:dyDescent="0.3">
      <c r="B210" s="1">
        <v>2486</v>
      </c>
      <c r="C210" s="1">
        <v>1.7049999999999999E-2</v>
      </c>
      <c r="D210" s="3">
        <f t="shared" si="18"/>
        <v>1.0362651104626928</v>
      </c>
      <c r="E210" s="3">
        <f t="shared" si="19"/>
        <v>0.68199999999999994</v>
      </c>
      <c r="J210" s="1">
        <v>1702</v>
      </c>
      <c r="K210" s="1">
        <v>2.0039999999999999E-2</v>
      </c>
      <c r="L210" s="3">
        <f t="shared" si="20"/>
        <v>1.0365408038976858</v>
      </c>
      <c r="M210" s="3">
        <f t="shared" si="21"/>
        <v>0.80159999999999987</v>
      </c>
      <c r="R210" s="1">
        <v>378.9</v>
      </c>
      <c r="S210" s="1">
        <v>2.4070000000000001E-2</v>
      </c>
      <c r="T210" s="3">
        <f t="shared" si="22"/>
        <v>1.0380821917808218</v>
      </c>
      <c r="U210" s="3">
        <f t="shared" si="23"/>
        <v>0.96279999999999999</v>
      </c>
    </row>
    <row r="211" spans="2:21" x14ac:dyDescent="0.3">
      <c r="B211" s="1">
        <v>2498</v>
      </c>
      <c r="C211" s="1">
        <v>1.5859999999999999E-2</v>
      </c>
      <c r="D211" s="3">
        <f t="shared" si="18"/>
        <v>1.0412671946644436</v>
      </c>
      <c r="E211" s="3">
        <f t="shared" si="19"/>
        <v>0.63439999999999996</v>
      </c>
      <c r="J211" s="1">
        <v>1710</v>
      </c>
      <c r="K211" s="1">
        <v>1.9099999999999999E-2</v>
      </c>
      <c r="L211" s="3">
        <f t="shared" si="20"/>
        <v>1.0414129110840438</v>
      </c>
      <c r="M211" s="3">
        <f t="shared" si="21"/>
        <v>0.7639999999999999</v>
      </c>
      <c r="R211" s="1">
        <v>380.8</v>
      </c>
      <c r="S211" s="1">
        <v>2.393E-2</v>
      </c>
      <c r="T211" s="3">
        <f t="shared" si="22"/>
        <v>1.0432876712328767</v>
      </c>
      <c r="U211" s="3">
        <f t="shared" si="23"/>
        <v>0.95719999999999994</v>
      </c>
    </row>
    <row r="212" spans="2:21" x14ac:dyDescent="0.3">
      <c r="B212" s="1">
        <v>2510</v>
      </c>
      <c r="C212" s="1">
        <v>1.4789999999999999E-2</v>
      </c>
      <c r="D212" s="3">
        <f t="shared" si="18"/>
        <v>1.0462692788661943</v>
      </c>
      <c r="E212" s="3">
        <f t="shared" si="19"/>
        <v>0.5915999999999999</v>
      </c>
      <c r="J212" s="1">
        <v>1718</v>
      </c>
      <c r="K212" s="1">
        <v>1.8180000000000002E-2</v>
      </c>
      <c r="L212" s="3">
        <f t="shared" si="20"/>
        <v>1.046285018270402</v>
      </c>
      <c r="M212" s="3">
        <f t="shared" si="21"/>
        <v>0.72720000000000007</v>
      </c>
      <c r="R212" s="1">
        <v>382.6</v>
      </c>
      <c r="S212" s="1">
        <v>2.3779999999999999E-2</v>
      </c>
      <c r="T212" s="3">
        <f t="shared" si="22"/>
        <v>1.0482191780821919</v>
      </c>
      <c r="U212" s="3">
        <f t="shared" si="23"/>
        <v>0.95119999999999993</v>
      </c>
    </row>
    <row r="213" spans="2:21" x14ac:dyDescent="0.3">
      <c r="B213" s="1">
        <v>2522</v>
      </c>
      <c r="C213" s="1">
        <v>1.3820000000000001E-2</v>
      </c>
      <c r="D213" s="3">
        <f t="shared" si="18"/>
        <v>1.0512713630679449</v>
      </c>
      <c r="E213" s="3">
        <f t="shared" si="19"/>
        <v>0.55279999999999996</v>
      </c>
      <c r="J213" s="1">
        <v>1727</v>
      </c>
      <c r="K213" s="1">
        <v>1.7309999999999999E-2</v>
      </c>
      <c r="L213" s="3">
        <f t="shared" si="20"/>
        <v>1.0517661388550548</v>
      </c>
      <c r="M213" s="3">
        <f t="shared" si="21"/>
        <v>0.6923999999999999</v>
      </c>
      <c r="R213" s="1">
        <v>384.4</v>
      </c>
      <c r="S213" s="1">
        <v>2.3630000000000002E-2</v>
      </c>
      <c r="T213" s="3">
        <f t="shared" si="22"/>
        <v>1.0531506849315069</v>
      </c>
      <c r="U213" s="3">
        <f t="shared" si="23"/>
        <v>0.94520000000000004</v>
      </c>
    </row>
    <row r="214" spans="2:21" x14ac:dyDescent="0.3">
      <c r="B214" s="1">
        <v>2534</v>
      </c>
      <c r="C214" s="1">
        <v>1.2959999999999999E-2</v>
      </c>
      <c r="D214" s="3">
        <f t="shared" si="18"/>
        <v>1.0562734472696957</v>
      </c>
      <c r="E214" s="3">
        <f t="shared" si="19"/>
        <v>0.51839999999999997</v>
      </c>
      <c r="J214" s="1">
        <v>1735</v>
      </c>
      <c r="K214" s="1">
        <v>1.6480000000000002E-2</v>
      </c>
      <c r="L214" s="3">
        <f t="shared" si="20"/>
        <v>1.056638246041413</v>
      </c>
      <c r="M214" s="3">
        <f t="shared" si="21"/>
        <v>0.65920000000000001</v>
      </c>
      <c r="R214" s="1">
        <v>386.2</v>
      </c>
      <c r="S214" s="1">
        <v>2.3470000000000001E-2</v>
      </c>
      <c r="T214" s="3">
        <f t="shared" si="22"/>
        <v>1.0580821917808219</v>
      </c>
      <c r="U214" s="3">
        <f t="shared" si="23"/>
        <v>0.93879999999999997</v>
      </c>
    </row>
    <row r="215" spans="2:21" x14ac:dyDescent="0.3">
      <c r="B215" s="1">
        <v>2546</v>
      </c>
      <c r="C215" s="1">
        <v>1.218E-2</v>
      </c>
      <c r="D215" s="3">
        <f t="shared" si="18"/>
        <v>1.0612755314714464</v>
      </c>
      <c r="E215" s="3">
        <f t="shared" si="19"/>
        <v>0.48719999999999997</v>
      </c>
      <c r="J215" s="1">
        <v>1743</v>
      </c>
      <c r="K215" s="1">
        <v>1.5709999999999998E-2</v>
      </c>
      <c r="L215" s="3">
        <f t="shared" si="20"/>
        <v>1.061510353227771</v>
      </c>
      <c r="M215" s="3">
        <f t="shared" si="21"/>
        <v>0.62839999999999985</v>
      </c>
      <c r="R215" s="1">
        <v>388.1</v>
      </c>
      <c r="S215" s="1">
        <v>2.3310000000000001E-2</v>
      </c>
      <c r="T215" s="3">
        <f t="shared" si="22"/>
        <v>1.0632876712328767</v>
      </c>
      <c r="U215" s="3">
        <f t="shared" si="23"/>
        <v>0.93240000000000001</v>
      </c>
    </row>
    <row r="216" spans="2:21" x14ac:dyDescent="0.3">
      <c r="B216" s="1">
        <v>2558</v>
      </c>
      <c r="C216" s="1">
        <v>1.1480000000000001E-2</v>
      </c>
      <c r="D216" s="3">
        <f t="shared" si="18"/>
        <v>1.0662776156731972</v>
      </c>
      <c r="E216" s="3">
        <f t="shared" si="19"/>
        <v>0.4592</v>
      </c>
      <c r="J216" s="1">
        <v>1751</v>
      </c>
      <c r="K216" s="1">
        <v>1.498E-2</v>
      </c>
      <c r="L216" s="3">
        <f t="shared" si="20"/>
        <v>1.0663824604141292</v>
      </c>
      <c r="M216" s="3">
        <f t="shared" si="21"/>
        <v>0.59919999999999995</v>
      </c>
      <c r="R216" s="1">
        <v>389.9</v>
      </c>
      <c r="S216" s="1">
        <v>2.3140000000000001E-2</v>
      </c>
      <c r="T216" s="3">
        <f t="shared" si="22"/>
        <v>1.0682191780821917</v>
      </c>
      <c r="U216" s="3">
        <f t="shared" si="23"/>
        <v>0.92559999999999998</v>
      </c>
    </row>
    <row r="217" spans="2:21" x14ac:dyDescent="0.3">
      <c r="B217" s="1">
        <v>2570</v>
      </c>
      <c r="C217" s="1">
        <v>1.085E-2</v>
      </c>
      <c r="D217" s="3">
        <f t="shared" si="18"/>
        <v>1.0712796998749479</v>
      </c>
      <c r="E217" s="3">
        <f t="shared" si="19"/>
        <v>0.434</v>
      </c>
      <c r="J217" s="1">
        <v>1759</v>
      </c>
      <c r="K217" s="1">
        <v>1.431E-2</v>
      </c>
      <c r="L217" s="3">
        <f t="shared" si="20"/>
        <v>1.0712545676004872</v>
      </c>
      <c r="M217" s="3">
        <f t="shared" si="21"/>
        <v>0.57239999999999991</v>
      </c>
      <c r="R217" s="1">
        <v>391.7</v>
      </c>
      <c r="S217" s="1">
        <v>2.2970000000000001E-2</v>
      </c>
      <c r="T217" s="3">
        <f t="shared" si="22"/>
        <v>1.0731506849315069</v>
      </c>
      <c r="U217" s="3">
        <f t="shared" si="23"/>
        <v>0.91879999999999995</v>
      </c>
    </row>
    <row r="218" spans="2:21" x14ac:dyDescent="0.3">
      <c r="B218" s="1">
        <v>2582</v>
      </c>
      <c r="C218" s="1">
        <v>1.0279999999999999E-2</v>
      </c>
      <c r="D218" s="3">
        <f t="shared" si="18"/>
        <v>1.0762817840766987</v>
      </c>
      <c r="E218" s="3">
        <f t="shared" si="19"/>
        <v>0.41119999999999995</v>
      </c>
      <c r="J218" s="1">
        <v>1768</v>
      </c>
      <c r="K218" s="1">
        <v>1.3690000000000001E-2</v>
      </c>
      <c r="L218" s="3">
        <f t="shared" si="20"/>
        <v>1.07673568818514</v>
      </c>
      <c r="M218" s="3">
        <f t="shared" si="21"/>
        <v>0.54759999999999998</v>
      </c>
      <c r="R218" s="1">
        <v>393.6</v>
      </c>
      <c r="S218" s="1">
        <v>2.2790000000000001E-2</v>
      </c>
      <c r="T218" s="3">
        <f t="shared" si="22"/>
        <v>1.0783561643835617</v>
      </c>
      <c r="U218" s="3">
        <f t="shared" si="23"/>
        <v>0.91159999999999997</v>
      </c>
    </row>
    <row r="219" spans="2:21" x14ac:dyDescent="0.3">
      <c r="B219" s="1">
        <v>2594</v>
      </c>
      <c r="C219" s="1">
        <v>9.7619999999999998E-3</v>
      </c>
      <c r="D219" s="3">
        <f t="shared" si="18"/>
        <v>1.0812838682784494</v>
      </c>
      <c r="E219" s="3">
        <f t="shared" si="19"/>
        <v>0.39047999999999999</v>
      </c>
      <c r="J219" s="1">
        <v>1776</v>
      </c>
      <c r="K219" s="1">
        <v>1.311E-2</v>
      </c>
      <c r="L219" s="3">
        <f t="shared" si="20"/>
        <v>1.0816077953714982</v>
      </c>
      <c r="M219" s="3">
        <f t="shared" si="21"/>
        <v>0.52439999999999998</v>
      </c>
      <c r="R219" s="1">
        <v>395.4</v>
      </c>
      <c r="S219" s="1">
        <v>2.2610000000000002E-2</v>
      </c>
      <c r="T219" s="3">
        <f t="shared" si="22"/>
        <v>1.0832876712328767</v>
      </c>
      <c r="U219" s="3">
        <f t="shared" si="23"/>
        <v>0.90439999999999998</v>
      </c>
    </row>
    <row r="220" spans="2:21" x14ac:dyDescent="0.3">
      <c r="B220" s="1">
        <v>2606</v>
      </c>
      <c r="C220" s="1">
        <v>9.2929999999999992E-3</v>
      </c>
      <c r="D220" s="3">
        <f t="shared" si="18"/>
        <v>1.0862859524802</v>
      </c>
      <c r="E220" s="3">
        <f t="shared" si="19"/>
        <v>0.37171999999999994</v>
      </c>
      <c r="J220" s="1">
        <v>1784</v>
      </c>
      <c r="K220" s="1">
        <v>1.257E-2</v>
      </c>
      <c r="L220" s="3">
        <f t="shared" si="20"/>
        <v>1.0864799025578562</v>
      </c>
      <c r="M220" s="3">
        <f t="shared" si="21"/>
        <v>0.50279999999999991</v>
      </c>
      <c r="R220" s="1">
        <v>397.2</v>
      </c>
      <c r="S220" s="1">
        <v>2.2429999999999999E-2</v>
      </c>
      <c r="T220" s="3">
        <f t="shared" si="22"/>
        <v>1.0882191780821917</v>
      </c>
      <c r="U220" s="3">
        <f t="shared" si="23"/>
        <v>0.89719999999999989</v>
      </c>
    </row>
    <row r="221" spans="2:21" x14ac:dyDescent="0.3">
      <c r="B221" s="1">
        <v>2618</v>
      </c>
      <c r="C221" s="1">
        <v>8.8660000000000006E-3</v>
      </c>
      <c r="D221" s="3">
        <f t="shared" si="18"/>
        <v>1.0912880366819508</v>
      </c>
      <c r="E221" s="3">
        <f t="shared" si="19"/>
        <v>0.35464000000000001</v>
      </c>
      <c r="J221" s="1">
        <v>1792</v>
      </c>
      <c r="K221" s="1">
        <v>1.206E-2</v>
      </c>
      <c r="L221" s="3">
        <f t="shared" si="20"/>
        <v>1.0913520097442144</v>
      </c>
      <c r="M221" s="3">
        <f t="shared" si="21"/>
        <v>0.48239999999999994</v>
      </c>
      <c r="R221" s="1">
        <v>399</v>
      </c>
      <c r="S221" s="1">
        <v>2.2239999999999999E-2</v>
      </c>
      <c r="T221" s="3">
        <f t="shared" si="22"/>
        <v>1.0931506849315069</v>
      </c>
      <c r="U221" s="3">
        <f t="shared" si="23"/>
        <v>0.88959999999999995</v>
      </c>
    </row>
    <row r="222" spans="2:21" x14ac:dyDescent="0.3">
      <c r="B222" s="1">
        <v>2630</v>
      </c>
      <c r="C222" s="1">
        <v>8.4759999999999992E-3</v>
      </c>
      <c r="D222" s="3">
        <f t="shared" si="18"/>
        <v>1.0962901208837015</v>
      </c>
      <c r="E222" s="3">
        <f t="shared" si="19"/>
        <v>0.33903999999999995</v>
      </c>
      <c r="J222" s="1">
        <v>1801</v>
      </c>
      <c r="K222" s="1">
        <v>1.1599999999999999E-2</v>
      </c>
      <c r="L222" s="3">
        <f t="shared" si="20"/>
        <v>1.0968331303288672</v>
      </c>
      <c r="M222" s="3">
        <f t="shared" si="21"/>
        <v>0.46399999999999997</v>
      </c>
      <c r="R222" s="1">
        <v>400.9</v>
      </c>
      <c r="S222" s="1">
        <v>2.206E-2</v>
      </c>
      <c r="T222" s="3">
        <f t="shared" si="22"/>
        <v>1.0983561643835615</v>
      </c>
      <c r="U222" s="3">
        <f t="shared" si="23"/>
        <v>0.88239999999999996</v>
      </c>
    </row>
    <row r="223" spans="2:21" x14ac:dyDescent="0.3">
      <c r="B223" s="1">
        <v>2642</v>
      </c>
      <c r="C223" s="1">
        <v>8.1180000000000002E-3</v>
      </c>
      <c r="D223" s="3">
        <f t="shared" si="18"/>
        <v>1.1012922050854523</v>
      </c>
      <c r="E223" s="3">
        <f t="shared" si="19"/>
        <v>0.32472000000000001</v>
      </c>
      <c r="J223" s="1">
        <v>1809</v>
      </c>
      <c r="K223" s="1">
        <v>1.116E-2</v>
      </c>
      <c r="L223" s="3">
        <f t="shared" si="20"/>
        <v>1.1017052375152254</v>
      </c>
      <c r="M223" s="3">
        <f t="shared" si="21"/>
        <v>0.44639999999999996</v>
      </c>
      <c r="R223" s="1">
        <v>402.7</v>
      </c>
      <c r="S223" s="1">
        <v>2.1870000000000001E-2</v>
      </c>
      <c r="T223" s="3">
        <f t="shared" si="22"/>
        <v>1.1032876712328767</v>
      </c>
      <c r="U223" s="3">
        <f t="shared" si="23"/>
        <v>0.87480000000000002</v>
      </c>
    </row>
    <row r="224" spans="2:21" x14ac:dyDescent="0.3">
      <c r="B224" s="1">
        <v>2654</v>
      </c>
      <c r="C224" s="1">
        <v>7.7879999999999998E-3</v>
      </c>
      <c r="D224" s="3">
        <f t="shared" si="18"/>
        <v>1.106294289287203</v>
      </c>
      <c r="E224" s="3">
        <f t="shared" si="19"/>
        <v>0.31151999999999996</v>
      </c>
      <c r="J224" s="1">
        <v>1817</v>
      </c>
      <c r="K224" s="1">
        <v>1.076E-2</v>
      </c>
      <c r="L224" s="3">
        <f t="shared" si="20"/>
        <v>1.1065773447015834</v>
      </c>
      <c r="M224" s="3">
        <f t="shared" si="21"/>
        <v>0.4304</v>
      </c>
      <c r="R224" s="1">
        <v>404.5</v>
      </c>
      <c r="S224" s="1">
        <v>2.1680000000000001E-2</v>
      </c>
      <c r="T224" s="3">
        <f t="shared" si="22"/>
        <v>1.1082191780821917</v>
      </c>
      <c r="U224" s="3">
        <f t="shared" si="23"/>
        <v>0.86719999999999997</v>
      </c>
    </row>
    <row r="225" spans="2:21" x14ac:dyDescent="0.3">
      <c r="B225" s="1">
        <v>2666</v>
      </c>
      <c r="C225" s="1">
        <v>7.4850000000000003E-3</v>
      </c>
      <c r="D225" s="3">
        <f t="shared" si="18"/>
        <v>1.1112963734889538</v>
      </c>
      <c r="E225" s="3">
        <f t="shared" si="19"/>
        <v>0.2994</v>
      </c>
      <c r="J225" s="1">
        <v>1825</v>
      </c>
      <c r="K225" s="1">
        <v>1.038E-2</v>
      </c>
      <c r="L225" s="3">
        <f t="shared" si="20"/>
        <v>1.1114494518879416</v>
      </c>
      <c r="M225" s="3">
        <f t="shared" si="21"/>
        <v>0.41520000000000001</v>
      </c>
      <c r="R225" s="1">
        <v>406.3</v>
      </c>
      <c r="S225" s="1">
        <v>2.1489999999999999E-2</v>
      </c>
      <c r="T225" s="3">
        <f t="shared" si="22"/>
        <v>1.1131506849315069</v>
      </c>
      <c r="U225" s="3">
        <f t="shared" si="23"/>
        <v>0.85959999999999992</v>
      </c>
    </row>
    <row r="226" spans="2:21" x14ac:dyDescent="0.3">
      <c r="B226" s="1">
        <v>2678</v>
      </c>
      <c r="C226" s="1">
        <v>7.2040000000000003E-3</v>
      </c>
      <c r="D226" s="3">
        <f t="shared" si="18"/>
        <v>1.1162984576907045</v>
      </c>
      <c r="E226" s="3">
        <f t="shared" si="19"/>
        <v>0.28815999999999997</v>
      </c>
      <c r="J226" s="1">
        <v>1833</v>
      </c>
      <c r="K226" s="1">
        <v>1.0019999999999999E-2</v>
      </c>
      <c r="L226" s="3">
        <f t="shared" si="20"/>
        <v>1.1163215590742996</v>
      </c>
      <c r="M226" s="3">
        <f t="shared" si="21"/>
        <v>0.40079999999999993</v>
      </c>
      <c r="R226" s="1">
        <v>408.2</v>
      </c>
      <c r="S226" s="1">
        <v>2.1299999999999999E-2</v>
      </c>
      <c r="T226" s="3">
        <f t="shared" si="22"/>
        <v>1.1183561643835616</v>
      </c>
      <c r="U226" s="3">
        <f t="shared" si="23"/>
        <v>0.85199999999999998</v>
      </c>
    </row>
    <row r="227" spans="2:21" x14ac:dyDescent="0.3">
      <c r="B227" s="1">
        <v>2690</v>
      </c>
      <c r="C227" s="1">
        <v>6.9430000000000004E-3</v>
      </c>
      <c r="D227" s="3">
        <f t="shared" ref="D227:D290" si="24">B227/$F$3</f>
        <v>1.1213005418924551</v>
      </c>
      <c r="E227" s="3">
        <f t="shared" ref="E227:E290" si="25">C227/$G$3</f>
        <v>0.27772000000000002</v>
      </c>
      <c r="J227" s="1">
        <v>1842</v>
      </c>
      <c r="K227" s="1">
        <v>9.691E-3</v>
      </c>
      <c r="L227" s="3">
        <f t="shared" si="20"/>
        <v>1.1218026796589524</v>
      </c>
      <c r="M227" s="3">
        <f t="shared" si="21"/>
        <v>0.38763999999999998</v>
      </c>
      <c r="R227" s="1">
        <v>410</v>
      </c>
      <c r="S227" s="1">
        <v>2.1100000000000001E-2</v>
      </c>
      <c r="T227" s="3">
        <f t="shared" si="22"/>
        <v>1.1232876712328768</v>
      </c>
      <c r="U227" s="3">
        <f t="shared" si="23"/>
        <v>0.84399999999999997</v>
      </c>
    </row>
    <row r="228" spans="2:21" x14ac:dyDescent="0.3">
      <c r="B228" s="1">
        <v>2702</v>
      </c>
      <c r="C228" s="1">
        <v>6.7010000000000004E-3</v>
      </c>
      <c r="D228" s="3">
        <f t="shared" si="24"/>
        <v>1.1263026260942059</v>
      </c>
      <c r="E228" s="3">
        <f t="shared" si="25"/>
        <v>0.26804</v>
      </c>
      <c r="J228" s="1">
        <v>1850</v>
      </c>
      <c r="K228" s="1">
        <v>9.3810000000000004E-3</v>
      </c>
      <c r="L228" s="3">
        <f t="shared" si="20"/>
        <v>1.1266747868453106</v>
      </c>
      <c r="M228" s="3">
        <f t="shared" si="21"/>
        <v>0.37524000000000002</v>
      </c>
      <c r="R228" s="1">
        <v>411.8</v>
      </c>
      <c r="S228" s="1">
        <v>2.0910000000000002E-2</v>
      </c>
      <c r="T228" s="3">
        <f t="shared" si="22"/>
        <v>1.1282191780821917</v>
      </c>
      <c r="U228" s="3">
        <f t="shared" si="23"/>
        <v>0.83640000000000003</v>
      </c>
    </row>
    <row r="229" spans="2:21" x14ac:dyDescent="0.3">
      <c r="B229" s="1">
        <v>2714</v>
      </c>
      <c r="C229" s="1">
        <v>6.476E-3</v>
      </c>
      <c r="D229" s="3">
        <f t="shared" si="24"/>
        <v>1.1313047102959566</v>
      </c>
      <c r="E229" s="3">
        <f t="shared" si="25"/>
        <v>0.25903999999999999</v>
      </c>
      <c r="J229" s="1">
        <v>1858</v>
      </c>
      <c r="K229" s="1">
        <v>9.0889999999999999E-3</v>
      </c>
      <c r="L229" s="3">
        <f t="shared" si="20"/>
        <v>1.1315468940316686</v>
      </c>
      <c r="M229" s="3">
        <f t="shared" si="21"/>
        <v>0.36355999999999999</v>
      </c>
      <c r="R229" s="1">
        <v>413.6</v>
      </c>
      <c r="S229" s="1">
        <v>2.0719999999999999E-2</v>
      </c>
      <c r="T229" s="3">
        <f t="shared" si="22"/>
        <v>1.1331506849315069</v>
      </c>
      <c r="U229" s="3">
        <f t="shared" si="23"/>
        <v>0.82879999999999987</v>
      </c>
    </row>
    <row r="230" spans="2:21" x14ac:dyDescent="0.3">
      <c r="B230" s="1">
        <v>2726</v>
      </c>
      <c r="C230" s="1">
        <v>6.2649999999999997E-3</v>
      </c>
      <c r="D230" s="3">
        <f t="shared" si="24"/>
        <v>1.1363067944977074</v>
      </c>
      <c r="E230" s="3">
        <f t="shared" si="25"/>
        <v>0.25059999999999999</v>
      </c>
      <c r="J230" s="1">
        <v>1866</v>
      </c>
      <c r="K230" s="1">
        <v>8.8140000000000007E-3</v>
      </c>
      <c r="L230" s="3">
        <f t="shared" si="20"/>
        <v>1.1364190012180269</v>
      </c>
      <c r="M230" s="3">
        <f t="shared" si="21"/>
        <v>0.35255999999999998</v>
      </c>
      <c r="R230" s="1">
        <v>415.5</v>
      </c>
      <c r="S230" s="1">
        <v>2.053E-2</v>
      </c>
      <c r="T230" s="3">
        <f t="shared" si="22"/>
        <v>1.1383561643835616</v>
      </c>
      <c r="U230" s="3">
        <f t="shared" si="23"/>
        <v>0.82119999999999993</v>
      </c>
    </row>
    <row r="231" spans="2:21" x14ac:dyDescent="0.3">
      <c r="B231" s="1">
        <v>2738</v>
      </c>
      <c r="C231" s="1">
        <v>6.0679999999999996E-3</v>
      </c>
      <c r="D231" s="3">
        <f t="shared" si="24"/>
        <v>1.1413088786994581</v>
      </c>
      <c r="E231" s="3">
        <f t="shared" si="25"/>
        <v>0.24271999999999996</v>
      </c>
      <c r="J231" s="1">
        <v>1875</v>
      </c>
      <c r="K231" s="1">
        <v>8.5559999999999994E-3</v>
      </c>
      <c r="L231" s="3">
        <f t="shared" si="20"/>
        <v>1.1419001218026796</v>
      </c>
      <c r="M231" s="3">
        <f t="shared" si="21"/>
        <v>0.34223999999999993</v>
      </c>
      <c r="R231" s="1">
        <v>417.3</v>
      </c>
      <c r="S231" s="1">
        <v>2.034E-2</v>
      </c>
      <c r="T231" s="3">
        <f t="shared" si="22"/>
        <v>1.1432876712328768</v>
      </c>
      <c r="U231" s="3">
        <f t="shared" si="23"/>
        <v>0.81359999999999999</v>
      </c>
    </row>
    <row r="232" spans="2:21" x14ac:dyDescent="0.3">
      <c r="B232" s="1">
        <v>2750</v>
      </c>
      <c r="C232" s="1">
        <v>5.8840000000000003E-3</v>
      </c>
      <c r="D232" s="3">
        <f t="shared" si="24"/>
        <v>1.1463109629012089</v>
      </c>
      <c r="E232" s="3">
        <f t="shared" si="25"/>
        <v>0.23536000000000001</v>
      </c>
      <c r="J232" s="1">
        <v>1883</v>
      </c>
      <c r="K232" s="1">
        <v>8.3119999999999999E-3</v>
      </c>
      <c r="L232" s="3">
        <f t="shared" si="20"/>
        <v>1.1467722289890379</v>
      </c>
      <c r="M232" s="3">
        <f t="shared" si="21"/>
        <v>0.33248</v>
      </c>
      <c r="R232" s="1">
        <v>419.1</v>
      </c>
      <c r="S232" s="1">
        <v>2.0150000000000001E-2</v>
      </c>
      <c r="T232" s="3">
        <f t="shared" si="22"/>
        <v>1.1482191780821918</v>
      </c>
      <c r="U232" s="3">
        <f t="shared" si="23"/>
        <v>0.80600000000000005</v>
      </c>
    </row>
    <row r="233" spans="2:21" x14ac:dyDescent="0.3">
      <c r="B233" s="1">
        <v>2762</v>
      </c>
      <c r="C233" s="1">
        <v>5.7099999999999998E-3</v>
      </c>
      <c r="D233" s="3">
        <f t="shared" si="24"/>
        <v>1.1513130471029596</v>
      </c>
      <c r="E233" s="3">
        <f t="shared" si="25"/>
        <v>0.22839999999999999</v>
      </c>
      <c r="J233" s="1">
        <v>1891</v>
      </c>
      <c r="K233" s="1">
        <v>8.0809999999999996E-3</v>
      </c>
      <c r="L233" s="3">
        <f t="shared" si="20"/>
        <v>1.1516443361753959</v>
      </c>
      <c r="M233" s="3">
        <f t="shared" si="21"/>
        <v>0.32323999999999997</v>
      </c>
      <c r="R233" s="1">
        <v>420.9</v>
      </c>
      <c r="S233" s="1">
        <v>1.9959999999999999E-2</v>
      </c>
      <c r="T233" s="3">
        <f t="shared" si="22"/>
        <v>1.1531506849315067</v>
      </c>
      <c r="U233" s="3">
        <f t="shared" si="23"/>
        <v>0.79839999999999989</v>
      </c>
    </row>
    <row r="234" spans="2:21" x14ac:dyDescent="0.3">
      <c r="B234" s="1">
        <v>2774</v>
      </c>
      <c r="C234" s="1">
        <v>5.5469999999999998E-3</v>
      </c>
      <c r="D234" s="3">
        <f t="shared" si="24"/>
        <v>1.1563151313047102</v>
      </c>
      <c r="E234" s="3">
        <f t="shared" si="25"/>
        <v>0.22187999999999999</v>
      </c>
      <c r="J234" s="1">
        <v>1899</v>
      </c>
      <c r="K234" s="1">
        <v>7.8639999999999995E-3</v>
      </c>
      <c r="L234" s="3">
        <f t="shared" si="20"/>
        <v>1.1565164433617539</v>
      </c>
      <c r="M234" s="3">
        <f t="shared" si="21"/>
        <v>0.31455999999999995</v>
      </c>
      <c r="R234" s="1">
        <v>422.8</v>
      </c>
      <c r="S234" s="1">
        <v>1.9769999999999999E-2</v>
      </c>
      <c r="T234" s="3">
        <f t="shared" si="22"/>
        <v>1.1583561643835616</v>
      </c>
      <c r="U234" s="3">
        <f t="shared" si="23"/>
        <v>0.79079999999999995</v>
      </c>
    </row>
    <row r="235" spans="2:21" x14ac:dyDescent="0.3">
      <c r="B235" s="1">
        <v>2786</v>
      </c>
      <c r="C235" s="1">
        <v>5.3940000000000004E-3</v>
      </c>
      <c r="D235" s="3">
        <f t="shared" si="24"/>
        <v>1.1613172155064611</v>
      </c>
      <c r="E235" s="3">
        <f t="shared" si="25"/>
        <v>0.21576000000000001</v>
      </c>
      <c r="J235" s="1">
        <v>1907</v>
      </c>
      <c r="K235" s="1">
        <v>7.6579999999999999E-3</v>
      </c>
      <c r="L235" s="3">
        <f t="shared" si="20"/>
        <v>1.1613885505481121</v>
      </c>
      <c r="M235" s="3">
        <f t="shared" si="21"/>
        <v>0.30631999999999998</v>
      </c>
      <c r="R235" s="1">
        <v>424.6</v>
      </c>
      <c r="S235" s="1">
        <v>1.958E-2</v>
      </c>
      <c r="T235" s="3">
        <f t="shared" si="22"/>
        <v>1.1632876712328768</v>
      </c>
      <c r="U235" s="3">
        <f t="shared" si="23"/>
        <v>0.78320000000000001</v>
      </c>
    </row>
    <row r="236" spans="2:21" x14ac:dyDescent="0.3">
      <c r="B236" s="1">
        <v>2798</v>
      </c>
      <c r="C236" s="1">
        <v>5.2490000000000002E-3</v>
      </c>
      <c r="D236" s="3">
        <f t="shared" si="24"/>
        <v>1.1663192997082117</v>
      </c>
      <c r="E236" s="3">
        <f t="shared" si="25"/>
        <v>0.20996000000000001</v>
      </c>
      <c r="J236" s="1">
        <v>1916</v>
      </c>
      <c r="K236" s="1">
        <v>7.4619999999999999E-3</v>
      </c>
      <c r="L236" s="3">
        <f t="shared" si="20"/>
        <v>1.1668696711327649</v>
      </c>
      <c r="M236" s="3">
        <f t="shared" si="21"/>
        <v>0.29847999999999997</v>
      </c>
      <c r="R236" s="1">
        <v>426.4</v>
      </c>
      <c r="S236" s="1">
        <v>1.9400000000000001E-2</v>
      </c>
      <c r="T236" s="3">
        <f t="shared" si="22"/>
        <v>1.1682191780821918</v>
      </c>
      <c r="U236" s="3">
        <f t="shared" si="23"/>
        <v>0.77600000000000002</v>
      </c>
    </row>
    <row r="237" spans="2:21" x14ac:dyDescent="0.3">
      <c r="B237" s="1">
        <v>2810</v>
      </c>
      <c r="C237" s="1">
        <v>5.1110000000000001E-3</v>
      </c>
      <c r="D237" s="3">
        <f t="shared" si="24"/>
        <v>1.1713213839099625</v>
      </c>
      <c r="E237" s="3">
        <f t="shared" si="25"/>
        <v>0.20443999999999998</v>
      </c>
      <c r="J237" s="1">
        <v>1924</v>
      </c>
      <c r="K237" s="1">
        <v>7.2769999999999996E-3</v>
      </c>
      <c r="L237" s="3">
        <f t="shared" si="20"/>
        <v>1.1717417783191231</v>
      </c>
      <c r="M237" s="3">
        <f t="shared" si="21"/>
        <v>0.29107999999999995</v>
      </c>
      <c r="R237" s="1">
        <v>428.2</v>
      </c>
      <c r="S237" s="1">
        <v>1.9210000000000001E-2</v>
      </c>
      <c r="T237" s="3">
        <f t="shared" si="22"/>
        <v>1.1731506849315068</v>
      </c>
      <c r="U237" s="3">
        <f t="shared" si="23"/>
        <v>0.76839999999999997</v>
      </c>
    </row>
    <row r="238" spans="2:21" x14ac:dyDescent="0.3">
      <c r="B238" s="1">
        <v>2822</v>
      </c>
      <c r="C238" s="1">
        <v>4.9820000000000003E-3</v>
      </c>
      <c r="D238" s="3">
        <f t="shared" si="24"/>
        <v>1.1763234681117132</v>
      </c>
      <c r="E238" s="3">
        <f t="shared" si="25"/>
        <v>0.19928000000000001</v>
      </c>
      <c r="J238" s="1">
        <v>1932</v>
      </c>
      <c r="K238" s="1">
        <v>7.1000000000000004E-3</v>
      </c>
      <c r="L238" s="3">
        <f t="shared" si="20"/>
        <v>1.1766138855054811</v>
      </c>
      <c r="M238" s="3">
        <f t="shared" si="21"/>
        <v>0.28399999999999997</v>
      </c>
      <c r="R238" s="1">
        <v>430.1</v>
      </c>
      <c r="S238" s="1">
        <v>1.9029999999999998E-2</v>
      </c>
      <c r="T238" s="3">
        <f t="shared" si="22"/>
        <v>1.1783561643835616</v>
      </c>
      <c r="U238" s="3">
        <f t="shared" si="23"/>
        <v>0.76119999999999988</v>
      </c>
    </row>
    <row r="239" spans="2:21" x14ac:dyDescent="0.3">
      <c r="B239" s="1">
        <v>2834</v>
      </c>
      <c r="C239" s="1">
        <v>4.8580000000000003E-3</v>
      </c>
      <c r="D239" s="3">
        <f t="shared" si="24"/>
        <v>1.181325552313464</v>
      </c>
      <c r="E239" s="3">
        <f t="shared" si="25"/>
        <v>0.19431999999999999</v>
      </c>
      <c r="J239" s="1">
        <v>1940</v>
      </c>
      <c r="K239" s="1">
        <v>6.9329999999999999E-3</v>
      </c>
      <c r="L239" s="3">
        <f t="shared" si="20"/>
        <v>1.1814859926918393</v>
      </c>
      <c r="M239" s="3">
        <f t="shared" si="21"/>
        <v>0.27731999999999996</v>
      </c>
      <c r="R239" s="1">
        <v>431.9</v>
      </c>
      <c r="S239" s="1">
        <v>1.8849999999999999E-2</v>
      </c>
      <c r="T239" s="3">
        <f t="shared" si="22"/>
        <v>1.1832876712328766</v>
      </c>
      <c r="U239" s="3">
        <f t="shared" si="23"/>
        <v>0.75399999999999989</v>
      </c>
    </row>
    <row r="240" spans="2:21" x14ac:dyDescent="0.3">
      <c r="B240" s="1">
        <v>2846</v>
      </c>
      <c r="C240" s="1">
        <v>4.7419999999999997E-3</v>
      </c>
      <c r="D240" s="3">
        <f t="shared" si="24"/>
        <v>1.1863276365152147</v>
      </c>
      <c r="E240" s="3">
        <f t="shared" si="25"/>
        <v>0.18967999999999999</v>
      </c>
      <c r="J240" s="1">
        <v>1948</v>
      </c>
      <c r="K240" s="1">
        <v>6.7730000000000004E-3</v>
      </c>
      <c r="L240" s="3">
        <f t="shared" si="20"/>
        <v>1.1863580998781973</v>
      </c>
      <c r="M240" s="3">
        <f t="shared" si="21"/>
        <v>0.27091999999999999</v>
      </c>
      <c r="R240" s="1">
        <v>433.7</v>
      </c>
      <c r="S240" s="1">
        <v>1.8669999999999999E-2</v>
      </c>
      <c r="T240" s="3">
        <f t="shared" si="22"/>
        <v>1.1882191780821918</v>
      </c>
      <c r="U240" s="3">
        <f t="shared" si="23"/>
        <v>0.74679999999999991</v>
      </c>
    </row>
    <row r="241" spans="2:21" x14ac:dyDescent="0.3">
      <c r="B241" s="1">
        <v>2858</v>
      </c>
      <c r="C241" s="1">
        <v>4.6299999999999996E-3</v>
      </c>
      <c r="D241" s="3">
        <f t="shared" si="24"/>
        <v>1.1913297207169653</v>
      </c>
      <c r="E241" s="3">
        <f t="shared" si="25"/>
        <v>0.18519999999999998</v>
      </c>
      <c r="J241" s="1">
        <v>1957</v>
      </c>
      <c r="K241" s="1">
        <v>6.6210000000000001E-3</v>
      </c>
      <c r="L241" s="3">
        <f t="shared" si="20"/>
        <v>1.1918392204628503</v>
      </c>
      <c r="M241" s="3">
        <f t="shared" si="21"/>
        <v>0.26483999999999996</v>
      </c>
      <c r="R241" s="1">
        <v>435.5</v>
      </c>
      <c r="S241" s="1">
        <v>1.8489999999999999E-2</v>
      </c>
      <c r="T241" s="3">
        <f t="shared" si="22"/>
        <v>1.1931506849315068</v>
      </c>
      <c r="U241" s="3">
        <f t="shared" si="23"/>
        <v>0.73959999999999992</v>
      </c>
    </row>
    <row r="242" spans="2:21" x14ac:dyDescent="0.3">
      <c r="B242" s="1">
        <v>2870</v>
      </c>
      <c r="C242" s="1">
        <v>4.5250000000000004E-3</v>
      </c>
      <c r="D242" s="3">
        <f t="shared" si="24"/>
        <v>1.1963318049187162</v>
      </c>
      <c r="E242" s="3">
        <f t="shared" si="25"/>
        <v>0.18099999999999999</v>
      </c>
      <c r="J242" s="1">
        <v>1965</v>
      </c>
      <c r="K242" s="1">
        <v>6.4749999999999999E-3</v>
      </c>
      <c r="L242" s="3">
        <f t="shared" si="20"/>
        <v>1.1967113276492083</v>
      </c>
      <c r="M242" s="3">
        <f t="shared" si="21"/>
        <v>0.25899999999999995</v>
      </c>
      <c r="R242" s="1">
        <v>437.4</v>
      </c>
      <c r="S242" s="1">
        <v>1.8319999999999999E-2</v>
      </c>
      <c r="T242" s="3">
        <f t="shared" si="22"/>
        <v>1.1983561643835616</v>
      </c>
      <c r="U242" s="3">
        <f t="shared" si="23"/>
        <v>0.7327999999999999</v>
      </c>
    </row>
    <row r="243" spans="2:21" x14ac:dyDescent="0.3">
      <c r="B243" s="1">
        <v>2882</v>
      </c>
      <c r="C243" s="1">
        <v>4.424E-3</v>
      </c>
      <c r="D243" s="3">
        <f t="shared" si="24"/>
        <v>1.2013338891204668</v>
      </c>
      <c r="E243" s="3">
        <f t="shared" si="25"/>
        <v>0.17695999999999998</v>
      </c>
      <c r="J243" s="1">
        <v>1973</v>
      </c>
      <c r="K243" s="1">
        <v>6.3359999999999996E-3</v>
      </c>
      <c r="L243" s="3">
        <f t="shared" si="20"/>
        <v>1.2015834348355663</v>
      </c>
      <c r="M243" s="3">
        <f t="shared" si="21"/>
        <v>0.25343999999999994</v>
      </c>
      <c r="R243" s="1">
        <v>439.2</v>
      </c>
      <c r="S243" s="1">
        <v>1.8149999999999999E-2</v>
      </c>
      <c r="T243" s="3">
        <f t="shared" si="22"/>
        <v>1.2032876712328766</v>
      </c>
      <c r="U243" s="3">
        <f t="shared" si="23"/>
        <v>0.72599999999999998</v>
      </c>
    </row>
    <row r="244" spans="2:21" x14ac:dyDescent="0.3">
      <c r="B244" s="1">
        <v>2894</v>
      </c>
      <c r="C244" s="1">
        <v>4.3280000000000002E-3</v>
      </c>
      <c r="D244" s="3">
        <f t="shared" si="24"/>
        <v>1.2063359733222176</v>
      </c>
      <c r="E244" s="3">
        <f t="shared" si="25"/>
        <v>0.17312</v>
      </c>
      <c r="J244" s="1">
        <v>1981</v>
      </c>
      <c r="K244" s="1">
        <v>6.2040000000000003E-3</v>
      </c>
      <c r="L244" s="3">
        <f t="shared" si="20"/>
        <v>1.2064555420219245</v>
      </c>
      <c r="M244" s="3">
        <f t="shared" si="21"/>
        <v>0.24815999999999999</v>
      </c>
      <c r="R244" s="1">
        <v>441</v>
      </c>
      <c r="S244" s="1">
        <v>1.797E-2</v>
      </c>
      <c r="T244" s="3">
        <f t="shared" si="22"/>
        <v>1.2082191780821918</v>
      </c>
      <c r="U244" s="3">
        <f t="shared" si="23"/>
        <v>0.71879999999999999</v>
      </c>
    </row>
    <row r="245" spans="2:21" x14ac:dyDescent="0.3">
      <c r="B245" s="1">
        <v>2906</v>
      </c>
      <c r="C245" s="1">
        <v>4.2360000000000002E-3</v>
      </c>
      <c r="D245" s="3">
        <f t="shared" si="24"/>
        <v>1.2113380575239683</v>
      </c>
      <c r="E245" s="3">
        <f t="shared" si="25"/>
        <v>0.16944000000000001</v>
      </c>
      <c r="J245" s="1">
        <v>1990</v>
      </c>
      <c r="K245" s="1">
        <v>6.0769999999999999E-3</v>
      </c>
      <c r="L245" s="3">
        <f t="shared" si="20"/>
        <v>1.2119366626065773</v>
      </c>
      <c r="M245" s="3">
        <f t="shared" si="21"/>
        <v>0.24307999999999999</v>
      </c>
      <c r="R245" s="1">
        <v>442.9</v>
      </c>
      <c r="S245" s="1">
        <v>1.7809999999999999E-2</v>
      </c>
      <c r="T245" s="3">
        <f t="shared" si="22"/>
        <v>1.2134246575342464</v>
      </c>
      <c r="U245" s="3">
        <f t="shared" si="23"/>
        <v>0.71239999999999992</v>
      </c>
    </row>
    <row r="246" spans="2:21" x14ac:dyDescent="0.3">
      <c r="B246" s="1">
        <v>2918</v>
      </c>
      <c r="C246" s="1">
        <v>4.1479999999999998E-3</v>
      </c>
      <c r="D246" s="3">
        <f t="shared" si="24"/>
        <v>1.2163401417257191</v>
      </c>
      <c r="E246" s="3">
        <f t="shared" si="25"/>
        <v>0.16591999999999998</v>
      </c>
      <c r="J246" s="1">
        <v>1998</v>
      </c>
      <c r="K246" s="1">
        <v>5.9550000000000002E-3</v>
      </c>
      <c r="L246" s="3">
        <f t="shared" si="20"/>
        <v>1.2168087697929355</v>
      </c>
      <c r="M246" s="3">
        <f t="shared" si="21"/>
        <v>0.2382</v>
      </c>
      <c r="R246" s="1">
        <v>444.7</v>
      </c>
      <c r="S246" s="1">
        <v>1.7639999999999999E-2</v>
      </c>
      <c r="T246" s="3">
        <f t="shared" si="22"/>
        <v>1.2183561643835616</v>
      </c>
      <c r="U246" s="3">
        <f t="shared" si="23"/>
        <v>0.70559999999999989</v>
      </c>
    </row>
    <row r="247" spans="2:21" x14ac:dyDescent="0.3">
      <c r="B247" s="1">
        <v>2930</v>
      </c>
      <c r="C247" s="1">
        <v>4.0639999999999999E-3</v>
      </c>
      <c r="D247" s="3">
        <f t="shared" si="24"/>
        <v>1.2213422259274698</v>
      </c>
      <c r="E247" s="3">
        <f t="shared" si="25"/>
        <v>0.16255999999999998</v>
      </c>
      <c r="J247" s="1">
        <v>2006</v>
      </c>
      <c r="K247" s="1">
        <v>5.8380000000000003E-3</v>
      </c>
      <c r="L247" s="3">
        <f t="shared" si="20"/>
        <v>1.2216808769792935</v>
      </c>
      <c r="M247" s="3">
        <f t="shared" si="21"/>
        <v>0.23352000000000001</v>
      </c>
      <c r="R247" s="1">
        <v>446.5</v>
      </c>
      <c r="S247" s="1">
        <v>1.7469999999999999E-2</v>
      </c>
      <c r="T247" s="3">
        <f t="shared" si="22"/>
        <v>1.2232876712328766</v>
      </c>
      <c r="U247" s="3">
        <f t="shared" si="23"/>
        <v>0.69879999999999998</v>
      </c>
    </row>
    <row r="248" spans="2:21" x14ac:dyDescent="0.3">
      <c r="B248" s="1">
        <v>2942</v>
      </c>
      <c r="C248" s="1">
        <v>3.9839999999999997E-3</v>
      </c>
      <c r="D248" s="3">
        <f t="shared" si="24"/>
        <v>1.2263443101292204</v>
      </c>
      <c r="E248" s="3">
        <f t="shared" si="25"/>
        <v>0.15935999999999997</v>
      </c>
      <c r="J248" s="1">
        <v>2014</v>
      </c>
      <c r="K248" s="1">
        <v>5.7260000000000002E-3</v>
      </c>
      <c r="L248" s="3">
        <f t="shared" si="20"/>
        <v>1.2265529841656517</v>
      </c>
      <c r="M248" s="3">
        <f t="shared" si="21"/>
        <v>0.22903999999999999</v>
      </c>
      <c r="R248" s="1">
        <v>448.3</v>
      </c>
      <c r="S248" s="1">
        <v>1.7309999999999999E-2</v>
      </c>
      <c r="T248" s="3">
        <f t="shared" si="22"/>
        <v>1.2282191780821918</v>
      </c>
      <c r="U248" s="3">
        <f t="shared" si="23"/>
        <v>0.6923999999999999</v>
      </c>
    </row>
    <row r="249" spans="2:21" x14ac:dyDescent="0.3">
      <c r="B249" s="1">
        <v>2954</v>
      </c>
      <c r="C249" s="1">
        <v>3.9069999999999999E-3</v>
      </c>
      <c r="D249" s="3">
        <f t="shared" si="24"/>
        <v>1.2313463943309713</v>
      </c>
      <c r="E249" s="3">
        <f t="shared" si="25"/>
        <v>0.15627999999999997</v>
      </c>
      <c r="J249" s="1">
        <v>2022</v>
      </c>
      <c r="K249" s="1">
        <v>5.6189999999999999E-3</v>
      </c>
      <c r="L249" s="3">
        <f t="shared" si="20"/>
        <v>1.2314250913520097</v>
      </c>
      <c r="M249" s="3">
        <f t="shared" si="21"/>
        <v>0.22475999999999999</v>
      </c>
      <c r="R249" s="1">
        <v>450.2</v>
      </c>
      <c r="S249" s="1">
        <v>1.7149999999999999E-2</v>
      </c>
      <c r="T249" s="3">
        <f t="shared" si="22"/>
        <v>1.2334246575342465</v>
      </c>
      <c r="U249" s="3">
        <f t="shared" si="23"/>
        <v>0.68599999999999994</v>
      </c>
    </row>
    <row r="250" spans="2:21" x14ac:dyDescent="0.3">
      <c r="B250" s="1">
        <v>2966</v>
      </c>
      <c r="C250" s="1">
        <v>3.833E-3</v>
      </c>
      <c r="D250" s="3">
        <f t="shared" si="24"/>
        <v>1.2363484785327219</v>
      </c>
      <c r="E250" s="3">
        <f t="shared" si="25"/>
        <v>0.15331999999999998</v>
      </c>
      <c r="J250" s="1">
        <v>2031</v>
      </c>
      <c r="K250" s="1">
        <v>5.5149999999999999E-3</v>
      </c>
      <c r="L250" s="3">
        <f t="shared" si="20"/>
        <v>1.2369062119366625</v>
      </c>
      <c r="M250" s="3">
        <f t="shared" si="21"/>
        <v>0.22059999999999999</v>
      </c>
      <c r="R250" s="1">
        <v>452</v>
      </c>
      <c r="S250" s="1">
        <v>1.6990000000000002E-2</v>
      </c>
      <c r="T250" s="3">
        <f t="shared" si="22"/>
        <v>1.2383561643835617</v>
      </c>
      <c r="U250" s="3">
        <f t="shared" si="23"/>
        <v>0.67959999999999998</v>
      </c>
    </row>
    <row r="251" spans="2:21" x14ac:dyDescent="0.3">
      <c r="B251" s="1">
        <v>2978</v>
      </c>
      <c r="C251" s="1">
        <v>3.7620000000000002E-3</v>
      </c>
      <c r="D251" s="3">
        <f t="shared" si="24"/>
        <v>1.2413505627344728</v>
      </c>
      <c r="E251" s="3">
        <f t="shared" si="25"/>
        <v>0.15048</v>
      </c>
      <c r="J251" s="1">
        <v>2039</v>
      </c>
      <c r="K251" s="1">
        <v>5.4159999999999998E-3</v>
      </c>
      <c r="L251" s="3">
        <f t="shared" si="20"/>
        <v>1.2417783191230207</v>
      </c>
      <c r="M251" s="3">
        <f t="shared" si="21"/>
        <v>0.21663999999999997</v>
      </c>
      <c r="R251" s="1">
        <v>453.8</v>
      </c>
      <c r="S251" s="1">
        <v>1.6840000000000001E-2</v>
      </c>
      <c r="T251" s="3">
        <f t="shared" si="22"/>
        <v>1.2432876712328766</v>
      </c>
      <c r="U251" s="3">
        <f t="shared" si="23"/>
        <v>0.67359999999999998</v>
      </c>
    </row>
    <row r="252" spans="2:21" x14ac:dyDescent="0.3">
      <c r="B252" s="1">
        <v>2991</v>
      </c>
      <c r="C252" s="1">
        <v>3.6939999999999998E-3</v>
      </c>
      <c r="D252" s="3">
        <f t="shared" si="24"/>
        <v>1.2467694872863693</v>
      </c>
      <c r="E252" s="3">
        <f t="shared" si="25"/>
        <v>0.14775999999999997</v>
      </c>
      <c r="J252" s="1">
        <v>2047</v>
      </c>
      <c r="K252" s="1">
        <v>5.3200000000000001E-3</v>
      </c>
      <c r="L252" s="3">
        <f t="shared" si="20"/>
        <v>1.2466504263093787</v>
      </c>
      <c r="M252" s="3">
        <f t="shared" si="21"/>
        <v>0.21279999999999999</v>
      </c>
      <c r="R252" s="1">
        <v>455.6</v>
      </c>
      <c r="S252" s="1">
        <v>1.668E-2</v>
      </c>
      <c r="T252" s="3">
        <f t="shared" si="22"/>
        <v>1.2482191780821918</v>
      </c>
      <c r="U252" s="3">
        <f t="shared" si="23"/>
        <v>0.66720000000000002</v>
      </c>
    </row>
    <row r="253" spans="2:21" x14ac:dyDescent="0.3">
      <c r="B253" s="1">
        <v>3003</v>
      </c>
      <c r="C253" s="1">
        <v>3.6280000000000001E-3</v>
      </c>
      <c r="D253" s="3">
        <f t="shared" si="24"/>
        <v>1.2517715714881201</v>
      </c>
      <c r="E253" s="3">
        <f t="shared" si="25"/>
        <v>0.14512</v>
      </c>
      <c r="J253" s="1">
        <v>2055</v>
      </c>
      <c r="K253" s="1">
        <v>5.228E-3</v>
      </c>
      <c r="L253" s="3">
        <f t="shared" si="20"/>
        <v>1.2515225334957369</v>
      </c>
      <c r="M253" s="3">
        <f t="shared" si="21"/>
        <v>0.20912</v>
      </c>
      <c r="R253" s="1">
        <v>457.5</v>
      </c>
      <c r="S253" s="1">
        <v>1.653E-2</v>
      </c>
      <c r="T253" s="3">
        <f t="shared" si="22"/>
        <v>1.2534246575342465</v>
      </c>
      <c r="U253" s="3">
        <f t="shared" si="23"/>
        <v>0.6611999999999999</v>
      </c>
    </row>
    <row r="254" spans="2:21" x14ac:dyDescent="0.3">
      <c r="B254" s="1">
        <v>3015</v>
      </c>
      <c r="C254" s="1">
        <v>3.565E-3</v>
      </c>
      <c r="D254" s="3">
        <f t="shared" si="24"/>
        <v>1.2567736556898708</v>
      </c>
      <c r="E254" s="3">
        <f t="shared" si="25"/>
        <v>0.1426</v>
      </c>
      <c r="J254" s="1">
        <v>2064</v>
      </c>
      <c r="K254" s="1">
        <v>5.1390000000000003E-3</v>
      </c>
      <c r="L254" s="3">
        <f t="shared" si="20"/>
        <v>1.2570036540803897</v>
      </c>
      <c r="M254" s="3">
        <f t="shared" si="21"/>
        <v>0.20555999999999999</v>
      </c>
      <c r="R254" s="1">
        <v>459.3</v>
      </c>
      <c r="S254" s="1">
        <v>1.6379999999999999E-2</v>
      </c>
      <c r="T254" s="3">
        <f t="shared" si="22"/>
        <v>1.2583561643835617</v>
      </c>
      <c r="U254" s="3">
        <f t="shared" si="23"/>
        <v>0.65519999999999989</v>
      </c>
    </row>
    <row r="255" spans="2:21" x14ac:dyDescent="0.3">
      <c r="B255" s="1">
        <v>3027</v>
      </c>
      <c r="C255" s="1">
        <v>3.5040000000000002E-3</v>
      </c>
      <c r="D255" s="3">
        <f t="shared" si="24"/>
        <v>1.2617757398916216</v>
      </c>
      <c r="E255" s="3">
        <f t="shared" si="25"/>
        <v>0.14016000000000001</v>
      </c>
      <c r="J255" s="1">
        <v>2072</v>
      </c>
      <c r="K255" s="1">
        <v>5.0540000000000003E-3</v>
      </c>
      <c r="L255" s="3">
        <f t="shared" si="20"/>
        <v>1.2618757612667479</v>
      </c>
      <c r="M255" s="3">
        <f t="shared" si="21"/>
        <v>0.20216000000000001</v>
      </c>
      <c r="R255" s="1">
        <v>461.1</v>
      </c>
      <c r="S255" s="1">
        <v>1.6230000000000001E-2</v>
      </c>
      <c r="T255" s="3">
        <f t="shared" si="22"/>
        <v>1.2632876712328769</v>
      </c>
      <c r="U255" s="3">
        <f t="shared" si="23"/>
        <v>0.6492</v>
      </c>
    </row>
    <row r="256" spans="2:21" x14ac:dyDescent="0.3">
      <c r="B256" s="1">
        <v>3039</v>
      </c>
      <c r="C256" s="1">
        <v>3.4450000000000001E-3</v>
      </c>
      <c r="D256" s="3">
        <f t="shared" si="24"/>
        <v>1.2667778240933723</v>
      </c>
      <c r="E256" s="3">
        <f t="shared" si="25"/>
        <v>0.13780000000000001</v>
      </c>
      <c r="J256" s="1">
        <v>2080</v>
      </c>
      <c r="K256" s="1">
        <v>4.9709999999999997E-3</v>
      </c>
      <c r="L256" s="3">
        <f t="shared" si="20"/>
        <v>1.2667478684531059</v>
      </c>
      <c r="M256" s="3">
        <f t="shared" si="21"/>
        <v>0.19883999999999999</v>
      </c>
      <c r="R256" s="1">
        <v>462.9</v>
      </c>
      <c r="S256" s="1">
        <v>1.609E-2</v>
      </c>
      <c r="T256" s="3">
        <f t="shared" si="22"/>
        <v>1.2682191780821916</v>
      </c>
      <c r="U256" s="3">
        <f t="shared" si="23"/>
        <v>0.64359999999999995</v>
      </c>
    </row>
    <row r="257" spans="2:21" x14ac:dyDescent="0.3">
      <c r="B257" s="1">
        <v>3051</v>
      </c>
      <c r="C257" s="1">
        <v>3.3890000000000001E-3</v>
      </c>
      <c r="D257" s="3">
        <f t="shared" si="24"/>
        <v>1.2717799082951229</v>
      </c>
      <c r="E257" s="3">
        <f t="shared" si="25"/>
        <v>0.13555999999999999</v>
      </c>
      <c r="J257" s="1">
        <v>2088</v>
      </c>
      <c r="K257" s="1">
        <v>4.8910000000000004E-3</v>
      </c>
      <c r="L257" s="3">
        <f t="shared" si="20"/>
        <v>1.2716199756394642</v>
      </c>
      <c r="M257" s="3">
        <f t="shared" si="21"/>
        <v>0.19564000000000001</v>
      </c>
      <c r="R257" s="1">
        <v>464.8</v>
      </c>
      <c r="S257" s="1">
        <v>1.5939999999999999E-2</v>
      </c>
      <c r="T257" s="3">
        <f t="shared" si="22"/>
        <v>1.2734246575342465</v>
      </c>
      <c r="U257" s="3">
        <f t="shared" si="23"/>
        <v>0.63759999999999994</v>
      </c>
    </row>
    <row r="258" spans="2:21" x14ac:dyDescent="0.3">
      <c r="B258" s="1">
        <v>3063</v>
      </c>
      <c r="C258" s="1">
        <v>3.3340000000000002E-3</v>
      </c>
      <c r="D258" s="3">
        <f t="shared" si="24"/>
        <v>1.2767819924968737</v>
      </c>
      <c r="E258" s="3">
        <f t="shared" si="25"/>
        <v>0.13336000000000001</v>
      </c>
      <c r="J258" s="1">
        <v>2096</v>
      </c>
      <c r="K258" s="1">
        <v>4.8139999999999997E-3</v>
      </c>
      <c r="L258" s="3">
        <f t="shared" si="20"/>
        <v>1.2764920828258222</v>
      </c>
      <c r="M258" s="3">
        <f t="shared" si="21"/>
        <v>0.19255999999999998</v>
      </c>
      <c r="R258" s="1">
        <v>466.6</v>
      </c>
      <c r="S258" s="1">
        <v>1.5800000000000002E-2</v>
      </c>
      <c r="T258" s="3">
        <f t="shared" si="22"/>
        <v>1.2783561643835617</v>
      </c>
      <c r="U258" s="3">
        <f t="shared" si="23"/>
        <v>0.63200000000000001</v>
      </c>
    </row>
    <row r="259" spans="2:21" x14ac:dyDescent="0.3">
      <c r="B259" s="1">
        <v>3075</v>
      </c>
      <c r="C259" s="1">
        <v>3.2810000000000001E-3</v>
      </c>
      <c r="D259" s="3">
        <f t="shared" si="24"/>
        <v>1.2817840766986244</v>
      </c>
      <c r="E259" s="3">
        <f t="shared" si="25"/>
        <v>0.13124</v>
      </c>
      <c r="J259" s="1">
        <v>2105</v>
      </c>
      <c r="K259" s="1">
        <v>4.7400000000000003E-3</v>
      </c>
      <c r="L259" s="3">
        <f t="shared" si="20"/>
        <v>1.2819732034104749</v>
      </c>
      <c r="M259" s="3">
        <f t="shared" si="21"/>
        <v>0.18959999999999999</v>
      </c>
      <c r="R259" s="1">
        <v>468.4</v>
      </c>
      <c r="S259" s="1">
        <v>1.566E-2</v>
      </c>
      <c r="T259" s="3">
        <f t="shared" si="22"/>
        <v>1.2832876712328767</v>
      </c>
      <c r="U259" s="3">
        <f t="shared" si="23"/>
        <v>0.62639999999999996</v>
      </c>
    </row>
    <row r="260" spans="2:21" x14ac:dyDescent="0.3">
      <c r="B260" s="1">
        <v>3087</v>
      </c>
      <c r="C260" s="1">
        <v>3.2299999999999998E-3</v>
      </c>
      <c r="D260" s="3">
        <f t="shared" si="24"/>
        <v>1.2867861609003752</v>
      </c>
      <c r="E260" s="3">
        <f t="shared" si="25"/>
        <v>0.12919999999999998</v>
      </c>
      <c r="J260" s="1">
        <v>2113</v>
      </c>
      <c r="K260" s="1">
        <v>4.6680000000000003E-3</v>
      </c>
      <c r="L260" s="3">
        <f t="shared" ref="L260:L323" si="26">J260/$N$3</f>
        <v>1.2868453105968332</v>
      </c>
      <c r="M260" s="3">
        <f t="shared" ref="M260:M323" si="27">K260/$O$3</f>
        <v>0.18672</v>
      </c>
      <c r="R260" s="1">
        <v>470.2</v>
      </c>
      <c r="S260" s="1">
        <v>1.5520000000000001E-2</v>
      </c>
      <c r="T260" s="3">
        <f t="shared" ref="T260:T323" si="28">R260/$V$3</f>
        <v>1.2882191780821917</v>
      </c>
      <c r="U260" s="3">
        <f t="shared" ref="U260:U323" si="29">S260/$W$3</f>
        <v>0.62080000000000002</v>
      </c>
    </row>
    <row r="261" spans="2:21" x14ac:dyDescent="0.3">
      <c r="B261" s="1">
        <v>3099</v>
      </c>
      <c r="C261" s="1">
        <v>3.1809999999999998E-3</v>
      </c>
      <c r="D261" s="3">
        <f t="shared" si="24"/>
        <v>1.2917882451021259</v>
      </c>
      <c r="E261" s="3">
        <f t="shared" si="25"/>
        <v>0.12723999999999999</v>
      </c>
      <c r="J261" s="1">
        <v>2121</v>
      </c>
      <c r="K261" s="1">
        <v>4.5979999999999997E-3</v>
      </c>
      <c r="L261" s="3">
        <f t="shared" si="26"/>
        <v>1.2917174177831912</v>
      </c>
      <c r="M261" s="3">
        <f t="shared" si="27"/>
        <v>0.18391999999999997</v>
      </c>
      <c r="R261" s="1">
        <v>472.1</v>
      </c>
      <c r="S261" s="1">
        <v>1.5389999999999999E-2</v>
      </c>
      <c r="T261" s="3">
        <f t="shared" si="28"/>
        <v>1.2934246575342467</v>
      </c>
      <c r="U261" s="3">
        <f t="shared" si="29"/>
        <v>0.61559999999999993</v>
      </c>
    </row>
    <row r="262" spans="2:21" x14ac:dyDescent="0.3">
      <c r="B262" s="1">
        <v>3111</v>
      </c>
      <c r="C262" s="1">
        <v>3.1329999999999999E-3</v>
      </c>
      <c r="D262" s="3">
        <f t="shared" si="24"/>
        <v>1.2967903293038767</v>
      </c>
      <c r="E262" s="3">
        <f t="shared" si="25"/>
        <v>0.12531999999999999</v>
      </c>
      <c r="J262" s="1">
        <v>2129</v>
      </c>
      <c r="K262" s="1">
        <v>4.5310000000000003E-3</v>
      </c>
      <c r="L262" s="3">
        <f t="shared" si="26"/>
        <v>1.2965895249695494</v>
      </c>
      <c r="M262" s="3">
        <f t="shared" si="27"/>
        <v>0.18124000000000001</v>
      </c>
      <c r="R262" s="1">
        <v>473.9</v>
      </c>
      <c r="S262" s="1">
        <v>1.5259999999999999E-2</v>
      </c>
      <c r="T262" s="3">
        <f t="shared" si="28"/>
        <v>1.2983561643835615</v>
      </c>
      <c r="U262" s="3">
        <f t="shared" si="29"/>
        <v>0.61039999999999994</v>
      </c>
    </row>
    <row r="263" spans="2:21" x14ac:dyDescent="0.3">
      <c r="B263" s="1">
        <v>3123</v>
      </c>
      <c r="C263" s="1">
        <v>3.0869999999999999E-3</v>
      </c>
      <c r="D263" s="3">
        <f t="shared" si="24"/>
        <v>1.3017924135056274</v>
      </c>
      <c r="E263" s="3">
        <f t="shared" si="25"/>
        <v>0.12347999999999999</v>
      </c>
      <c r="J263" s="1">
        <v>2137</v>
      </c>
      <c r="K263" s="1">
        <v>4.4650000000000002E-3</v>
      </c>
      <c r="L263" s="3">
        <f t="shared" si="26"/>
        <v>1.3014616321559074</v>
      </c>
      <c r="M263" s="3">
        <f t="shared" si="27"/>
        <v>0.17860000000000001</v>
      </c>
      <c r="R263" s="1">
        <v>475.7</v>
      </c>
      <c r="S263" s="1">
        <v>1.512E-2</v>
      </c>
      <c r="T263" s="3">
        <f t="shared" si="28"/>
        <v>1.3032876712328767</v>
      </c>
      <c r="U263" s="3">
        <f t="shared" si="29"/>
        <v>0.6048</v>
      </c>
    </row>
    <row r="264" spans="2:21" x14ac:dyDescent="0.3">
      <c r="B264" s="1">
        <v>3135</v>
      </c>
      <c r="C264" s="1">
        <v>3.0430000000000001E-3</v>
      </c>
      <c r="D264" s="3">
        <f t="shared" si="24"/>
        <v>1.306794497707378</v>
      </c>
      <c r="E264" s="3">
        <f t="shared" si="25"/>
        <v>0.12171999999999999</v>
      </c>
      <c r="J264" s="1">
        <v>2146</v>
      </c>
      <c r="K264" s="1">
        <v>4.4019999999999997E-3</v>
      </c>
      <c r="L264" s="3">
        <f t="shared" si="26"/>
        <v>1.3069427527405604</v>
      </c>
      <c r="M264" s="3">
        <f t="shared" si="27"/>
        <v>0.17607999999999999</v>
      </c>
      <c r="R264" s="1">
        <v>477.5</v>
      </c>
      <c r="S264" s="1">
        <v>1.499E-2</v>
      </c>
      <c r="T264" s="3">
        <f t="shared" si="28"/>
        <v>1.3082191780821917</v>
      </c>
      <c r="U264" s="3">
        <f t="shared" si="29"/>
        <v>0.59959999999999991</v>
      </c>
    </row>
    <row r="265" spans="2:21" x14ac:dyDescent="0.3">
      <c r="B265" s="1">
        <v>3147</v>
      </c>
      <c r="C265" s="1">
        <v>2.9989999999999999E-3</v>
      </c>
      <c r="D265" s="3">
        <f t="shared" si="24"/>
        <v>1.3117965819091288</v>
      </c>
      <c r="E265" s="3">
        <f t="shared" si="25"/>
        <v>0.11996</v>
      </c>
      <c r="J265" s="1">
        <v>2154</v>
      </c>
      <c r="K265" s="1">
        <v>4.3400000000000001E-3</v>
      </c>
      <c r="L265" s="3">
        <f t="shared" si="26"/>
        <v>1.3118148599269184</v>
      </c>
      <c r="M265" s="3">
        <f t="shared" si="27"/>
        <v>0.1736</v>
      </c>
      <c r="R265" s="1">
        <v>479.4</v>
      </c>
      <c r="S265" s="1">
        <v>1.487E-2</v>
      </c>
      <c r="T265" s="3">
        <f t="shared" si="28"/>
        <v>1.3134246575342465</v>
      </c>
      <c r="U265" s="3">
        <f t="shared" si="29"/>
        <v>0.5948</v>
      </c>
    </row>
    <row r="266" spans="2:21" x14ac:dyDescent="0.3">
      <c r="B266" s="1">
        <v>3159</v>
      </c>
      <c r="C266" s="1">
        <v>2.957E-3</v>
      </c>
      <c r="D266" s="3">
        <f t="shared" si="24"/>
        <v>1.3167986661108795</v>
      </c>
      <c r="E266" s="3">
        <f t="shared" si="25"/>
        <v>0.11828</v>
      </c>
      <c r="J266" s="1">
        <v>2162</v>
      </c>
      <c r="K266" s="1">
        <v>4.2810000000000001E-3</v>
      </c>
      <c r="L266" s="3">
        <f t="shared" si="26"/>
        <v>1.3166869671132766</v>
      </c>
      <c r="M266" s="3">
        <f t="shared" si="27"/>
        <v>0.17124</v>
      </c>
      <c r="R266" s="1">
        <v>481.2</v>
      </c>
      <c r="S266" s="1">
        <v>1.474E-2</v>
      </c>
      <c r="T266" s="3">
        <f t="shared" si="28"/>
        <v>1.3183561643835615</v>
      </c>
      <c r="U266" s="3">
        <f t="shared" si="29"/>
        <v>0.5895999999999999</v>
      </c>
    </row>
    <row r="267" spans="2:21" x14ac:dyDescent="0.3">
      <c r="B267" s="1">
        <v>3171</v>
      </c>
      <c r="C267" s="1">
        <v>2.9169999999999999E-3</v>
      </c>
      <c r="D267" s="3">
        <f t="shared" si="24"/>
        <v>1.3218007503126303</v>
      </c>
      <c r="E267" s="3">
        <f t="shared" si="25"/>
        <v>0.11667999999999999</v>
      </c>
      <c r="J267" s="1">
        <v>2170</v>
      </c>
      <c r="K267" s="1">
        <v>4.2230000000000002E-3</v>
      </c>
      <c r="L267" s="3">
        <f t="shared" si="26"/>
        <v>1.3215590742996346</v>
      </c>
      <c r="M267" s="3">
        <f t="shared" si="27"/>
        <v>0.16891999999999999</v>
      </c>
      <c r="R267" s="1">
        <v>483</v>
      </c>
      <c r="S267" s="1">
        <v>1.4619999999999999E-2</v>
      </c>
      <c r="T267" s="3">
        <f t="shared" si="28"/>
        <v>1.3232876712328767</v>
      </c>
      <c r="U267" s="3">
        <f t="shared" si="29"/>
        <v>0.58479999999999999</v>
      </c>
    </row>
    <row r="268" spans="2:21" x14ac:dyDescent="0.3">
      <c r="B268" s="1">
        <v>3183</v>
      </c>
      <c r="C268" s="1">
        <v>2.8770000000000002E-3</v>
      </c>
      <c r="D268" s="3">
        <f t="shared" si="24"/>
        <v>1.326802834514381</v>
      </c>
      <c r="E268" s="3">
        <f t="shared" si="25"/>
        <v>0.11508</v>
      </c>
      <c r="J268" s="1">
        <v>2179</v>
      </c>
      <c r="K268" s="1">
        <v>4.1660000000000004E-3</v>
      </c>
      <c r="L268" s="3">
        <f t="shared" si="26"/>
        <v>1.3270401948842874</v>
      </c>
      <c r="M268" s="3">
        <f t="shared" si="27"/>
        <v>0.16664000000000001</v>
      </c>
      <c r="R268" s="1">
        <v>484.8</v>
      </c>
      <c r="S268" s="1">
        <v>1.4500000000000001E-2</v>
      </c>
      <c r="T268" s="3">
        <f t="shared" si="28"/>
        <v>1.3282191780821919</v>
      </c>
      <c r="U268" s="3">
        <f t="shared" si="29"/>
        <v>0.57999999999999996</v>
      </c>
    </row>
    <row r="269" spans="2:21" x14ac:dyDescent="0.3">
      <c r="B269" s="1">
        <v>3195</v>
      </c>
      <c r="C269" s="1">
        <v>2.8389999999999999E-3</v>
      </c>
      <c r="D269" s="3">
        <f t="shared" si="24"/>
        <v>1.3318049187161318</v>
      </c>
      <c r="E269" s="3">
        <f t="shared" si="25"/>
        <v>0.11355999999999999</v>
      </c>
      <c r="J269" s="1">
        <v>2187</v>
      </c>
      <c r="K269" s="1">
        <v>4.1120000000000002E-3</v>
      </c>
      <c r="L269" s="3">
        <f t="shared" si="26"/>
        <v>1.3319123020706456</v>
      </c>
      <c r="M269" s="3">
        <f t="shared" si="27"/>
        <v>0.16447999999999999</v>
      </c>
      <c r="R269" s="1">
        <v>486.7</v>
      </c>
      <c r="S269" s="1">
        <v>1.438E-2</v>
      </c>
      <c r="T269" s="3">
        <f t="shared" si="28"/>
        <v>1.3334246575342465</v>
      </c>
      <c r="U269" s="3">
        <f t="shared" si="29"/>
        <v>0.57519999999999993</v>
      </c>
    </row>
    <row r="270" spans="2:21" x14ac:dyDescent="0.3">
      <c r="B270" s="1">
        <v>3207</v>
      </c>
      <c r="C270" s="1">
        <v>2.8019999999999998E-3</v>
      </c>
      <c r="D270" s="3">
        <f t="shared" si="24"/>
        <v>1.3368070029178825</v>
      </c>
      <c r="E270" s="3">
        <f t="shared" si="25"/>
        <v>0.11207999999999999</v>
      </c>
      <c r="J270" s="1">
        <v>2195</v>
      </c>
      <c r="K270" s="1">
        <v>4.0590000000000001E-3</v>
      </c>
      <c r="L270" s="3">
        <f t="shared" si="26"/>
        <v>1.3367844092570036</v>
      </c>
      <c r="M270" s="3">
        <f t="shared" si="27"/>
        <v>0.16236</v>
      </c>
      <c r="R270" s="1">
        <v>488.5</v>
      </c>
      <c r="S270" s="1">
        <v>1.426E-2</v>
      </c>
      <c r="T270" s="3">
        <f t="shared" si="28"/>
        <v>1.3383561643835618</v>
      </c>
      <c r="U270" s="3">
        <f t="shared" si="29"/>
        <v>0.57040000000000002</v>
      </c>
    </row>
    <row r="271" spans="2:21" x14ac:dyDescent="0.3">
      <c r="B271" s="1">
        <v>3219</v>
      </c>
      <c r="C271" s="1">
        <v>2.7650000000000001E-3</v>
      </c>
      <c r="D271" s="3">
        <f t="shared" si="24"/>
        <v>1.3418090871196331</v>
      </c>
      <c r="E271" s="3">
        <f t="shared" si="25"/>
        <v>0.1106</v>
      </c>
      <c r="J271" s="1">
        <v>2203</v>
      </c>
      <c r="K271" s="1">
        <v>4.0070000000000001E-3</v>
      </c>
      <c r="L271" s="3">
        <f t="shared" si="26"/>
        <v>1.3416565164433618</v>
      </c>
      <c r="M271" s="3">
        <f t="shared" si="27"/>
        <v>0.16028000000000001</v>
      </c>
      <c r="R271" s="1">
        <v>490.3</v>
      </c>
      <c r="S271" s="1">
        <v>1.414E-2</v>
      </c>
      <c r="T271" s="3">
        <f t="shared" si="28"/>
        <v>1.3432876712328767</v>
      </c>
      <c r="U271" s="3">
        <f t="shared" si="29"/>
        <v>0.56559999999999999</v>
      </c>
    </row>
    <row r="272" spans="2:21" x14ac:dyDescent="0.3">
      <c r="B272" s="1">
        <v>3231</v>
      </c>
      <c r="C272" s="1">
        <v>2.7299999999999998E-3</v>
      </c>
      <c r="D272" s="3">
        <f t="shared" si="24"/>
        <v>1.3468111713213839</v>
      </c>
      <c r="E272" s="3">
        <f t="shared" si="25"/>
        <v>0.10919999999999999</v>
      </c>
      <c r="J272" s="1">
        <v>2211</v>
      </c>
      <c r="K272" s="1">
        <v>3.9569999999999996E-3</v>
      </c>
      <c r="L272" s="3">
        <f t="shared" si="26"/>
        <v>1.3465286236297198</v>
      </c>
      <c r="M272" s="3">
        <f t="shared" si="27"/>
        <v>0.15827999999999998</v>
      </c>
      <c r="R272" s="1">
        <v>492.1</v>
      </c>
      <c r="S272" s="1">
        <v>1.4030000000000001E-2</v>
      </c>
      <c r="T272" s="3">
        <f t="shared" si="28"/>
        <v>1.3482191780821919</v>
      </c>
      <c r="U272" s="3">
        <f t="shared" si="29"/>
        <v>0.56120000000000003</v>
      </c>
    </row>
    <row r="273" spans="2:21" x14ac:dyDescent="0.3">
      <c r="B273" s="1">
        <v>3243</v>
      </c>
      <c r="C273" s="1">
        <v>2.696E-3</v>
      </c>
      <c r="D273" s="3">
        <f t="shared" si="24"/>
        <v>1.3518132555231346</v>
      </c>
      <c r="E273" s="3">
        <f t="shared" si="25"/>
        <v>0.10783999999999999</v>
      </c>
      <c r="J273" s="1">
        <v>2220</v>
      </c>
      <c r="K273" s="1">
        <v>3.908E-3</v>
      </c>
      <c r="L273" s="3">
        <f t="shared" si="26"/>
        <v>1.3520097442143728</v>
      </c>
      <c r="M273" s="3">
        <f t="shared" si="27"/>
        <v>0.15631999999999999</v>
      </c>
      <c r="R273" s="1">
        <v>494</v>
      </c>
      <c r="S273" s="1">
        <v>1.391E-2</v>
      </c>
      <c r="T273" s="3">
        <f t="shared" si="28"/>
        <v>1.3534246575342466</v>
      </c>
      <c r="U273" s="3">
        <f t="shared" si="29"/>
        <v>0.55640000000000001</v>
      </c>
    </row>
    <row r="274" spans="2:21" x14ac:dyDescent="0.3">
      <c r="B274" s="1">
        <v>3255</v>
      </c>
      <c r="C274" s="1">
        <v>2.663E-3</v>
      </c>
      <c r="D274" s="3">
        <f t="shared" si="24"/>
        <v>1.3568153397248854</v>
      </c>
      <c r="E274" s="3">
        <f t="shared" si="25"/>
        <v>0.10651999999999999</v>
      </c>
      <c r="J274" s="1">
        <v>2228</v>
      </c>
      <c r="K274" s="1">
        <v>3.8600000000000001E-3</v>
      </c>
      <c r="L274" s="3">
        <f t="shared" si="26"/>
        <v>1.3568818514007308</v>
      </c>
      <c r="M274" s="3">
        <f t="shared" si="27"/>
        <v>0.15440000000000001</v>
      </c>
      <c r="R274" s="1">
        <v>495.8</v>
      </c>
      <c r="S274" s="1">
        <v>1.38E-2</v>
      </c>
      <c r="T274" s="3">
        <f t="shared" si="28"/>
        <v>1.3583561643835618</v>
      </c>
      <c r="U274" s="3">
        <f t="shared" si="29"/>
        <v>0.55199999999999994</v>
      </c>
    </row>
    <row r="275" spans="2:21" x14ac:dyDescent="0.3">
      <c r="B275" s="1">
        <v>3267</v>
      </c>
      <c r="C275" s="1">
        <v>2.63E-3</v>
      </c>
      <c r="D275" s="3">
        <f t="shared" si="24"/>
        <v>1.3618174239266361</v>
      </c>
      <c r="E275" s="3">
        <f t="shared" si="25"/>
        <v>0.10519999999999999</v>
      </c>
      <c r="J275" s="1">
        <v>2236</v>
      </c>
      <c r="K275" s="1">
        <v>3.8140000000000001E-3</v>
      </c>
      <c r="L275" s="3">
        <f t="shared" si="26"/>
        <v>1.3617539585870888</v>
      </c>
      <c r="M275" s="3">
        <f t="shared" si="27"/>
        <v>0.15256</v>
      </c>
      <c r="R275" s="1">
        <v>497.6</v>
      </c>
      <c r="S275" s="1">
        <v>1.3690000000000001E-2</v>
      </c>
      <c r="T275" s="3">
        <f t="shared" si="28"/>
        <v>1.3632876712328768</v>
      </c>
      <c r="U275" s="3">
        <f t="shared" si="29"/>
        <v>0.54759999999999998</v>
      </c>
    </row>
    <row r="276" spans="2:21" x14ac:dyDescent="0.3">
      <c r="B276" s="1">
        <v>3279</v>
      </c>
      <c r="C276" s="1">
        <v>2.5990000000000002E-3</v>
      </c>
      <c r="D276" s="3">
        <f t="shared" si="24"/>
        <v>1.3668195081283869</v>
      </c>
      <c r="E276" s="3">
        <f t="shared" si="25"/>
        <v>0.10396</v>
      </c>
      <c r="J276" s="1">
        <v>2244</v>
      </c>
      <c r="K276" s="1">
        <v>3.7690000000000002E-3</v>
      </c>
      <c r="L276" s="3">
        <f t="shared" si="26"/>
        <v>1.366626065773447</v>
      </c>
      <c r="M276" s="3">
        <f t="shared" si="27"/>
        <v>0.15076000000000001</v>
      </c>
      <c r="R276" s="1">
        <v>499.5</v>
      </c>
      <c r="S276" s="1">
        <v>1.359E-2</v>
      </c>
      <c r="T276" s="3">
        <f t="shared" si="28"/>
        <v>1.3684931506849316</v>
      </c>
      <c r="U276" s="3">
        <f t="shared" si="29"/>
        <v>0.54359999999999997</v>
      </c>
    </row>
    <row r="277" spans="2:21" x14ac:dyDescent="0.3">
      <c r="B277" s="1">
        <v>3291</v>
      </c>
      <c r="C277" s="1">
        <v>2.568E-3</v>
      </c>
      <c r="D277" s="3">
        <f t="shared" si="24"/>
        <v>1.3718215923301376</v>
      </c>
      <c r="E277" s="3">
        <f t="shared" si="25"/>
        <v>0.10271999999999999</v>
      </c>
      <c r="J277" s="1">
        <v>2253</v>
      </c>
      <c r="K277" s="1">
        <v>3.725E-3</v>
      </c>
      <c r="L277" s="3">
        <f t="shared" si="26"/>
        <v>1.3721071863580998</v>
      </c>
      <c r="M277" s="3">
        <f t="shared" si="27"/>
        <v>0.14899999999999999</v>
      </c>
      <c r="R277" s="1">
        <v>501.3</v>
      </c>
      <c r="S277" s="1">
        <v>1.3480000000000001E-2</v>
      </c>
      <c r="T277" s="3">
        <f t="shared" si="28"/>
        <v>1.3734246575342466</v>
      </c>
      <c r="U277" s="3">
        <f t="shared" si="29"/>
        <v>0.53920000000000001</v>
      </c>
    </row>
    <row r="278" spans="2:21" x14ac:dyDescent="0.3">
      <c r="B278" s="1">
        <v>3303</v>
      </c>
      <c r="C278" s="1">
        <v>2.5379999999999999E-3</v>
      </c>
      <c r="D278" s="3">
        <f t="shared" si="24"/>
        <v>1.3768236765318882</v>
      </c>
      <c r="E278" s="3">
        <f t="shared" si="25"/>
        <v>0.10151999999999999</v>
      </c>
      <c r="J278" s="1">
        <v>2261</v>
      </c>
      <c r="K278" s="1">
        <v>3.6819999999999999E-3</v>
      </c>
      <c r="L278" s="3">
        <f t="shared" si="26"/>
        <v>1.376979293544458</v>
      </c>
      <c r="M278" s="3">
        <f t="shared" si="27"/>
        <v>0.14727999999999999</v>
      </c>
      <c r="R278" s="1">
        <v>503.1</v>
      </c>
      <c r="S278" s="1">
        <v>1.337E-2</v>
      </c>
      <c r="T278" s="3">
        <f t="shared" si="28"/>
        <v>1.3783561643835618</v>
      </c>
      <c r="U278" s="3">
        <f t="shared" si="29"/>
        <v>0.53479999999999994</v>
      </c>
    </row>
    <row r="279" spans="2:21" x14ac:dyDescent="0.3">
      <c r="B279" s="1">
        <v>3315</v>
      </c>
      <c r="C279" s="1">
        <v>2.5089999999999999E-3</v>
      </c>
      <c r="D279" s="3">
        <f t="shared" si="24"/>
        <v>1.3818257607336391</v>
      </c>
      <c r="E279" s="3">
        <f t="shared" si="25"/>
        <v>0.10035999999999999</v>
      </c>
      <c r="J279" s="1">
        <v>2269</v>
      </c>
      <c r="K279" s="1">
        <v>3.64E-3</v>
      </c>
      <c r="L279" s="3">
        <f t="shared" si="26"/>
        <v>1.381851400730816</v>
      </c>
      <c r="M279" s="3">
        <f t="shared" si="27"/>
        <v>0.14559999999999998</v>
      </c>
      <c r="R279" s="1">
        <v>504.9</v>
      </c>
      <c r="S279" s="1">
        <v>1.3270000000000001E-2</v>
      </c>
      <c r="T279" s="3">
        <f t="shared" si="28"/>
        <v>1.3832876712328765</v>
      </c>
      <c r="U279" s="3">
        <f t="shared" si="29"/>
        <v>0.53079999999999994</v>
      </c>
    </row>
    <row r="280" spans="2:21" x14ac:dyDescent="0.3">
      <c r="B280" s="1">
        <v>3327</v>
      </c>
      <c r="C280" s="1">
        <v>2.4810000000000001E-3</v>
      </c>
      <c r="D280" s="3">
        <f t="shared" si="24"/>
        <v>1.3868278449353897</v>
      </c>
      <c r="E280" s="3">
        <f t="shared" si="25"/>
        <v>9.9239999999999995E-2</v>
      </c>
      <c r="J280" s="1">
        <v>2277</v>
      </c>
      <c r="K280" s="1">
        <v>3.5999999999999999E-3</v>
      </c>
      <c r="L280" s="3">
        <f t="shared" si="26"/>
        <v>1.3867235079171742</v>
      </c>
      <c r="M280" s="3">
        <f t="shared" si="27"/>
        <v>0.14399999999999999</v>
      </c>
      <c r="R280" s="1">
        <v>506.8</v>
      </c>
      <c r="S280" s="1">
        <v>1.3169999999999999E-2</v>
      </c>
      <c r="T280" s="3">
        <f t="shared" si="28"/>
        <v>1.3884931506849316</v>
      </c>
      <c r="U280" s="3">
        <f t="shared" si="29"/>
        <v>0.52679999999999993</v>
      </c>
    </row>
    <row r="281" spans="2:21" x14ac:dyDescent="0.3">
      <c r="B281" s="1">
        <v>3339</v>
      </c>
      <c r="C281" s="1">
        <v>2.4529999999999999E-3</v>
      </c>
      <c r="D281" s="3">
        <f t="shared" si="24"/>
        <v>1.3918299291371405</v>
      </c>
      <c r="E281" s="3">
        <f t="shared" si="25"/>
        <v>9.8119999999999985E-2</v>
      </c>
      <c r="J281" s="1">
        <v>2285</v>
      </c>
      <c r="K281" s="1">
        <v>3.5599999999999998E-3</v>
      </c>
      <c r="L281" s="3">
        <f t="shared" si="26"/>
        <v>1.3915956151035322</v>
      </c>
      <c r="M281" s="3">
        <f t="shared" si="27"/>
        <v>0.14239999999999997</v>
      </c>
      <c r="R281" s="1">
        <v>508.6</v>
      </c>
      <c r="S281" s="1">
        <v>1.307E-2</v>
      </c>
      <c r="T281" s="3">
        <f t="shared" si="28"/>
        <v>1.3934246575342466</v>
      </c>
      <c r="U281" s="3">
        <f t="shared" si="29"/>
        <v>0.52279999999999993</v>
      </c>
    </row>
    <row r="282" spans="2:21" x14ac:dyDescent="0.3">
      <c r="B282" s="1">
        <v>3351</v>
      </c>
      <c r="C282" s="1">
        <v>2.4260000000000002E-3</v>
      </c>
      <c r="D282" s="3">
        <f t="shared" si="24"/>
        <v>1.3968320133388912</v>
      </c>
      <c r="E282" s="3">
        <f t="shared" si="25"/>
        <v>9.7040000000000001E-2</v>
      </c>
      <c r="J282" s="1">
        <v>2294</v>
      </c>
      <c r="K282" s="1">
        <v>3.5209999999999998E-3</v>
      </c>
      <c r="L282" s="3">
        <f t="shared" si="26"/>
        <v>1.3970767356881852</v>
      </c>
      <c r="M282" s="3">
        <f t="shared" si="27"/>
        <v>0.14083999999999999</v>
      </c>
      <c r="R282" s="1">
        <v>510.4</v>
      </c>
      <c r="S282" s="1">
        <v>1.2970000000000001E-2</v>
      </c>
      <c r="T282" s="3">
        <f t="shared" si="28"/>
        <v>1.3983561643835616</v>
      </c>
      <c r="U282" s="3">
        <f t="shared" si="29"/>
        <v>0.51880000000000004</v>
      </c>
    </row>
    <row r="283" spans="2:21" x14ac:dyDescent="0.3">
      <c r="B283" s="1">
        <v>3363</v>
      </c>
      <c r="C283" s="1">
        <v>2.3990000000000001E-3</v>
      </c>
      <c r="D283" s="3">
        <f t="shared" si="24"/>
        <v>1.401834097540642</v>
      </c>
      <c r="E283" s="3">
        <f t="shared" si="25"/>
        <v>9.5960000000000004E-2</v>
      </c>
      <c r="J283" s="1">
        <v>2302</v>
      </c>
      <c r="K283" s="1">
        <v>3.483E-3</v>
      </c>
      <c r="L283" s="3">
        <f t="shared" si="26"/>
        <v>1.4019488428745432</v>
      </c>
      <c r="M283" s="3">
        <f t="shared" si="27"/>
        <v>0.13932</v>
      </c>
      <c r="R283" s="1">
        <v>512.20000000000005</v>
      </c>
      <c r="S283" s="1">
        <v>1.2869999999999999E-2</v>
      </c>
      <c r="T283" s="3">
        <f t="shared" si="28"/>
        <v>1.4032876712328768</v>
      </c>
      <c r="U283" s="3">
        <f t="shared" si="29"/>
        <v>0.51479999999999992</v>
      </c>
    </row>
    <row r="284" spans="2:21" x14ac:dyDescent="0.3">
      <c r="B284" s="1">
        <v>3375</v>
      </c>
      <c r="C284" s="1">
        <v>2.3739999999999998E-3</v>
      </c>
      <c r="D284" s="3">
        <f t="shared" si="24"/>
        <v>1.4068361817423927</v>
      </c>
      <c r="E284" s="3">
        <f t="shared" si="25"/>
        <v>9.4959999999999989E-2</v>
      </c>
      <c r="J284" s="1">
        <v>2310</v>
      </c>
      <c r="K284" s="1">
        <v>3.4459999999999998E-3</v>
      </c>
      <c r="L284" s="3">
        <f t="shared" si="26"/>
        <v>1.4068209500609012</v>
      </c>
      <c r="M284" s="3">
        <f t="shared" si="27"/>
        <v>0.13783999999999999</v>
      </c>
      <c r="R284" s="1">
        <v>514.1</v>
      </c>
      <c r="S284" s="1">
        <v>1.278E-2</v>
      </c>
      <c r="T284" s="3">
        <f t="shared" si="28"/>
        <v>1.4084931506849316</v>
      </c>
      <c r="U284" s="3">
        <f t="shared" si="29"/>
        <v>0.51119999999999999</v>
      </c>
    </row>
    <row r="285" spans="2:21" x14ac:dyDescent="0.3">
      <c r="B285" s="1">
        <v>3387</v>
      </c>
      <c r="C285" s="1">
        <v>2.3479999999999998E-3</v>
      </c>
      <c r="D285" s="3">
        <f t="shared" si="24"/>
        <v>1.4118382659441433</v>
      </c>
      <c r="E285" s="3">
        <f t="shared" si="25"/>
        <v>9.391999999999999E-2</v>
      </c>
      <c r="J285" s="1">
        <v>2318</v>
      </c>
      <c r="K285" s="1">
        <v>3.4099999999999998E-3</v>
      </c>
      <c r="L285" s="3">
        <f t="shared" si="26"/>
        <v>1.4116930572472595</v>
      </c>
      <c r="M285" s="3">
        <f t="shared" si="27"/>
        <v>0.13639999999999999</v>
      </c>
      <c r="R285" s="1">
        <v>515.9</v>
      </c>
      <c r="S285" s="1">
        <v>1.268E-2</v>
      </c>
      <c r="T285" s="3">
        <f t="shared" si="28"/>
        <v>1.4134246575342466</v>
      </c>
      <c r="U285" s="3">
        <f t="shared" si="29"/>
        <v>0.50719999999999998</v>
      </c>
    </row>
    <row r="286" spans="2:21" x14ac:dyDescent="0.3">
      <c r="B286" s="1">
        <v>3399</v>
      </c>
      <c r="C286" s="1">
        <v>2.3240000000000001E-3</v>
      </c>
      <c r="D286" s="3">
        <f t="shared" si="24"/>
        <v>1.4168403501458942</v>
      </c>
      <c r="E286" s="3">
        <f t="shared" si="25"/>
        <v>9.2960000000000001E-2</v>
      </c>
      <c r="J286" s="1">
        <v>2326</v>
      </c>
      <c r="K286" s="1">
        <v>3.375E-3</v>
      </c>
      <c r="L286" s="3">
        <f t="shared" si="26"/>
        <v>1.4165651644336175</v>
      </c>
      <c r="M286" s="3">
        <f t="shared" si="27"/>
        <v>0.13499999999999998</v>
      </c>
      <c r="R286" s="1">
        <v>517.70000000000005</v>
      </c>
      <c r="S286" s="1">
        <v>1.259E-2</v>
      </c>
      <c r="T286" s="3">
        <f t="shared" si="28"/>
        <v>1.4183561643835618</v>
      </c>
      <c r="U286" s="3">
        <f t="shared" si="29"/>
        <v>0.50359999999999994</v>
      </c>
    </row>
    <row r="287" spans="2:21" x14ac:dyDescent="0.3">
      <c r="B287" s="1">
        <v>3411</v>
      </c>
      <c r="C287" s="1">
        <v>2.3E-3</v>
      </c>
      <c r="D287" s="3">
        <f t="shared" si="24"/>
        <v>1.4218424343476448</v>
      </c>
      <c r="E287" s="3">
        <f t="shared" si="25"/>
        <v>9.1999999999999998E-2</v>
      </c>
      <c r="J287" s="1">
        <v>2335</v>
      </c>
      <c r="K287" s="1">
        <v>3.3400000000000001E-3</v>
      </c>
      <c r="L287" s="3">
        <f t="shared" si="26"/>
        <v>1.4220462850182705</v>
      </c>
      <c r="M287" s="3">
        <f t="shared" si="27"/>
        <v>0.1336</v>
      </c>
      <c r="R287" s="1">
        <v>519.5</v>
      </c>
      <c r="S287" s="1">
        <v>1.2500000000000001E-2</v>
      </c>
      <c r="T287" s="3">
        <f t="shared" si="28"/>
        <v>1.4232876712328768</v>
      </c>
      <c r="U287" s="3">
        <f t="shared" si="29"/>
        <v>0.5</v>
      </c>
    </row>
    <row r="288" spans="2:21" x14ac:dyDescent="0.3">
      <c r="B288" s="1">
        <v>3423</v>
      </c>
      <c r="C288" s="1">
        <v>2.2759999999999998E-3</v>
      </c>
      <c r="D288" s="3">
        <f t="shared" si="24"/>
        <v>1.4268445185493956</v>
      </c>
      <c r="E288" s="3">
        <f t="shared" si="25"/>
        <v>9.1039999999999982E-2</v>
      </c>
      <c r="J288" s="1">
        <v>2343</v>
      </c>
      <c r="K288" s="1">
        <v>3.307E-3</v>
      </c>
      <c r="L288" s="3">
        <f t="shared" si="26"/>
        <v>1.4269183922046285</v>
      </c>
      <c r="M288" s="3">
        <f t="shared" si="27"/>
        <v>0.13227999999999998</v>
      </c>
      <c r="R288" s="1">
        <v>521.4</v>
      </c>
      <c r="S288" s="1">
        <v>1.2409999999999999E-2</v>
      </c>
      <c r="T288" s="3">
        <f t="shared" si="28"/>
        <v>1.4284931506849314</v>
      </c>
      <c r="U288" s="3">
        <f t="shared" si="29"/>
        <v>0.49639999999999995</v>
      </c>
    </row>
    <row r="289" spans="2:21" x14ac:dyDescent="0.3">
      <c r="B289" s="1">
        <v>3435</v>
      </c>
      <c r="C289" s="1">
        <v>2.2529999999999998E-3</v>
      </c>
      <c r="D289" s="3">
        <f t="shared" si="24"/>
        <v>1.4318466027511463</v>
      </c>
      <c r="E289" s="3">
        <f t="shared" si="25"/>
        <v>9.0119999999999992E-2</v>
      </c>
      <c r="J289" s="1">
        <v>2351</v>
      </c>
      <c r="K289" s="1">
        <v>3.274E-3</v>
      </c>
      <c r="L289" s="3">
        <f t="shared" si="26"/>
        <v>1.4317904993909867</v>
      </c>
      <c r="M289" s="3">
        <f t="shared" si="27"/>
        <v>0.13095999999999999</v>
      </c>
      <c r="R289" s="1">
        <v>523.20000000000005</v>
      </c>
      <c r="S289" s="1">
        <v>1.2319999999999999E-2</v>
      </c>
      <c r="T289" s="3">
        <f t="shared" si="28"/>
        <v>1.4334246575342466</v>
      </c>
      <c r="U289" s="3">
        <f t="shared" si="29"/>
        <v>0.49279999999999996</v>
      </c>
    </row>
    <row r="290" spans="2:21" x14ac:dyDescent="0.3">
      <c r="B290" s="1">
        <v>3447</v>
      </c>
      <c r="C290" s="1">
        <v>2.2309999999999999E-3</v>
      </c>
      <c r="D290" s="3">
        <f t="shared" si="24"/>
        <v>1.4368486869528971</v>
      </c>
      <c r="E290" s="3">
        <f t="shared" si="25"/>
        <v>8.9239999999999986E-2</v>
      </c>
      <c r="J290" s="1">
        <v>2359</v>
      </c>
      <c r="K290" s="1">
        <v>3.241E-3</v>
      </c>
      <c r="L290" s="3">
        <f t="shared" si="26"/>
        <v>1.4366626065773447</v>
      </c>
      <c r="M290" s="3">
        <f t="shared" si="27"/>
        <v>0.12963999999999998</v>
      </c>
      <c r="R290" s="1">
        <v>525</v>
      </c>
      <c r="S290" s="1">
        <v>1.223E-2</v>
      </c>
      <c r="T290" s="3">
        <f t="shared" si="28"/>
        <v>1.4383561643835616</v>
      </c>
      <c r="U290" s="3">
        <f t="shared" si="29"/>
        <v>0.48919999999999997</v>
      </c>
    </row>
    <row r="291" spans="2:21" x14ac:dyDescent="0.3">
      <c r="B291" s="1">
        <v>3459</v>
      </c>
      <c r="C291" s="1">
        <v>2.209E-3</v>
      </c>
      <c r="D291" s="3">
        <f t="shared" ref="D291:D354" si="30">B291/$F$3</f>
        <v>1.4418507711546478</v>
      </c>
      <c r="E291" s="3">
        <f t="shared" ref="E291:E354" si="31">C291/$G$3</f>
        <v>8.8359999999999994E-2</v>
      </c>
      <c r="J291" s="1">
        <v>2368</v>
      </c>
      <c r="K291" s="1">
        <v>3.2100000000000002E-3</v>
      </c>
      <c r="L291" s="3">
        <f t="shared" si="26"/>
        <v>1.4421437271619975</v>
      </c>
      <c r="M291" s="3">
        <f t="shared" si="27"/>
        <v>0.12839999999999999</v>
      </c>
      <c r="R291" s="1">
        <v>526.79999999999995</v>
      </c>
      <c r="S291" s="1">
        <v>1.214E-2</v>
      </c>
      <c r="T291" s="3">
        <f t="shared" si="28"/>
        <v>1.4432876712328766</v>
      </c>
      <c r="U291" s="3">
        <f t="shared" si="29"/>
        <v>0.48559999999999998</v>
      </c>
    </row>
    <row r="292" spans="2:21" x14ac:dyDescent="0.3">
      <c r="B292" s="1">
        <v>3471</v>
      </c>
      <c r="C292" s="1">
        <v>2.1870000000000001E-3</v>
      </c>
      <c r="D292" s="3">
        <f t="shared" si="30"/>
        <v>1.4468528553563984</v>
      </c>
      <c r="E292" s="3">
        <f t="shared" si="31"/>
        <v>8.7480000000000002E-2</v>
      </c>
      <c r="J292" s="1">
        <v>2376</v>
      </c>
      <c r="K292" s="1">
        <v>3.179E-3</v>
      </c>
      <c r="L292" s="3">
        <f t="shared" si="26"/>
        <v>1.4470158343483557</v>
      </c>
      <c r="M292" s="3">
        <f t="shared" si="27"/>
        <v>0.12716</v>
      </c>
      <c r="R292" s="1">
        <v>528.70000000000005</v>
      </c>
      <c r="S292" s="1">
        <v>1.206E-2</v>
      </c>
      <c r="T292" s="3">
        <f t="shared" si="28"/>
        <v>1.4484931506849317</v>
      </c>
      <c r="U292" s="3">
        <f t="shared" si="29"/>
        <v>0.48239999999999994</v>
      </c>
    </row>
    <row r="293" spans="2:21" x14ac:dyDescent="0.3">
      <c r="B293" s="1">
        <v>3483</v>
      </c>
      <c r="C293" s="1">
        <v>2.166E-3</v>
      </c>
      <c r="D293" s="3">
        <f t="shared" si="30"/>
        <v>1.4518549395581493</v>
      </c>
      <c r="E293" s="3">
        <f t="shared" si="31"/>
        <v>8.6639999999999995E-2</v>
      </c>
      <c r="J293" s="1">
        <v>2384</v>
      </c>
      <c r="K293" s="1">
        <v>3.1489999999999999E-3</v>
      </c>
      <c r="L293" s="3">
        <f t="shared" si="26"/>
        <v>1.4518879415347137</v>
      </c>
      <c r="M293" s="3">
        <f t="shared" si="27"/>
        <v>0.12595999999999999</v>
      </c>
      <c r="R293" s="1">
        <v>530.5</v>
      </c>
      <c r="S293" s="1">
        <v>1.197E-2</v>
      </c>
      <c r="T293" s="3">
        <f t="shared" si="28"/>
        <v>1.4534246575342467</v>
      </c>
      <c r="U293" s="3">
        <f t="shared" si="29"/>
        <v>0.47879999999999995</v>
      </c>
    </row>
    <row r="294" spans="2:21" x14ac:dyDescent="0.3">
      <c r="B294" s="1">
        <v>3495</v>
      </c>
      <c r="C294" s="1">
        <v>2.1459999999999999E-3</v>
      </c>
      <c r="D294" s="3">
        <f t="shared" si="30"/>
        <v>1.4568570237598999</v>
      </c>
      <c r="E294" s="3">
        <f t="shared" si="31"/>
        <v>8.5839999999999986E-2</v>
      </c>
      <c r="J294" s="1">
        <v>2392</v>
      </c>
      <c r="K294" s="1">
        <v>3.1189999999999998E-3</v>
      </c>
      <c r="L294" s="3">
        <f t="shared" si="26"/>
        <v>1.4567600487210719</v>
      </c>
      <c r="M294" s="3">
        <f t="shared" si="27"/>
        <v>0.12475999999999998</v>
      </c>
      <c r="R294" s="1">
        <v>532.29999999999995</v>
      </c>
      <c r="S294" s="1">
        <v>1.189E-2</v>
      </c>
      <c r="T294" s="3">
        <f t="shared" si="28"/>
        <v>1.4583561643835614</v>
      </c>
      <c r="U294" s="3">
        <f t="shared" si="29"/>
        <v>0.47559999999999997</v>
      </c>
    </row>
    <row r="295" spans="2:21" x14ac:dyDescent="0.3">
      <c r="B295" s="1">
        <v>3507</v>
      </c>
      <c r="C295" s="1">
        <v>2.1259999999999999E-3</v>
      </c>
      <c r="D295" s="3">
        <f t="shared" si="30"/>
        <v>1.4618591079616507</v>
      </c>
      <c r="E295" s="3">
        <f t="shared" si="31"/>
        <v>8.5039999999999991E-2</v>
      </c>
      <c r="J295" s="1">
        <v>2400</v>
      </c>
      <c r="K295" s="1">
        <v>3.0899999999999999E-3</v>
      </c>
      <c r="L295" s="3">
        <f t="shared" si="26"/>
        <v>1.4616321559074299</v>
      </c>
      <c r="M295" s="3">
        <f t="shared" si="27"/>
        <v>0.12359999999999999</v>
      </c>
      <c r="R295" s="1">
        <v>534.1</v>
      </c>
      <c r="S295" s="1">
        <v>1.1809999999999999E-2</v>
      </c>
      <c r="T295" s="3">
        <f t="shared" si="28"/>
        <v>1.4632876712328768</v>
      </c>
      <c r="U295" s="3">
        <f t="shared" si="29"/>
        <v>0.47239999999999993</v>
      </c>
    </row>
    <row r="296" spans="2:21" x14ac:dyDescent="0.3">
      <c r="B296" s="1">
        <v>3519</v>
      </c>
      <c r="C296" s="1">
        <v>2.1059999999999998E-3</v>
      </c>
      <c r="D296" s="3">
        <f t="shared" si="30"/>
        <v>1.4668611921634014</v>
      </c>
      <c r="E296" s="3">
        <f t="shared" si="31"/>
        <v>8.4239999999999982E-2</v>
      </c>
      <c r="J296" s="1">
        <v>2409</v>
      </c>
      <c r="K296" s="1">
        <v>3.0609999999999999E-3</v>
      </c>
      <c r="L296" s="3">
        <f t="shared" si="26"/>
        <v>1.4671132764920829</v>
      </c>
      <c r="M296" s="3">
        <f t="shared" si="27"/>
        <v>0.12243999999999999</v>
      </c>
      <c r="R296" s="1">
        <v>536</v>
      </c>
      <c r="S296" s="1">
        <v>1.1730000000000001E-2</v>
      </c>
      <c r="T296" s="3">
        <f t="shared" si="28"/>
        <v>1.4684931506849315</v>
      </c>
      <c r="U296" s="3">
        <f t="shared" si="29"/>
        <v>0.46920000000000001</v>
      </c>
    </row>
    <row r="297" spans="2:21" x14ac:dyDescent="0.3">
      <c r="B297" s="1">
        <v>3531</v>
      </c>
      <c r="C297" s="1">
        <v>2.0869999999999999E-3</v>
      </c>
      <c r="D297" s="3">
        <f t="shared" si="30"/>
        <v>1.4718632763651522</v>
      </c>
      <c r="E297" s="3">
        <f t="shared" si="31"/>
        <v>8.3479999999999985E-2</v>
      </c>
      <c r="J297" s="1">
        <v>2417</v>
      </c>
      <c r="K297" s="1">
        <v>3.0339999999999998E-3</v>
      </c>
      <c r="L297" s="3">
        <f t="shared" si="26"/>
        <v>1.4719853836784409</v>
      </c>
      <c r="M297" s="3">
        <f t="shared" si="27"/>
        <v>0.12135999999999998</v>
      </c>
      <c r="R297" s="1">
        <v>537.79999999999995</v>
      </c>
      <c r="S297" s="1">
        <v>1.1650000000000001E-2</v>
      </c>
      <c r="T297" s="3">
        <f t="shared" si="28"/>
        <v>1.4734246575342465</v>
      </c>
      <c r="U297" s="3">
        <f t="shared" si="29"/>
        <v>0.46600000000000003</v>
      </c>
    </row>
    <row r="298" spans="2:21" x14ac:dyDescent="0.3">
      <c r="B298" s="1">
        <v>3543</v>
      </c>
      <c r="C298" s="1">
        <v>2.068E-3</v>
      </c>
      <c r="D298" s="3">
        <f t="shared" si="30"/>
        <v>1.4768653605669029</v>
      </c>
      <c r="E298" s="3">
        <f t="shared" si="31"/>
        <v>8.2719999999999988E-2</v>
      </c>
      <c r="J298" s="1">
        <v>2425</v>
      </c>
      <c r="K298" s="1">
        <v>3.006E-3</v>
      </c>
      <c r="L298" s="3">
        <f t="shared" si="26"/>
        <v>1.4768574908647991</v>
      </c>
      <c r="M298" s="3">
        <f t="shared" si="27"/>
        <v>0.12024</v>
      </c>
      <c r="R298" s="1">
        <v>539.6</v>
      </c>
      <c r="S298" s="1">
        <v>1.157E-2</v>
      </c>
      <c r="T298" s="3">
        <f t="shared" si="28"/>
        <v>1.4783561643835617</v>
      </c>
      <c r="U298" s="3">
        <f t="shared" si="29"/>
        <v>0.46279999999999999</v>
      </c>
    </row>
    <row r="299" spans="2:21" x14ac:dyDescent="0.3">
      <c r="B299" s="1">
        <v>3555</v>
      </c>
      <c r="C299" s="1">
        <v>2.049E-3</v>
      </c>
      <c r="D299" s="3">
        <f t="shared" si="30"/>
        <v>1.4818674447686535</v>
      </c>
      <c r="E299" s="3">
        <f t="shared" si="31"/>
        <v>8.1959999999999991E-2</v>
      </c>
      <c r="J299" s="1">
        <v>2433</v>
      </c>
      <c r="K299" s="1">
        <v>2.98E-3</v>
      </c>
      <c r="L299" s="3">
        <f t="shared" si="26"/>
        <v>1.4817295980511571</v>
      </c>
      <c r="M299" s="3">
        <f t="shared" si="27"/>
        <v>0.1192</v>
      </c>
      <c r="R299" s="1">
        <v>541.4</v>
      </c>
      <c r="S299" s="1">
        <v>1.149E-2</v>
      </c>
      <c r="T299" s="3">
        <f t="shared" si="28"/>
        <v>1.4832876712328766</v>
      </c>
      <c r="U299" s="3">
        <f t="shared" si="29"/>
        <v>0.45960000000000001</v>
      </c>
    </row>
    <row r="300" spans="2:21" x14ac:dyDescent="0.3">
      <c r="B300" s="1">
        <v>3567</v>
      </c>
      <c r="C300" s="1">
        <v>2.0309999999999998E-3</v>
      </c>
      <c r="D300" s="3">
        <f t="shared" si="30"/>
        <v>1.4868695289704044</v>
      </c>
      <c r="E300" s="3">
        <f t="shared" si="31"/>
        <v>8.1239999999999993E-2</v>
      </c>
      <c r="J300" s="1">
        <v>2442</v>
      </c>
      <c r="K300" s="1">
        <v>2.9529999999999999E-3</v>
      </c>
      <c r="L300" s="3">
        <f t="shared" si="26"/>
        <v>1.4872107186358099</v>
      </c>
      <c r="M300" s="3">
        <f t="shared" si="27"/>
        <v>0.11811999999999999</v>
      </c>
      <c r="R300" s="1">
        <v>543.29999999999995</v>
      </c>
      <c r="S300" s="1">
        <v>1.141E-2</v>
      </c>
      <c r="T300" s="3">
        <f t="shared" si="28"/>
        <v>1.4884931506849315</v>
      </c>
      <c r="U300" s="3">
        <f t="shared" si="29"/>
        <v>0.45639999999999997</v>
      </c>
    </row>
    <row r="301" spans="2:21" x14ac:dyDescent="0.3">
      <c r="B301" s="1">
        <v>3579</v>
      </c>
      <c r="C301" s="1">
        <v>2.013E-3</v>
      </c>
      <c r="D301" s="3">
        <f t="shared" si="30"/>
        <v>1.491871613172155</v>
      </c>
      <c r="E301" s="3">
        <f t="shared" si="31"/>
        <v>8.0519999999999994E-2</v>
      </c>
      <c r="J301" s="1">
        <v>2450</v>
      </c>
      <c r="K301" s="1">
        <v>2.928E-3</v>
      </c>
      <c r="L301" s="3">
        <f t="shared" si="26"/>
        <v>1.4920828258221681</v>
      </c>
      <c r="M301" s="3">
        <f t="shared" si="27"/>
        <v>0.11712</v>
      </c>
      <c r="R301" s="1">
        <v>545.1</v>
      </c>
      <c r="S301" s="1">
        <v>1.1339999999999999E-2</v>
      </c>
      <c r="T301" s="3">
        <f t="shared" si="28"/>
        <v>1.4934246575342467</v>
      </c>
      <c r="U301" s="3">
        <f t="shared" si="29"/>
        <v>0.45359999999999995</v>
      </c>
    </row>
    <row r="302" spans="2:21" x14ac:dyDescent="0.3">
      <c r="B302" s="1">
        <v>3591</v>
      </c>
      <c r="C302" s="1">
        <v>1.9959999999999999E-3</v>
      </c>
      <c r="D302" s="3">
        <f t="shared" si="30"/>
        <v>1.4968736973739059</v>
      </c>
      <c r="E302" s="3">
        <f t="shared" si="31"/>
        <v>7.9839999999999994E-2</v>
      </c>
      <c r="J302" s="1">
        <v>2458</v>
      </c>
      <c r="K302" s="1">
        <v>2.9020000000000001E-3</v>
      </c>
      <c r="L302" s="3">
        <f t="shared" si="26"/>
        <v>1.4969549330085261</v>
      </c>
      <c r="M302" s="3">
        <f t="shared" si="27"/>
        <v>0.11608</v>
      </c>
      <c r="R302" s="1">
        <v>546.9</v>
      </c>
      <c r="S302" s="1">
        <v>1.1259999999999999E-2</v>
      </c>
      <c r="T302" s="3">
        <f t="shared" si="28"/>
        <v>1.4983561643835617</v>
      </c>
      <c r="U302" s="3">
        <f t="shared" si="29"/>
        <v>0.45039999999999997</v>
      </c>
    </row>
    <row r="303" spans="2:21" x14ac:dyDescent="0.3">
      <c r="B303" s="1">
        <v>3603</v>
      </c>
      <c r="C303" s="1">
        <v>1.9780000000000002E-3</v>
      </c>
      <c r="D303" s="3">
        <f t="shared" si="30"/>
        <v>1.5018757815756565</v>
      </c>
      <c r="E303" s="3">
        <f t="shared" si="31"/>
        <v>7.9119999999999996E-2</v>
      </c>
      <c r="J303" s="1">
        <v>2466</v>
      </c>
      <c r="K303" s="1">
        <v>2.8779999999999999E-3</v>
      </c>
      <c r="L303" s="3">
        <f t="shared" si="26"/>
        <v>1.5018270401948843</v>
      </c>
      <c r="M303" s="3">
        <f t="shared" si="27"/>
        <v>0.11511999999999999</v>
      </c>
      <c r="R303" s="1">
        <v>548.70000000000005</v>
      </c>
      <c r="S303" s="1">
        <v>1.119E-2</v>
      </c>
      <c r="T303" s="3">
        <f t="shared" si="28"/>
        <v>1.5032876712328769</v>
      </c>
      <c r="U303" s="3">
        <f t="shared" si="29"/>
        <v>0.4476</v>
      </c>
    </row>
    <row r="304" spans="2:21" x14ac:dyDescent="0.3">
      <c r="B304" s="1">
        <v>3615</v>
      </c>
      <c r="C304" s="1">
        <v>1.9620000000000002E-3</v>
      </c>
      <c r="D304" s="3">
        <f t="shared" si="30"/>
        <v>1.5068778657774073</v>
      </c>
      <c r="E304" s="3">
        <f t="shared" si="31"/>
        <v>7.8480000000000008E-2</v>
      </c>
      <c r="J304" s="1">
        <v>2474</v>
      </c>
      <c r="K304" s="1">
        <v>2.8530000000000001E-3</v>
      </c>
      <c r="L304" s="3">
        <f t="shared" si="26"/>
        <v>1.5066991473812423</v>
      </c>
      <c r="M304" s="3">
        <f t="shared" si="27"/>
        <v>0.11412</v>
      </c>
      <c r="R304" s="1">
        <v>550.6</v>
      </c>
      <c r="S304" s="1">
        <v>1.112E-2</v>
      </c>
      <c r="T304" s="3">
        <f t="shared" si="28"/>
        <v>1.5084931506849315</v>
      </c>
      <c r="U304" s="3">
        <f t="shared" si="29"/>
        <v>0.44479999999999997</v>
      </c>
    </row>
    <row r="305" spans="2:21" x14ac:dyDescent="0.3">
      <c r="B305" s="1">
        <v>3627</v>
      </c>
      <c r="C305" s="1">
        <v>1.9449999999999999E-3</v>
      </c>
      <c r="D305" s="3">
        <f t="shared" si="30"/>
        <v>1.511879949979158</v>
      </c>
      <c r="E305" s="3">
        <f t="shared" si="31"/>
        <v>7.7799999999999994E-2</v>
      </c>
      <c r="J305" s="1">
        <v>2483</v>
      </c>
      <c r="K305" s="1">
        <v>2.8300000000000001E-3</v>
      </c>
      <c r="L305" s="3">
        <f t="shared" si="26"/>
        <v>1.5121802679658953</v>
      </c>
      <c r="M305" s="3">
        <f t="shared" si="27"/>
        <v>0.1132</v>
      </c>
      <c r="R305" s="1">
        <v>552.4</v>
      </c>
      <c r="S305" s="1">
        <v>1.1050000000000001E-2</v>
      </c>
      <c r="T305" s="3">
        <f t="shared" si="28"/>
        <v>1.5134246575342465</v>
      </c>
      <c r="U305" s="3">
        <f t="shared" si="29"/>
        <v>0.442</v>
      </c>
    </row>
    <row r="306" spans="2:21" x14ac:dyDescent="0.3">
      <c r="B306" s="1">
        <v>3639</v>
      </c>
      <c r="C306" s="1">
        <v>1.9289999999999999E-3</v>
      </c>
      <c r="D306" s="3">
        <f t="shared" si="30"/>
        <v>1.5168820341809086</v>
      </c>
      <c r="E306" s="3">
        <f t="shared" si="31"/>
        <v>7.7159999999999992E-2</v>
      </c>
      <c r="J306" s="1">
        <v>2491</v>
      </c>
      <c r="K306" s="1">
        <v>2.8059999999999999E-3</v>
      </c>
      <c r="L306" s="3">
        <f t="shared" si="26"/>
        <v>1.5170523751522533</v>
      </c>
      <c r="M306" s="3">
        <f t="shared" si="27"/>
        <v>0.11223999999999999</v>
      </c>
      <c r="R306" s="1">
        <v>554.20000000000005</v>
      </c>
      <c r="S306" s="1">
        <v>1.098E-2</v>
      </c>
      <c r="T306" s="3">
        <f t="shared" si="28"/>
        <v>1.5183561643835617</v>
      </c>
      <c r="U306" s="3">
        <f t="shared" si="29"/>
        <v>0.43919999999999998</v>
      </c>
    </row>
    <row r="307" spans="2:21" x14ac:dyDescent="0.3">
      <c r="B307" s="1">
        <v>3651</v>
      </c>
      <c r="C307" s="1">
        <v>1.913E-3</v>
      </c>
      <c r="D307" s="3">
        <f t="shared" si="30"/>
        <v>1.5218841183826595</v>
      </c>
      <c r="E307" s="3">
        <f t="shared" si="31"/>
        <v>7.6519999999999991E-2</v>
      </c>
      <c r="J307" s="1">
        <v>2499</v>
      </c>
      <c r="K307" s="1">
        <v>2.7829999999999999E-3</v>
      </c>
      <c r="L307" s="3">
        <f t="shared" si="26"/>
        <v>1.5219244823386116</v>
      </c>
      <c r="M307" s="3">
        <f t="shared" si="27"/>
        <v>0.11131999999999999</v>
      </c>
      <c r="R307" s="1">
        <v>556.1</v>
      </c>
      <c r="S307" s="1">
        <v>1.091E-2</v>
      </c>
      <c r="T307" s="3">
        <f t="shared" si="28"/>
        <v>1.5235616438356165</v>
      </c>
      <c r="U307" s="3">
        <f t="shared" si="29"/>
        <v>0.43639999999999995</v>
      </c>
    </row>
    <row r="308" spans="2:21" x14ac:dyDescent="0.3">
      <c r="B308" s="1">
        <v>3663</v>
      </c>
      <c r="C308" s="1">
        <v>1.897E-3</v>
      </c>
      <c r="D308" s="3">
        <f t="shared" si="30"/>
        <v>1.5268862025844101</v>
      </c>
      <c r="E308" s="3">
        <f t="shared" si="31"/>
        <v>7.5880000000000003E-2</v>
      </c>
      <c r="J308" s="1">
        <v>2507</v>
      </c>
      <c r="K308" s="1">
        <v>2.761E-3</v>
      </c>
      <c r="L308" s="3">
        <f t="shared" si="26"/>
        <v>1.5267965895249695</v>
      </c>
      <c r="M308" s="3">
        <f t="shared" si="27"/>
        <v>0.11044</v>
      </c>
      <c r="R308" s="1">
        <v>557.9</v>
      </c>
      <c r="S308" s="1">
        <v>1.0840000000000001E-2</v>
      </c>
      <c r="T308" s="3">
        <f t="shared" si="28"/>
        <v>1.5284931506849315</v>
      </c>
      <c r="U308" s="3">
        <f t="shared" si="29"/>
        <v>0.43359999999999999</v>
      </c>
    </row>
    <row r="309" spans="2:21" x14ac:dyDescent="0.3">
      <c r="B309" s="1">
        <v>3675</v>
      </c>
      <c r="C309" s="1">
        <v>1.882E-3</v>
      </c>
      <c r="D309" s="3">
        <f t="shared" si="30"/>
        <v>1.531888286786161</v>
      </c>
      <c r="E309" s="3">
        <f t="shared" si="31"/>
        <v>7.528E-2</v>
      </c>
      <c r="J309" s="1">
        <v>2515</v>
      </c>
      <c r="K309" s="1">
        <v>2.738E-3</v>
      </c>
      <c r="L309" s="3">
        <f t="shared" si="26"/>
        <v>1.5316686967113275</v>
      </c>
      <c r="M309" s="3">
        <f t="shared" si="27"/>
        <v>0.10951999999999999</v>
      </c>
      <c r="R309" s="1">
        <v>559.70000000000005</v>
      </c>
      <c r="S309" s="1">
        <v>1.077E-2</v>
      </c>
      <c r="T309" s="3">
        <f t="shared" si="28"/>
        <v>1.5334246575342467</v>
      </c>
      <c r="U309" s="3">
        <f t="shared" si="29"/>
        <v>0.43079999999999996</v>
      </c>
    </row>
    <row r="310" spans="2:21" x14ac:dyDescent="0.3">
      <c r="B310" s="1">
        <v>3687</v>
      </c>
      <c r="C310" s="1">
        <v>1.867E-3</v>
      </c>
      <c r="D310" s="3">
        <f t="shared" si="30"/>
        <v>1.5368903709879116</v>
      </c>
      <c r="E310" s="3">
        <f t="shared" si="31"/>
        <v>7.4679999999999996E-2</v>
      </c>
      <c r="J310" s="1">
        <v>2524</v>
      </c>
      <c r="K310" s="1">
        <v>2.7169999999999998E-3</v>
      </c>
      <c r="L310" s="3">
        <f t="shared" si="26"/>
        <v>1.5371498172959805</v>
      </c>
      <c r="M310" s="3">
        <f t="shared" si="27"/>
        <v>0.10867999999999998</v>
      </c>
      <c r="R310" s="1">
        <v>561.5</v>
      </c>
      <c r="S310" s="1">
        <v>1.0699999999999999E-2</v>
      </c>
      <c r="T310" s="3">
        <f t="shared" si="28"/>
        <v>1.5383561643835617</v>
      </c>
      <c r="U310" s="3">
        <f t="shared" si="29"/>
        <v>0.42799999999999994</v>
      </c>
    </row>
    <row r="311" spans="2:21" x14ac:dyDescent="0.3">
      <c r="B311" s="1">
        <v>3699</v>
      </c>
      <c r="C311" s="1">
        <v>1.8519999999999999E-3</v>
      </c>
      <c r="D311" s="3">
        <f t="shared" si="30"/>
        <v>1.5418924551896624</v>
      </c>
      <c r="E311" s="3">
        <f t="shared" si="31"/>
        <v>7.4079999999999993E-2</v>
      </c>
      <c r="J311" s="1">
        <v>2532</v>
      </c>
      <c r="K311" s="1">
        <v>2.6949999999999999E-3</v>
      </c>
      <c r="L311" s="3">
        <f t="shared" si="26"/>
        <v>1.5420219244823385</v>
      </c>
      <c r="M311" s="3">
        <f t="shared" si="27"/>
        <v>0.10779999999999999</v>
      </c>
      <c r="R311" s="1">
        <v>563.4</v>
      </c>
      <c r="S311" s="1">
        <v>1.064E-2</v>
      </c>
      <c r="T311" s="3">
        <f t="shared" si="28"/>
        <v>1.5435616438356163</v>
      </c>
      <c r="U311" s="3">
        <f t="shared" si="29"/>
        <v>0.42559999999999998</v>
      </c>
    </row>
    <row r="312" spans="2:21" x14ac:dyDescent="0.3">
      <c r="B312" s="1">
        <v>3711</v>
      </c>
      <c r="C312" s="1">
        <v>1.838E-3</v>
      </c>
      <c r="D312" s="3">
        <f t="shared" si="30"/>
        <v>1.5468945393914131</v>
      </c>
      <c r="E312" s="3">
        <f t="shared" si="31"/>
        <v>7.3520000000000002E-2</v>
      </c>
      <c r="J312" s="1">
        <v>2540</v>
      </c>
      <c r="K312" s="1">
        <v>2.6740000000000002E-3</v>
      </c>
      <c r="L312" s="3">
        <f t="shared" si="26"/>
        <v>1.5468940316686968</v>
      </c>
      <c r="M312" s="3">
        <f t="shared" si="27"/>
        <v>0.10696</v>
      </c>
      <c r="R312" s="1">
        <v>565.20000000000005</v>
      </c>
      <c r="S312" s="1">
        <v>1.057E-2</v>
      </c>
      <c r="T312" s="3">
        <f t="shared" si="28"/>
        <v>1.5484931506849315</v>
      </c>
      <c r="U312" s="3">
        <f t="shared" si="29"/>
        <v>0.42279999999999995</v>
      </c>
    </row>
    <row r="313" spans="2:21" x14ac:dyDescent="0.3">
      <c r="B313" s="1">
        <v>3723</v>
      </c>
      <c r="C313" s="1">
        <v>1.823E-3</v>
      </c>
      <c r="D313" s="3">
        <f t="shared" si="30"/>
        <v>1.5518966235931637</v>
      </c>
      <c r="E313" s="3">
        <f t="shared" si="31"/>
        <v>7.2919999999999999E-2</v>
      </c>
      <c r="J313" s="1">
        <v>2548</v>
      </c>
      <c r="K313" s="1">
        <v>2.6540000000000001E-3</v>
      </c>
      <c r="L313" s="3">
        <f t="shared" si="26"/>
        <v>1.5517661388550548</v>
      </c>
      <c r="M313" s="3">
        <f t="shared" si="27"/>
        <v>0.10616</v>
      </c>
      <c r="R313" s="1">
        <v>567</v>
      </c>
      <c r="S313" s="1">
        <v>1.051E-2</v>
      </c>
      <c r="T313" s="3">
        <f t="shared" si="28"/>
        <v>1.5534246575342465</v>
      </c>
      <c r="U313" s="3">
        <f t="shared" si="29"/>
        <v>0.4204</v>
      </c>
    </row>
    <row r="314" spans="2:21" x14ac:dyDescent="0.3">
      <c r="B314" s="1">
        <v>3735</v>
      </c>
      <c r="C314" s="1">
        <v>1.8090000000000001E-3</v>
      </c>
      <c r="D314" s="3">
        <f t="shared" si="30"/>
        <v>1.5568987077949146</v>
      </c>
      <c r="E314" s="3">
        <f t="shared" si="31"/>
        <v>7.2359999999999994E-2</v>
      </c>
      <c r="J314" s="1">
        <v>2557</v>
      </c>
      <c r="K314" s="1">
        <v>2.6329999999999999E-3</v>
      </c>
      <c r="L314" s="3">
        <f t="shared" si="26"/>
        <v>1.5572472594397078</v>
      </c>
      <c r="M314" s="3">
        <f t="shared" si="27"/>
        <v>0.10532</v>
      </c>
      <c r="R314" s="1">
        <v>568.79999999999995</v>
      </c>
      <c r="S314" s="1">
        <v>1.044E-2</v>
      </c>
      <c r="T314" s="3">
        <f t="shared" si="28"/>
        <v>1.5583561643835615</v>
      </c>
      <c r="U314" s="3">
        <f t="shared" si="29"/>
        <v>0.41759999999999997</v>
      </c>
    </row>
    <row r="315" spans="2:21" x14ac:dyDescent="0.3">
      <c r="B315" s="1">
        <v>3747</v>
      </c>
      <c r="C315" s="1">
        <v>1.7949999999999999E-3</v>
      </c>
      <c r="D315" s="3">
        <f t="shared" si="30"/>
        <v>1.5619007919966652</v>
      </c>
      <c r="E315" s="3">
        <f t="shared" si="31"/>
        <v>7.1799999999999989E-2</v>
      </c>
      <c r="J315" s="1">
        <v>2565</v>
      </c>
      <c r="K315" s="1">
        <v>2.6129999999999999E-3</v>
      </c>
      <c r="L315" s="3">
        <f t="shared" si="26"/>
        <v>1.5621193666260658</v>
      </c>
      <c r="M315" s="3">
        <f t="shared" si="27"/>
        <v>0.10451999999999999</v>
      </c>
      <c r="R315" s="1">
        <v>570.70000000000005</v>
      </c>
      <c r="S315" s="1">
        <v>1.038E-2</v>
      </c>
      <c r="T315" s="3">
        <f t="shared" si="28"/>
        <v>1.5635616438356166</v>
      </c>
      <c r="U315" s="3">
        <f t="shared" si="29"/>
        <v>0.41520000000000001</v>
      </c>
    </row>
    <row r="316" spans="2:21" x14ac:dyDescent="0.3">
      <c r="B316" s="1">
        <v>3759</v>
      </c>
      <c r="C316" s="1">
        <v>1.7819999999999999E-3</v>
      </c>
      <c r="D316" s="3">
        <f t="shared" si="30"/>
        <v>1.5669028761984161</v>
      </c>
      <c r="E316" s="3">
        <f t="shared" si="31"/>
        <v>7.1279999999999996E-2</v>
      </c>
      <c r="J316" s="1">
        <v>2573</v>
      </c>
      <c r="K316" s="1">
        <v>2.594E-3</v>
      </c>
      <c r="L316" s="3">
        <f t="shared" si="26"/>
        <v>1.5669914738124238</v>
      </c>
      <c r="M316" s="3">
        <f t="shared" si="27"/>
        <v>0.10375999999999999</v>
      </c>
      <c r="R316" s="1">
        <v>572.5</v>
      </c>
      <c r="S316" s="1">
        <v>1.0319999999999999E-2</v>
      </c>
      <c r="T316" s="3">
        <f t="shared" si="28"/>
        <v>1.5684931506849316</v>
      </c>
      <c r="U316" s="3">
        <f t="shared" si="29"/>
        <v>0.41279999999999994</v>
      </c>
    </row>
    <row r="317" spans="2:21" x14ac:dyDescent="0.3">
      <c r="B317" s="1">
        <v>3771</v>
      </c>
      <c r="C317" s="1">
        <v>1.769E-3</v>
      </c>
      <c r="D317" s="3">
        <f t="shared" si="30"/>
        <v>1.5719049604001667</v>
      </c>
      <c r="E317" s="3">
        <f t="shared" si="31"/>
        <v>7.075999999999999E-2</v>
      </c>
      <c r="J317" s="1">
        <v>2581</v>
      </c>
      <c r="K317" s="1">
        <v>2.575E-3</v>
      </c>
      <c r="L317" s="3">
        <f t="shared" si="26"/>
        <v>1.571863580998782</v>
      </c>
      <c r="M317" s="3">
        <f t="shared" si="27"/>
        <v>0.10299999999999999</v>
      </c>
      <c r="R317" s="1">
        <v>574.29999999999995</v>
      </c>
      <c r="S317" s="1">
        <v>1.026E-2</v>
      </c>
      <c r="T317" s="3">
        <f t="shared" si="28"/>
        <v>1.5734246575342465</v>
      </c>
      <c r="U317" s="3">
        <f t="shared" si="29"/>
        <v>0.41039999999999999</v>
      </c>
    </row>
    <row r="318" spans="2:21" x14ac:dyDescent="0.3">
      <c r="B318" s="1">
        <v>3783</v>
      </c>
      <c r="C318" s="1">
        <v>1.755E-3</v>
      </c>
      <c r="D318" s="3">
        <f t="shared" si="30"/>
        <v>1.5769070446019176</v>
      </c>
      <c r="E318" s="3">
        <f t="shared" si="31"/>
        <v>7.0199999999999999E-2</v>
      </c>
      <c r="J318" s="1">
        <v>2589</v>
      </c>
      <c r="K318" s="1">
        <v>2.5560000000000001E-3</v>
      </c>
      <c r="L318" s="3">
        <f t="shared" si="26"/>
        <v>1.57673568818514</v>
      </c>
      <c r="M318" s="3">
        <f t="shared" si="27"/>
        <v>0.10224</v>
      </c>
      <c r="R318" s="1">
        <v>576.1</v>
      </c>
      <c r="S318" s="1">
        <v>1.0200000000000001E-2</v>
      </c>
      <c r="T318" s="3">
        <f t="shared" si="28"/>
        <v>1.5783561643835617</v>
      </c>
      <c r="U318" s="3">
        <f t="shared" si="29"/>
        <v>0.40800000000000003</v>
      </c>
    </row>
    <row r="319" spans="2:21" x14ac:dyDescent="0.3">
      <c r="B319" s="1">
        <v>3795</v>
      </c>
      <c r="C319" s="1">
        <v>1.7420000000000001E-3</v>
      </c>
      <c r="D319" s="3">
        <f t="shared" si="30"/>
        <v>1.5819091288036682</v>
      </c>
      <c r="E319" s="3">
        <f t="shared" si="31"/>
        <v>6.9679999999999992E-2</v>
      </c>
      <c r="J319" s="1">
        <v>2598</v>
      </c>
      <c r="K319" s="1">
        <v>2.5370000000000002E-3</v>
      </c>
      <c r="L319" s="3">
        <f t="shared" si="26"/>
        <v>1.582216808769793</v>
      </c>
      <c r="M319" s="3">
        <f t="shared" si="27"/>
        <v>0.10148</v>
      </c>
      <c r="R319" s="1">
        <v>578</v>
      </c>
      <c r="S319" s="1">
        <v>1.014E-2</v>
      </c>
      <c r="T319" s="3">
        <f t="shared" si="28"/>
        <v>1.5835616438356164</v>
      </c>
      <c r="U319" s="3">
        <f t="shared" si="29"/>
        <v>0.40559999999999996</v>
      </c>
    </row>
    <row r="320" spans="2:21" x14ac:dyDescent="0.3">
      <c r="B320" s="1">
        <v>3807</v>
      </c>
      <c r="C320" s="1">
        <v>1.73E-3</v>
      </c>
      <c r="D320" s="3">
        <f t="shared" si="30"/>
        <v>1.5869112130054188</v>
      </c>
      <c r="E320" s="3">
        <f t="shared" si="31"/>
        <v>6.9199999999999998E-2</v>
      </c>
      <c r="J320" s="1">
        <v>2606</v>
      </c>
      <c r="K320" s="1">
        <v>2.519E-3</v>
      </c>
      <c r="L320" s="3">
        <f t="shared" si="26"/>
        <v>1.587088915956151</v>
      </c>
      <c r="M320" s="3">
        <f t="shared" si="27"/>
        <v>0.10075999999999999</v>
      </c>
      <c r="R320" s="1">
        <v>579.79999999999995</v>
      </c>
      <c r="S320" s="1">
        <v>1.008E-2</v>
      </c>
      <c r="T320" s="3">
        <f t="shared" si="28"/>
        <v>1.5884931506849314</v>
      </c>
      <c r="U320" s="3">
        <f t="shared" si="29"/>
        <v>0.4032</v>
      </c>
    </row>
    <row r="321" spans="2:21" x14ac:dyDescent="0.3">
      <c r="B321" s="1">
        <v>3819</v>
      </c>
      <c r="C321" s="1">
        <v>1.717E-3</v>
      </c>
      <c r="D321" s="3">
        <f t="shared" si="30"/>
        <v>1.5919132972071697</v>
      </c>
      <c r="E321" s="3">
        <f t="shared" si="31"/>
        <v>6.8679999999999991E-2</v>
      </c>
      <c r="J321" s="1">
        <v>2614</v>
      </c>
      <c r="K321" s="1">
        <v>2.5010000000000002E-3</v>
      </c>
      <c r="L321" s="3">
        <f t="shared" si="26"/>
        <v>1.5919610231425092</v>
      </c>
      <c r="M321" s="3">
        <f t="shared" si="27"/>
        <v>0.10004</v>
      </c>
      <c r="R321" s="1">
        <v>581.6</v>
      </c>
      <c r="S321" s="1">
        <v>1.0019999999999999E-2</v>
      </c>
      <c r="T321" s="3">
        <f t="shared" si="28"/>
        <v>1.5934246575342466</v>
      </c>
      <c r="U321" s="3">
        <f t="shared" si="29"/>
        <v>0.40079999999999993</v>
      </c>
    </row>
    <row r="322" spans="2:21" x14ac:dyDescent="0.3">
      <c r="B322" s="1">
        <v>3831</v>
      </c>
      <c r="C322" s="1">
        <v>1.7049999999999999E-3</v>
      </c>
      <c r="D322" s="3">
        <f t="shared" si="30"/>
        <v>1.5969153814089203</v>
      </c>
      <c r="E322" s="3">
        <f t="shared" si="31"/>
        <v>6.8199999999999997E-2</v>
      </c>
      <c r="J322" s="1">
        <v>2622</v>
      </c>
      <c r="K322" s="1">
        <v>2.483E-3</v>
      </c>
      <c r="L322" s="3">
        <f t="shared" si="26"/>
        <v>1.5968331303288672</v>
      </c>
      <c r="M322" s="3">
        <f t="shared" si="27"/>
        <v>9.9319999999999992E-2</v>
      </c>
      <c r="R322" s="1">
        <v>583.4</v>
      </c>
      <c r="S322" s="1">
        <v>9.9609999999999994E-3</v>
      </c>
      <c r="T322" s="3">
        <f t="shared" si="28"/>
        <v>1.5983561643835615</v>
      </c>
      <c r="U322" s="3">
        <f t="shared" si="29"/>
        <v>0.39843999999999996</v>
      </c>
    </row>
    <row r="323" spans="2:21" x14ac:dyDescent="0.3">
      <c r="B323" s="1">
        <v>3843</v>
      </c>
      <c r="C323" s="1">
        <v>1.6930000000000001E-3</v>
      </c>
      <c r="D323" s="3">
        <f t="shared" si="30"/>
        <v>1.6019174656106712</v>
      </c>
      <c r="E323" s="3">
        <f t="shared" si="31"/>
        <v>6.7720000000000002E-2</v>
      </c>
      <c r="J323" s="1">
        <v>2631</v>
      </c>
      <c r="K323" s="1">
        <v>2.4650000000000002E-3</v>
      </c>
      <c r="L323" s="3">
        <f t="shared" si="26"/>
        <v>1.6023142509135202</v>
      </c>
      <c r="M323" s="3">
        <f t="shared" si="27"/>
        <v>9.8600000000000007E-2</v>
      </c>
      <c r="R323" s="1">
        <v>585.29999999999995</v>
      </c>
      <c r="S323" s="1">
        <v>9.9039999999999996E-3</v>
      </c>
      <c r="T323" s="3">
        <f t="shared" si="28"/>
        <v>1.6035616438356164</v>
      </c>
      <c r="U323" s="3">
        <f t="shared" si="29"/>
        <v>0.39615999999999996</v>
      </c>
    </row>
    <row r="324" spans="2:21" x14ac:dyDescent="0.3">
      <c r="B324" s="1">
        <v>3855</v>
      </c>
      <c r="C324" s="1">
        <v>1.681E-3</v>
      </c>
      <c r="D324" s="3">
        <f t="shared" si="30"/>
        <v>1.6069195498124218</v>
      </c>
      <c r="E324" s="3">
        <f t="shared" si="31"/>
        <v>6.7239999999999994E-2</v>
      </c>
      <c r="J324" s="1">
        <v>2639</v>
      </c>
      <c r="K324" s="1">
        <v>2.4480000000000001E-3</v>
      </c>
      <c r="L324" s="3">
        <f t="shared" ref="L324:L387" si="32">J324/$N$3</f>
        <v>1.6071863580998782</v>
      </c>
      <c r="M324" s="3">
        <f t="shared" ref="M324:M387" si="33">K324/$O$3</f>
        <v>9.7919999999999993E-2</v>
      </c>
      <c r="R324" s="1">
        <v>587.1</v>
      </c>
      <c r="S324" s="1">
        <v>9.8480000000000009E-3</v>
      </c>
      <c r="T324" s="3">
        <f t="shared" ref="T324:T387" si="34">R324/$V$3</f>
        <v>1.6084931506849316</v>
      </c>
      <c r="U324" s="3">
        <f t="shared" ref="U324:U387" si="35">S324/$W$3</f>
        <v>0.39391999999999999</v>
      </c>
    </row>
    <row r="325" spans="2:21" x14ac:dyDescent="0.3">
      <c r="B325" s="1">
        <v>3867</v>
      </c>
      <c r="C325" s="1">
        <v>1.6689999999999999E-3</v>
      </c>
      <c r="D325" s="3">
        <f t="shared" si="30"/>
        <v>1.6119216340141727</v>
      </c>
      <c r="E325" s="3">
        <f t="shared" si="31"/>
        <v>6.6759999999999986E-2</v>
      </c>
      <c r="J325" s="1">
        <v>2647</v>
      </c>
      <c r="K325" s="1">
        <v>2.431E-3</v>
      </c>
      <c r="L325" s="3">
        <f t="shared" si="32"/>
        <v>1.6120584652862362</v>
      </c>
      <c r="M325" s="3">
        <f t="shared" si="33"/>
        <v>9.7239999999999993E-2</v>
      </c>
      <c r="R325" s="1">
        <v>588.9</v>
      </c>
      <c r="S325" s="1">
        <v>9.7920000000000004E-3</v>
      </c>
      <c r="T325" s="3">
        <f t="shared" si="34"/>
        <v>1.6134246575342466</v>
      </c>
      <c r="U325" s="3">
        <f t="shared" si="35"/>
        <v>0.39167999999999997</v>
      </c>
    </row>
    <row r="326" spans="2:21" x14ac:dyDescent="0.3">
      <c r="B326" s="1">
        <v>3879</v>
      </c>
      <c r="C326" s="1">
        <v>1.658E-3</v>
      </c>
      <c r="D326" s="3">
        <f t="shared" si="30"/>
        <v>1.6169237182159233</v>
      </c>
      <c r="E326" s="3">
        <f t="shared" si="31"/>
        <v>6.631999999999999E-2</v>
      </c>
      <c r="J326" s="1">
        <v>2655</v>
      </c>
      <c r="K326" s="1">
        <v>2.4139999999999999E-3</v>
      </c>
      <c r="L326" s="3">
        <f t="shared" si="32"/>
        <v>1.6169305724725944</v>
      </c>
      <c r="M326" s="3">
        <f t="shared" si="33"/>
        <v>9.6559999999999993E-2</v>
      </c>
      <c r="R326" s="1">
        <v>590.70000000000005</v>
      </c>
      <c r="S326" s="1">
        <v>9.7370000000000009E-3</v>
      </c>
      <c r="T326" s="3">
        <f t="shared" si="34"/>
        <v>1.6183561643835618</v>
      </c>
      <c r="U326" s="3">
        <f t="shared" si="35"/>
        <v>0.38947999999999999</v>
      </c>
    </row>
    <row r="327" spans="2:21" x14ac:dyDescent="0.3">
      <c r="B327" s="1">
        <v>3891</v>
      </c>
      <c r="C327" s="1">
        <v>1.6459999999999999E-3</v>
      </c>
      <c r="D327" s="3">
        <f t="shared" si="30"/>
        <v>1.6219258024176739</v>
      </c>
      <c r="E327" s="3">
        <f t="shared" si="31"/>
        <v>6.5839999999999996E-2</v>
      </c>
      <c r="J327" s="1">
        <v>2663</v>
      </c>
      <c r="K327" s="1">
        <v>2.398E-3</v>
      </c>
      <c r="L327" s="3">
        <f t="shared" si="32"/>
        <v>1.6218026796589524</v>
      </c>
      <c r="M327" s="3">
        <f t="shared" si="33"/>
        <v>9.5919999999999991E-2</v>
      </c>
      <c r="R327" s="1">
        <v>592.6</v>
      </c>
      <c r="S327" s="1">
        <v>9.6830000000000006E-3</v>
      </c>
      <c r="T327" s="3">
        <f t="shared" si="34"/>
        <v>1.6235616438356164</v>
      </c>
      <c r="U327" s="3">
        <f t="shared" si="35"/>
        <v>0.38732</v>
      </c>
    </row>
    <row r="328" spans="2:21" x14ac:dyDescent="0.3">
      <c r="B328" s="1">
        <v>3903</v>
      </c>
      <c r="C328" s="1">
        <v>1.635E-3</v>
      </c>
      <c r="D328" s="3">
        <f t="shared" si="30"/>
        <v>1.6269278866194248</v>
      </c>
      <c r="E328" s="3">
        <f t="shared" si="31"/>
        <v>6.54E-2</v>
      </c>
      <c r="J328" s="1">
        <v>2672</v>
      </c>
      <c r="K328" s="1">
        <v>2.382E-3</v>
      </c>
      <c r="L328" s="3">
        <f t="shared" si="32"/>
        <v>1.6272838002436054</v>
      </c>
      <c r="M328" s="3">
        <f t="shared" si="33"/>
        <v>9.527999999999999E-2</v>
      </c>
      <c r="R328" s="1">
        <v>594.4</v>
      </c>
      <c r="S328" s="1">
        <v>9.6290000000000004E-3</v>
      </c>
      <c r="T328" s="3">
        <f t="shared" si="34"/>
        <v>1.6284931506849314</v>
      </c>
      <c r="U328" s="3">
        <f t="shared" si="35"/>
        <v>0.38516</v>
      </c>
    </row>
    <row r="329" spans="2:21" x14ac:dyDescent="0.3">
      <c r="B329" s="1">
        <v>3915</v>
      </c>
      <c r="C329" s="1">
        <v>1.624E-3</v>
      </c>
      <c r="D329" s="3">
        <f t="shared" si="30"/>
        <v>1.6319299708211754</v>
      </c>
      <c r="E329" s="3">
        <f t="shared" si="31"/>
        <v>6.495999999999999E-2</v>
      </c>
      <c r="J329" s="1">
        <v>2680</v>
      </c>
      <c r="K329" s="1">
        <v>2.366E-3</v>
      </c>
      <c r="L329" s="3">
        <f t="shared" si="32"/>
        <v>1.6321559074299634</v>
      </c>
      <c r="M329" s="3">
        <f t="shared" si="33"/>
        <v>9.4640000000000002E-2</v>
      </c>
      <c r="R329" s="1">
        <v>596.20000000000005</v>
      </c>
      <c r="S329" s="1">
        <v>9.5759999999999994E-3</v>
      </c>
      <c r="T329" s="3">
        <f t="shared" si="34"/>
        <v>1.6334246575342466</v>
      </c>
      <c r="U329" s="3">
        <f t="shared" si="35"/>
        <v>0.38303999999999994</v>
      </c>
    </row>
    <row r="330" spans="2:21" x14ac:dyDescent="0.3">
      <c r="B330" s="1">
        <v>3927</v>
      </c>
      <c r="C330" s="1">
        <v>1.6130000000000001E-3</v>
      </c>
      <c r="D330" s="3">
        <f t="shared" si="30"/>
        <v>1.6369320550229263</v>
      </c>
      <c r="E330" s="3">
        <f t="shared" si="31"/>
        <v>6.4519999999999994E-2</v>
      </c>
      <c r="J330" s="1">
        <v>2688</v>
      </c>
      <c r="K330" s="1">
        <v>2.3500000000000001E-3</v>
      </c>
      <c r="L330" s="3">
        <f t="shared" si="32"/>
        <v>1.6370280146163216</v>
      </c>
      <c r="M330" s="3">
        <f t="shared" si="33"/>
        <v>9.4E-2</v>
      </c>
      <c r="R330" s="1">
        <v>598</v>
      </c>
      <c r="S330" s="1">
        <v>9.5239999999999995E-3</v>
      </c>
      <c r="T330" s="3">
        <f t="shared" si="34"/>
        <v>1.6383561643835616</v>
      </c>
      <c r="U330" s="3">
        <f t="shared" si="35"/>
        <v>0.38095999999999997</v>
      </c>
    </row>
    <row r="331" spans="2:21" x14ac:dyDescent="0.3">
      <c r="B331" s="1">
        <v>3939</v>
      </c>
      <c r="C331" s="1">
        <v>1.603E-3</v>
      </c>
      <c r="D331" s="3">
        <f t="shared" si="30"/>
        <v>1.6419341392246769</v>
      </c>
      <c r="E331" s="3">
        <f t="shared" si="31"/>
        <v>6.4119999999999996E-2</v>
      </c>
      <c r="J331" s="1">
        <v>2696</v>
      </c>
      <c r="K331" s="1">
        <v>2.3349999999999998E-3</v>
      </c>
      <c r="L331" s="3">
        <f t="shared" si="32"/>
        <v>1.6419001218026796</v>
      </c>
      <c r="M331" s="3">
        <f t="shared" si="33"/>
        <v>9.3399999999999983E-2</v>
      </c>
      <c r="R331" s="1">
        <v>599.9</v>
      </c>
      <c r="S331" s="1">
        <v>9.4719999999999995E-3</v>
      </c>
      <c r="T331" s="3">
        <f t="shared" si="34"/>
        <v>1.6435616438356164</v>
      </c>
      <c r="U331" s="3">
        <f t="shared" si="35"/>
        <v>0.37887999999999994</v>
      </c>
    </row>
    <row r="332" spans="2:21" x14ac:dyDescent="0.3">
      <c r="B332" s="1">
        <v>3951</v>
      </c>
      <c r="C332" s="1">
        <v>1.5920000000000001E-3</v>
      </c>
      <c r="D332" s="3">
        <f t="shared" si="30"/>
        <v>1.6469362234264278</v>
      </c>
      <c r="E332" s="3">
        <f t="shared" si="31"/>
        <v>6.368E-2</v>
      </c>
      <c r="J332" s="1">
        <v>2704</v>
      </c>
      <c r="K332" s="1">
        <v>2.3189999999999999E-3</v>
      </c>
      <c r="L332" s="3">
        <f t="shared" si="32"/>
        <v>1.6467722289890379</v>
      </c>
      <c r="M332" s="3">
        <f t="shared" si="33"/>
        <v>9.2759999999999995E-2</v>
      </c>
      <c r="R332" s="1">
        <v>601.70000000000005</v>
      </c>
      <c r="S332" s="1">
        <v>9.4210000000000006E-3</v>
      </c>
      <c r="T332" s="3">
        <f t="shared" si="34"/>
        <v>1.6484931506849316</v>
      </c>
      <c r="U332" s="3">
        <f t="shared" si="35"/>
        <v>0.37684000000000001</v>
      </c>
    </row>
    <row r="333" spans="2:21" x14ac:dyDescent="0.3">
      <c r="B333" s="1">
        <v>3963</v>
      </c>
      <c r="C333" s="1">
        <v>1.5820000000000001E-3</v>
      </c>
      <c r="D333" s="3">
        <f t="shared" si="30"/>
        <v>1.6519383076281784</v>
      </c>
      <c r="E333" s="3">
        <f t="shared" si="31"/>
        <v>6.3280000000000003E-2</v>
      </c>
      <c r="J333" s="1">
        <v>2713</v>
      </c>
      <c r="K333" s="1">
        <v>2.3040000000000001E-3</v>
      </c>
      <c r="L333" s="3">
        <f t="shared" si="32"/>
        <v>1.6522533495736906</v>
      </c>
      <c r="M333" s="3">
        <f t="shared" si="33"/>
        <v>9.2159999999999992E-2</v>
      </c>
      <c r="R333" s="1">
        <v>603.5</v>
      </c>
      <c r="S333" s="1">
        <v>9.3699999999999999E-3</v>
      </c>
      <c r="T333" s="3">
        <f t="shared" si="34"/>
        <v>1.6534246575342466</v>
      </c>
      <c r="U333" s="3">
        <f t="shared" si="35"/>
        <v>0.37479999999999997</v>
      </c>
    </row>
    <row r="334" spans="2:21" x14ac:dyDescent="0.3">
      <c r="B334" s="1">
        <v>3975</v>
      </c>
      <c r="C334" s="1">
        <v>1.572E-3</v>
      </c>
      <c r="D334" s="3">
        <f t="shared" si="30"/>
        <v>1.656940391829929</v>
      </c>
      <c r="E334" s="3">
        <f t="shared" si="31"/>
        <v>6.2879999999999991E-2</v>
      </c>
      <c r="J334" s="1">
        <v>2721</v>
      </c>
      <c r="K334" s="1">
        <v>2.2899999999999999E-3</v>
      </c>
      <c r="L334" s="3">
        <f t="shared" si="32"/>
        <v>1.6571254567600486</v>
      </c>
      <c r="M334" s="3">
        <f t="shared" si="33"/>
        <v>9.1599999999999987E-2</v>
      </c>
      <c r="R334" s="1">
        <v>605.29999999999995</v>
      </c>
      <c r="S334" s="1">
        <v>9.3200000000000002E-3</v>
      </c>
      <c r="T334" s="3">
        <f t="shared" si="34"/>
        <v>1.6583561643835616</v>
      </c>
      <c r="U334" s="3">
        <f t="shared" si="35"/>
        <v>0.37279999999999996</v>
      </c>
    </row>
    <row r="335" spans="2:21" x14ac:dyDescent="0.3">
      <c r="B335" s="1">
        <v>3987</v>
      </c>
      <c r="C335" s="1">
        <v>1.562E-3</v>
      </c>
      <c r="D335" s="3">
        <f t="shared" si="30"/>
        <v>1.6619424760316799</v>
      </c>
      <c r="E335" s="3">
        <f t="shared" si="31"/>
        <v>6.2479999999999994E-2</v>
      </c>
      <c r="J335" s="1">
        <v>2729</v>
      </c>
      <c r="K335" s="1">
        <v>2.2750000000000001E-3</v>
      </c>
      <c r="L335" s="3">
        <f t="shared" si="32"/>
        <v>1.6619975639464069</v>
      </c>
      <c r="M335" s="3">
        <f t="shared" si="33"/>
        <v>9.0999999999999998E-2</v>
      </c>
      <c r="R335" s="1">
        <v>607.20000000000005</v>
      </c>
      <c r="S335" s="1">
        <v>9.2709999999999997E-3</v>
      </c>
      <c r="T335" s="3">
        <f t="shared" si="34"/>
        <v>1.6635616438356167</v>
      </c>
      <c r="U335" s="3">
        <f t="shared" si="35"/>
        <v>0.37083999999999995</v>
      </c>
    </row>
    <row r="336" spans="2:21" x14ac:dyDescent="0.3">
      <c r="B336" s="1">
        <v>3999</v>
      </c>
      <c r="C336" s="1">
        <v>1.552E-3</v>
      </c>
      <c r="D336" s="3">
        <f t="shared" si="30"/>
        <v>1.6669445602334305</v>
      </c>
      <c r="E336" s="3">
        <f t="shared" si="31"/>
        <v>6.2079999999999996E-2</v>
      </c>
      <c r="J336" s="1">
        <v>2737</v>
      </c>
      <c r="K336" s="1">
        <v>2.261E-3</v>
      </c>
      <c r="L336" s="3">
        <f t="shared" si="32"/>
        <v>1.6668696711327649</v>
      </c>
      <c r="M336" s="3">
        <f t="shared" si="33"/>
        <v>9.0439999999999993E-2</v>
      </c>
      <c r="R336" s="1">
        <v>609</v>
      </c>
      <c r="S336" s="1">
        <v>9.2219999999999993E-3</v>
      </c>
      <c r="T336" s="3">
        <f t="shared" si="34"/>
        <v>1.6684931506849314</v>
      </c>
      <c r="U336" s="3">
        <f t="shared" si="35"/>
        <v>0.36887999999999993</v>
      </c>
    </row>
    <row r="337" spans="2:21" x14ac:dyDescent="0.3">
      <c r="B337" s="1">
        <v>4011</v>
      </c>
      <c r="C337" s="1">
        <v>1.542E-3</v>
      </c>
      <c r="D337" s="3">
        <f t="shared" si="30"/>
        <v>1.6719466444351814</v>
      </c>
      <c r="E337" s="3">
        <f t="shared" si="31"/>
        <v>6.1679999999999999E-2</v>
      </c>
      <c r="J337" s="1">
        <v>2746</v>
      </c>
      <c r="K337" s="1">
        <v>2.2460000000000002E-3</v>
      </c>
      <c r="L337" s="3">
        <f t="shared" si="32"/>
        <v>1.6723507917174179</v>
      </c>
      <c r="M337" s="3">
        <f t="shared" si="33"/>
        <v>8.9840000000000003E-2</v>
      </c>
      <c r="R337" s="1">
        <v>610.79999999999995</v>
      </c>
      <c r="S337" s="1">
        <v>9.1730000000000006E-3</v>
      </c>
      <c r="T337" s="3">
        <f t="shared" si="34"/>
        <v>1.6734246575342464</v>
      </c>
      <c r="U337" s="3">
        <f t="shared" si="35"/>
        <v>0.36692000000000002</v>
      </c>
    </row>
    <row r="338" spans="2:21" x14ac:dyDescent="0.3">
      <c r="B338" s="1">
        <v>4023</v>
      </c>
      <c r="C338" s="1">
        <v>1.5319999999999999E-3</v>
      </c>
      <c r="D338" s="3">
        <f t="shared" si="30"/>
        <v>1.676948728636932</v>
      </c>
      <c r="E338" s="3">
        <f t="shared" si="31"/>
        <v>6.1279999999999994E-2</v>
      </c>
      <c r="J338" s="1">
        <v>2754</v>
      </c>
      <c r="K338" s="1">
        <v>2.232E-3</v>
      </c>
      <c r="L338" s="3">
        <f t="shared" si="32"/>
        <v>1.6772228989037758</v>
      </c>
      <c r="M338" s="3">
        <f t="shared" si="33"/>
        <v>8.9279999999999998E-2</v>
      </c>
      <c r="R338" s="1">
        <v>612.70000000000005</v>
      </c>
      <c r="S338" s="1">
        <v>9.1260000000000004E-3</v>
      </c>
      <c r="T338" s="3">
        <f t="shared" si="34"/>
        <v>1.6786301369863015</v>
      </c>
      <c r="U338" s="3">
        <f t="shared" si="35"/>
        <v>0.36503999999999998</v>
      </c>
    </row>
    <row r="339" spans="2:21" x14ac:dyDescent="0.3">
      <c r="B339" s="1">
        <v>4035</v>
      </c>
      <c r="C339" s="1">
        <v>1.523E-3</v>
      </c>
      <c r="D339" s="3">
        <f t="shared" si="30"/>
        <v>1.6819508128386829</v>
      </c>
      <c r="E339" s="3">
        <f t="shared" si="31"/>
        <v>6.0920000000000002E-2</v>
      </c>
      <c r="J339" s="1">
        <v>2762</v>
      </c>
      <c r="K339" s="1">
        <v>2.2190000000000001E-3</v>
      </c>
      <c r="L339" s="3">
        <f t="shared" si="32"/>
        <v>1.6820950060901341</v>
      </c>
      <c r="M339" s="3">
        <f t="shared" si="33"/>
        <v>8.8759999999999992E-2</v>
      </c>
      <c r="R339" s="1">
        <v>614.5</v>
      </c>
      <c r="S339" s="1">
        <v>9.0779999999999993E-3</v>
      </c>
      <c r="T339" s="3">
        <f t="shared" si="34"/>
        <v>1.6835616438356165</v>
      </c>
      <c r="U339" s="3">
        <f t="shared" si="35"/>
        <v>0.36311999999999994</v>
      </c>
    </row>
    <row r="340" spans="2:21" x14ac:dyDescent="0.3">
      <c r="B340" s="1">
        <v>4047</v>
      </c>
      <c r="C340" s="1">
        <v>1.513E-3</v>
      </c>
      <c r="D340" s="3">
        <f t="shared" si="30"/>
        <v>1.6869528970404335</v>
      </c>
      <c r="E340" s="3">
        <f t="shared" si="31"/>
        <v>6.0519999999999997E-2</v>
      </c>
      <c r="J340" s="1">
        <v>2770</v>
      </c>
      <c r="K340" s="1">
        <v>2.2049999999999999E-3</v>
      </c>
      <c r="L340" s="3">
        <f t="shared" si="32"/>
        <v>1.6869671132764921</v>
      </c>
      <c r="M340" s="3">
        <f t="shared" si="33"/>
        <v>8.8199999999999987E-2</v>
      </c>
      <c r="R340" s="1">
        <v>616.29999999999995</v>
      </c>
      <c r="S340" s="1">
        <v>9.0320000000000001E-3</v>
      </c>
      <c r="T340" s="3">
        <f t="shared" si="34"/>
        <v>1.6884931506849314</v>
      </c>
      <c r="U340" s="3">
        <f t="shared" si="35"/>
        <v>0.36127999999999999</v>
      </c>
    </row>
    <row r="341" spans="2:21" x14ac:dyDescent="0.3">
      <c r="B341" s="1">
        <v>4059</v>
      </c>
      <c r="C341" s="1">
        <v>1.5039999999999999E-3</v>
      </c>
      <c r="D341" s="3">
        <f t="shared" si="30"/>
        <v>1.6919549812421844</v>
      </c>
      <c r="E341" s="3">
        <f t="shared" si="31"/>
        <v>6.0159999999999991E-2</v>
      </c>
      <c r="J341" s="1">
        <v>2778</v>
      </c>
      <c r="K341" s="1">
        <v>2.1919999999999999E-3</v>
      </c>
      <c r="L341" s="3">
        <f t="shared" si="32"/>
        <v>1.6918392204628503</v>
      </c>
      <c r="M341" s="3">
        <f t="shared" si="33"/>
        <v>8.7679999999999994E-2</v>
      </c>
      <c r="R341" s="1">
        <v>618.1</v>
      </c>
      <c r="S341" s="1">
        <v>8.9849999999999999E-3</v>
      </c>
      <c r="T341" s="3">
        <f t="shared" si="34"/>
        <v>1.6934246575342466</v>
      </c>
      <c r="U341" s="3">
        <f t="shared" si="35"/>
        <v>0.3594</v>
      </c>
    </row>
    <row r="342" spans="2:21" x14ac:dyDescent="0.3">
      <c r="B342" s="1">
        <v>4071</v>
      </c>
      <c r="C342" s="1">
        <v>1.495E-3</v>
      </c>
      <c r="D342" s="3">
        <f t="shared" si="30"/>
        <v>1.696957065443935</v>
      </c>
      <c r="E342" s="3">
        <f t="shared" si="31"/>
        <v>5.9799999999999999E-2</v>
      </c>
      <c r="J342" s="1">
        <v>2787</v>
      </c>
      <c r="K342" s="1">
        <v>2.1779999999999998E-3</v>
      </c>
      <c r="L342" s="3">
        <f t="shared" si="32"/>
        <v>1.6973203410475031</v>
      </c>
      <c r="M342" s="3">
        <f t="shared" si="33"/>
        <v>8.7119999999999989E-2</v>
      </c>
      <c r="R342" s="1">
        <v>620</v>
      </c>
      <c r="S342" s="1">
        <v>8.9390000000000008E-3</v>
      </c>
      <c r="T342" s="3">
        <f t="shared" si="34"/>
        <v>1.6986301369863013</v>
      </c>
      <c r="U342" s="3">
        <f t="shared" si="35"/>
        <v>0.35755999999999999</v>
      </c>
    </row>
    <row r="343" spans="2:21" x14ac:dyDescent="0.3">
      <c r="B343" s="1">
        <v>4083</v>
      </c>
      <c r="C343" s="1">
        <v>1.4859999999999999E-3</v>
      </c>
      <c r="D343" s="3">
        <f t="shared" si="30"/>
        <v>1.7019591496456856</v>
      </c>
      <c r="E343" s="3">
        <f t="shared" si="31"/>
        <v>5.9439999999999993E-2</v>
      </c>
      <c r="J343" s="1">
        <v>2795</v>
      </c>
      <c r="K343" s="1">
        <v>2.1649999999999998E-3</v>
      </c>
      <c r="L343" s="3">
        <f t="shared" si="32"/>
        <v>1.7021924482338611</v>
      </c>
      <c r="M343" s="3">
        <f t="shared" si="33"/>
        <v>8.6599999999999983E-2</v>
      </c>
      <c r="R343" s="1">
        <v>621.79999999999995</v>
      </c>
      <c r="S343" s="1">
        <v>8.8940000000000009E-3</v>
      </c>
      <c r="T343" s="3">
        <f t="shared" si="34"/>
        <v>1.7035616438356163</v>
      </c>
      <c r="U343" s="3">
        <f t="shared" si="35"/>
        <v>0.35576000000000002</v>
      </c>
    </row>
    <row r="344" spans="2:21" x14ac:dyDescent="0.3">
      <c r="B344" s="1">
        <v>4095</v>
      </c>
      <c r="C344" s="1">
        <v>1.477E-3</v>
      </c>
      <c r="D344" s="3">
        <f t="shared" si="30"/>
        <v>1.7069612338474365</v>
      </c>
      <c r="E344" s="3">
        <f t="shared" si="31"/>
        <v>5.9080000000000001E-2</v>
      </c>
      <c r="J344" s="1">
        <v>2803</v>
      </c>
      <c r="K344" s="1">
        <v>2.1519999999999998E-3</v>
      </c>
      <c r="L344" s="3">
        <f t="shared" si="32"/>
        <v>1.7070645554202193</v>
      </c>
      <c r="M344" s="3">
        <f t="shared" si="33"/>
        <v>8.607999999999999E-2</v>
      </c>
      <c r="R344" s="1">
        <v>623.6</v>
      </c>
      <c r="S344" s="1">
        <v>8.8489999999999992E-3</v>
      </c>
      <c r="T344" s="3">
        <f t="shared" si="34"/>
        <v>1.7084931506849315</v>
      </c>
      <c r="U344" s="3">
        <f t="shared" si="35"/>
        <v>0.35395999999999994</v>
      </c>
    </row>
    <row r="345" spans="2:21" x14ac:dyDescent="0.3">
      <c r="B345" s="1">
        <v>4107</v>
      </c>
      <c r="C345" s="1">
        <v>1.4679999999999999E-3</v>
      </c>
      <c r="D345" s="3">
        <f t="shared" si="30"/>
        <v>1.7119633180491871</v>
      </c>
      <c r="E345" s="3">
        <f t="shared" si="31"/>
        <v>5.8719999999999994E-2</v>
      </c>
      <c r="J345" s="1">
        <v>2811</v>
      </c>
      <c r="K345" s="1">
        <v>2.14E-3</v>
      </c>
      <c r="L345" s="3">
        <f t="shared" si="32"/>
        <v>1.7119366626065773</v>
      </c>
      <c r="M345" s="3">
        <f t="shared" si="33"/>
        <v>8.5599999999999996E-2</v>
      </c>
      <c r="R345" s="1">
        <v>625.4</v>
      </c>
      <c r="S345" s="1">
        <v>8.8050000000000003E-3</v>
      </c>
      <c r="T345" s="3">
        <f t="shared" si="34"/>
        <v>1.7134246575342464</v>
      </c>
      <c r="U345" s="3">
        <f t="shared" si="35"/>
        <v>0.35220000000000001</v>
      </c>
    </row>
    <row r="346" spans="2:21" x14ac:dyDescent="0.3">
      <c r="B346" s="1">
        <v>4119</v>
      </c>
      <c r="C346" s="1">
        <v>1.4599999999999999E-3</v>
      </c>
      <c r="D346" s="3">
        <f t="shared" si="30"/>
        <v>1.716965402250938</v>
      </c>
      <c r="E346" s="3">
        <f t="shared" si="31"/>
        <v>5.8399999999999994E-2</v>
      </c>
      <c r="J346" s="1">
        <v>2820</v>
      </c>
      <c r="K346" s="1">
        <v>2.127E-3</v>
      </c>
      <c r="L346" s="3">
        <f t="shared" si="32"/>
        <v>1.7174177831912303</v>
      </c>
      <c r="M346" s="3">
        <f t="shared" si="33"/>
        <v>8.5079999999999989E-2</v>
      </c>
      <c r="R346" s="1">
        <v>627.29999999999995</v>
      </c>
      <c r="S346" s="1">
        <v>8.7609999999999997E-3</v>
      </c>
      <c r="T346" s="3">
        <f t="shared" si="34"/>
        <v>1.7186301369863013</v>
      </c>
      <c r="U346" s="3">
        <f t="shared" si="35"/>
        <v>0.35043999999999997</v>
      </c>
    </row>
    <row r="347" spans="2:21" x14ac:dyDescent="0.3">
      <c r="B347" s="1">
        <v>4131</v>
      </c>
      <c r="C347" s="1">
        <v>1.451E-3</v>
      </c>
      <c r="D347" s="3">
        <f t="shared" si="30"/>
        <v>1.7219674864526886</v>
      </c>
      <c r="E347" s="3">
        <f t="shared" si="31"/>
        <v>5.8040000000000001E-2</v>
      </c>
      <c r="J347" s="1">
        <v>2828</v>
      </c>
      <c r="K347" s="1">
        <v>2.1150000000000001E-3</v>
      </c>
      <c r="L347" s="3">
        <f t="shared" si="32"/>
        <v>1.7222898903775883</v>
      </c>
      <c r="M347" s="3">
        <f t="shared" si="33"/>
        <v>8.4599999999999995E-2</v>
      </c>
      <c r="R347" s="1">
        <v>629.1</v>
      </c>
      <c r="S347" s="1">
        <v>8.7180000000000001E-3</v>
      </c>
      <c r="T347" s="3">
        <f t="shared" si="34"/>
        <v>1.7235616438356165</v>
      </c>
      <c r="U347" s="3">
        <f t="shared" si="35"/>
        <v>0.34871999999999997</v>
      </c>
    </row>
    <row r="348" spans="2:21" x14ac:dyDescent="0.3">
      <c r="B348" s="1">
        <v>4143</v>
      </c>
      <c r="C348" s="1">
        <v>1.4430000000000001E-3</v>
      </c>
      <c r="D348" s="3">
        <f t="shared" si="30"/>
        <v>1.7269695706544395</v>
      </c>
      <c r="E348" s="3">
        <f t="shared" si="31"/>
        <v>5.772E-2</v>
      </c>
      <c r="J348" s="1">
        <v>2836</v>
      </c>
      <c r="K348" s="1">
        <v>2.1029999999999998E-3</v>
      </c>
      <c r="L348" s="3">
        <f t="shared" si="32"/>
        <v>1.7271619975639465</v>
      </c>
      <c r="M348" s="3">
        <f t="shared" si="33"/>
        <v>8.4119999999999986E-2</v>
      </c>
      <c r="R348" s="1">
        <v>630.9</v>
      </c>
      <c r="S348" s="1">
        <v>8.6750000000000004E-3</v>
      </c>
      <c r="T348" s="3">
        <f t="shared" si="34"/>
        <v>1.7284931506849315</v>
      </c>
      <c r="U348" s="3">
        <f t="shared" si="35"/>
        <v>0.34699999999999998</v>
      </c>
    </row>
    <row r="349" spans="2:21" x14ac:dyDescent="0.3">
      <c r="B349" s="1">
        <v>4155</v>
      </c>
      <c r="C349" s="1">
        <v>1.4339999999999999E-3</v>
      </c>
      <c r="D349" s="3">
        <f t="shared" si="30"/>
        <v>1.7319716548561901</v>
      </c>
      <c r="E349" s="3">
        <f t="shared" si="31"/>
        <v>5.7359999999999994E-2</v>
      </c>
      <c r="J349" s="1">
        <v>2844</v>
      </c>
      <c r="K349" s="1">
        <v>2.0899999999999998E-3</v>
      </c>
      <c r="L349" s="3">
        <f t="shared" si="32"/>
        <v>1.7320341047503045</v>
      </c>
      <c r="M349" s="3">
        <f t="shared" si="33"/>
        <v>8.3599999999999994E-2</v>
      </c>
      <c r="R349" s="1">
        <v>632.70000000000005</v>
      </c>
      <c r="S349" s="1">
        <v>8.6320000000000008E-3</v>
      </c>
      <c r="T349" s="3">
        <f t="shared" si="34"/>
        <v>1.7334246575342467</v>
      </c>
      <c r="U349" s="3">
        <f t="shared" si="35"/>
        <v>0.34528000000000003</v>
      </c>
    </row>
    <row r="350" spans="2:21" x14ac:dyDescent="0.3">
      <c r="B350" s="1">
        <v>4167</v>
      </c>
      <c r="C350" s="1">
        <v>1.426E-3</v>
      </c>
      <c r="D350" s="3">
        <f t="shared" si="30"/>
        <v>1.7369737390579407</v>
      </c>
      <c r="E350" s="3">
        <f t="shared" si="31"/>
        <v>5.7039999999999993E-2</v>
      </c>
      <c r="J350" s="1">
        <v>2852</v>
      </c>
      <c r="K350" s="1">
        <v>2.0790000000000001E-3</v>
      </c>
      <c r="L350" s="3">
        <f t="shared" si="32"/>
        <v>1.7369062119366625</v>
      </c>
      <c r="M350" s="3">
        <f t="shared" si="33"/>
        <v>8.3159999999999998E-2</v>
      </c>
      <c r="R350" s="1">
        <v>634.6</v>
      </c>
      <c r="S350" s="1">
        <v>8.5900000000000004E-3</v>
      </c>
      <c r="T350" s="3">
        <f t="shared" si="34"/>
        <v>1.7386301369863015</v>
      </c>
      <c r="U350" s="3">
        <f t="shared" si="35"/>
        <v>0.34360000000000002</v>
      </c>
    </row>
    <row r="351" spans="2:21" x14ac:dyDescent="0.3">
      <c r="B351" s="1">
        <v>4179</v>
      </c>
      <c r="C351" s="1">
        <v>1.418E-3</v>
      </c>
      <c r="D351" s="3">
        <f t="shared" si="30"/>
        <v>1.7419758232596916</v>
      </c>
      <c r="E351" s="3">
        <f t="shared" si="31"/>
        <v>5.672E-2</v>
      </c>
      <c r="J351" s="1">
        <v>2861</v>
      </c>
      <c r="K351" s="1">
        <v>2.0669999999999998E-3</v>
      </c>
      <c r="L351" s="3">
        <f t="shared" si="32"/>
        <v>1.7423873325213155</v>
      </c>
      <c r="M351" s="3">
        <f t="shared" si="33"/>
        <v>8.267999999999999E-2</v>
      </c>
      <c r="R351" s="1">
        <v>636.4</v>
      </c>
      <c r="S351" s="1">
        <v>8.5489999999999993E-3</v>
      </c>
      <c r="T351" s="3">
        <f t="shared" si="34"/>
        <v>1.7435616438356163</v>
      </c>
      <c r="U351" s="3">
        <f t="shared" si="35"/>
        <v>0.34195999999999993</v>
      </c>
    </row>
    <row r="352" spans="2:21" x14ac:dyDescent="0.3">
      <c r="B352" s="1">
        <v>4191</v>
      </c>
      <c r="C352" s="1">
        <v>1.41E-3</v>
      </c>
      <c r="D352" s="3">
        <f t="shared" si="30"/>
        <v>1.7469779074614422</v>
      </c>
      <c r="E352" s="3">
        <f t="shared" si="31"/>
        <v>5.6399999999999999E-2</v>
      </c>
      <c r="J352" s="1">
        <v>2869</v>
      </c>
      <c r="K352" s="1">
        <v>2.055E-3</v>
      </c>
      <c r="L352" s="3">
        <f t="shared" si="32"/>
        <v>1.7472594397076735</v>
      </c>
      <c r="M352" s="3">
        <f t="shared" si="33"/>
        <v>8.2199999999999995E-2</v>
      </c>
      <c r="R352" s="1">
        <v>638.20000000000005</v>
      </c>
      <c r="S352" s="1">
        <v>8.5079999999999999E-3</v>
      </c>
      <c r="T352" s="3">
        <f t="shared" si="34"/>
        <v>1.7484931506849317</v>
      </c>
      <c r="U352" s="3">
        <f t="shared" si="35"/>
        <v>0.34031999999999996</v>
      </c>
    </row>
    <row r="353" spans="2:21" x14ac:dyDescent="0.3">
      <c r="B353" s="1">
        <v>4203</v>
      </c>
      <c r="C353" s="1">
        <v>1.402E-3</v>
      </c>
      <c r="D353" s="3">
        <f t="shared" si="30"/>
        <v>1.7519799916631931</v>
      </c>
      <c r="E353" s="3">
        <f t="shared" si="31"/>
        <v>5.6079999999999998E-2</v>
      </c>
      <c r="J353" s="1">
        <v>2877</v>
      </c>
      <c r="K353" s="1">
        <v>2.0439999999999998E-3</v>
      </c>
      <c r="L353" s="3">
        <f t="shared" si="32"/>
        <v>1.7521315468940317</v>
      </c>
      <c r="M353" s="3">
        <f t="shared" si="33"/>
        <v>8.1759999999999985E-2</v>
      </c>
      <c r="R353" s="1">
        <v>640</v>
      </c>
      <c r="S353" s="1">
        <v>8.4670000000000006E-3</v>
      </c>
      <c r="T353" s="3">
        <f t="shared" si="34"/>
        <v>1.7534246575342465</v>
      </c>
      <c r="U353" s="3">
        <f t="shared" si="35"/>
        <v>0.33867999999999998</v>
      </c>
    </row>
    <row r="354" spans="2:21" x14ac:dyDescent="0.3">
      <c r="B354" s="1">
        <v>4215</v>
      </c>
      <c r="C354" s="1">
        <v>1.3940000000000001E-3</v>
      </c>
      <c r="D354" s="3">
        <f t="shared" si="30"/>
        <v>1.7569820758649437</v>
      </c>
      <c r="E354" s="3">
        <f t="shared" si="31"/>
        <v>5.5759999999999997E-2</v>
      </c>
      <c r="J354" s="1">
        <v>2885</v>
      </c>
      <c r="K354" s="1">
        <v>2.032E-3</v>
      </c>
      <c r="L354" s="3">
        <f t="shared" si="32"/>
        <v>1.7570036540803897</v>
      </c>
      <c r="M354" s="3">
        <f t="shared" si="33"/>
        <v>8.1279999999999991E-2</v>
      </c>
      <c r="R354" s="1">
        <v>641.9</v>
      </c>
      <c r="S354" s="1">
        <v>8.4270000000000005E-3</v>
      </c>
      <c r="T354" s="3">
        <f t="shared" si="34"/>
        <v>1.7586301369863013</v>
      </c>
      <c r="U354" s="3">
        <f t="shared" si="35"/>
        <v>0.33707999999999999</v>
      </c>
    </row>
    <row r="355" spans="2:21" x14ac:dyDescent="0.3">
      <c r="B355" s="1">
        <v>4227</v>
      </c>
      <c r="C355" s="1">
        <v>1.387E-3</v>
      </c>
      <c r="D355" s="3">
        <f t="shared" ref="D355:D418" si="36">B355/$F$3</f>
        <v>1.7619841600666946</v>
      </c>
      <c r="E355" s="3">
        <f t="shared" ref="E355:E418" si="37">C355/$G$3</f>
        <v>5.5479999999999995E-2</v>
      </c>
      <c r="J355" s="1">
        <v>2893</v>
      </c>
      <c r="K355" s="1">
        <v>2.0209999999999998E-3</v>
      </c>
      <c r="L355" s="3">
        <f t="shared" si="32"/>
        <v>1.7618757612667479</v>
      </c>
      <c r="M355" s="3">
        <f t="shared" si="33"/>
        <v>8.0839999999999981E-2</v>
      </c>
      <c r="R355" s="1">
        <v>643.70000000000005</v>
      </c>
      <c r="S355" s="1">
        <v>8.3870000000000004E-3</v>
      </c>
      <c r="T355" s="3">
        <f t="shared" si="34"/>
        <v>1.7635616438356165</v>
      </c>
      <c r="U355" s="3">
        <f t="shared" si="35"/>
        <v>0.33548</v>
      </c>
    </row>
    <row r="356" spans="2:21" x14ac:dyDescent="0.3">
      <c r="B356" s="1">
        <v>4239</v>
      </c>
      <c r="C356" s="1">
        <v>1.379E-3</v>
      </c>
      <c r="D356" s="3">
        <f t="shared" si="36"/>
        <v>1.7669862442684452</v>
      </c>
      <c r="E356" s="3">
        <f t="shared" si="37"/>
        <v>5.5160000000000001E-2</v>
      </c>
      <c r="J356" s="1">
        <v>2902</v>
      </c>
      <c r="K356" s="1">
        <v>2.0100000000000001E-3</v>
      </c>
      <c r="L356" s="3">
        <f t="shared" si="32"/>
        <v>1.7673568818514007</v>
      </c>
      <c r="M356" s="3">
        <f t="shared" si="33"/>
        <v>8.0399999999999999E-2</v>
      </c>
      <c r="R356" s="1">
        <v>645.5</v>
      </c>
      <c r="S356" s="1">
        <v>8.3470000000000003E-3</v>
      </c>
      <c r="T356" s="3">
        <f t="shared" si="34"/>
        <v>1.7684931506849315</v>
      </c>
      <c r="U356" s="3">
        <f t="shared" si="35"/>
        <v>0.33388000000000001</v>
      </c>
    </row>
    <row r="357" spans="2:21" x14ac:dyDescent="0.3">
      <c r="B357" s="1">
        <v>4251</v>
      </c>
      <c r="C357" s="1">
        <v>1.371E-3</v>
      </c>
      <c r="D357" s="3">
        <f t="shared" si="36"/>
        <v>1.7719883284701958</v>
      </c>
      <c r="E357" s="3">
        <f t="shared" si="37"/>
        <v>5.484E-2</v>
      </c>
      <c r="J357" s="1">
        <v>2910</v>
      </c>
      <c r="K357" s="1">
        <v>1.9989999999999999E-3</v>
      </c>
      <c r="L357" s="3">
        <f t="shared" si="32"/>
        <v>1.7722289890377589</v>
      </c>
      <c r="M357" s="3">
        <f t="shared" si="33"/>
        <v>7.9959999999999989E-2</v>
      </c>
      <c r="R357" s="1">
        <v>647.29999999999995</v>
      </c>
      <c r="S357" s="1">
        <v>8.3079999999999994E-3</v>
      </c>
      <c r="T357" s="3">
        <f t="shared" si="34"/>
        <v>1.7734246575342465</v>
      </c>
      <c r="U357" s="3">
        <f t="shared" si="35"/>
        <v>0.33231999999999995</v>
      </c>
    </row>
    <row r="358" spans="2:21" x14ac:dyDescent="0.3">
      <c r="B358" s="1">
        <v>4263</v>
      </c>
      <c r="C358" s="1">
        <v>1.364E-3</v>
      </c>
      <c r="D358" s="3">
        <f t="shared" si="36"/>
        <v>1.7769904126719467</v>
      </c>
      <c r="E358" s="3">
        <f t="shared" si="37"/>
        <v>5.4559999999999997E-2</v>
      </c>
      <c r="J358" s="1">
        <v>2918</v>
      </c>
      <c r="K358" s="1">
        <v>1.9880000000000002E-3</v>
      </c>
      <c r="L358" s="3">
        <f t="shared" si="32"/>
        <v>1.7771010962241169</v>
      </c>
      <c r="M358" s="3">
        <f t="shared" si="33"/>
        <v>7.9520000000000007E-2</v>
      </c>
      <c r="R358" s="1">
        <v>649.20000000000005</v>
      </c>
      <c r="S358" s="1">
        <v>8.2690000000000003E-3</v>
      </c>
      <c r="T358" s="3">
        <f t="shared" si="34"/>
        <v>1.7786301369863016</v>
      </c>
      <c r="U358" s="3">
        <f t="shared" si="35"/>
        <v>0.33076</v>
      </c>
    </row>
    <row r="359" spans="2:21" x14ac:dyDescent="0.3">
      <c r="B359" s="1">
        <v>4275</v>
      </c>
      <c r="C359" s="1">
        <v>1.3569999999999999E-3</v>
      </c>
      <c r="D359" s="3">
        <f t="shared" si="36"/>
        <v>1.7819924968736973</v>
      </c>
      <c r="E359" s="3">
        <f t="shared" si="37"/>
        <v>5.4279999999999995E-2</v>
      </c>
      <c r="J359" s="1">
        <v>2926</v>
      </c>
      <c r="K359" s="1">
        <v>1.9780000000000002E-3</v>
      </c>
      <c r="L359" s="3">
        <f t="shared" si="32"/>
        <v>1.7819732034104749</v>
      </c>
      <c r="M359" s="3">
        <f t="shared" si="33"/>
        <v>7.9119999999999996E-2</v>
      </c>
      <c r="R359" s="1">
        <v>651</v>
      </c>
      <c r="S359" s="1">
        <v>8.2310000000000005E-3</v>
      </c>
      <c r="T359" s="3">
        <f t="shared" si="34"/>
        <v>1.7835616438356163</v>
      </c>
      <c r="U359" s="3">
        <f t="shared" si="35"/>
        <v>0.32923999999999998</v>
      </c>
    </row>
    <row r="360" spans="2:21" x14ac:dyDescent="0.3">
      <c r="B360" s="1">
        <v>4287</v>
      </c>
      <c r="C360" s="1">
        <v>1.3489999999999999E-3</v>
      </c>
      <c r="D360" s="3">
        <f t="shared" si="36"/>
        <v>1.7869945810754482</v>
      </c>
      <c r="E360" s="3">
        <f t="shared" si="37"/>
        <v>5.3959999999999994E-2</v>
      </c>
      <c r="J360" s="1">
        <v>2935</v>
      </c>
      <c r="K360" s="1">
        <v>1.967E-3</v>
      </c>
      <c r="L360" s="3">
        <f t="shared" si="32"/>
        <v>1.7874543239951279</v>
      </c>
      <c r="M360" s="3">
        <f t="shared" si="33"/>
        <v>7.868E-2</v>
      </c>
      <c r="R360" s="1">
        <v>652.79999999999995</v>
      </c>
      <c r="S360" s="1">
        <v>8.1930000000000006E-3</v>
      </c>
      <c r="T360" s="3">
        <f t="shared" si="34"/>
        <v>1.7884931506849313</v>
      </c>
      <c r="U360" s="3">
        <f t="shared" si="35"/>
        <v>0.32772000000000001</v>
      </c>
    </row>
    <row r="361" spans="2:21" x14ac:dyDescent="0.3">
      <c r="B361" s="1">
        <v>4299</v>
      </c>
      <c r="C361" s="1">
        <v>1.3420000000000001E-3</v>
      </c>
      <c r="D361" s="3">
        <f t="shared" si="36"/>
        <v>1.7919966652771988</v>
      </c>
      <c r="E361" s="3">
        <f t="shared" si="37"/>
        <v>5.3679999999999999E-2</v>
      </c>
      <c r="J361" s="1">
        <v>2943</v>
      </c>
      <c r="K361" s="1">
        <v>1.957E-3</v>
      </c>
      <c r="L361" s="3">
        <f t="shared" si="32"/>
        <v>1.7923264311814859</v>
      </c>
      <c r="M361" s="3">
        <f t="shared" si="33"/>
        <v>7.8279999999999988E-2</v>
      </c>
      <c r="R361" s="1">
        <v>654.6</v>
      </c>
      <c r="S361" s="1">
        <v>8.1560000000000001E-3</v>
      </c>
      <c r="T361" s="3">
        <f t="shared" si="34"/>
        <v>1.7934246575342467</v>
      </c>
      <c r="U361" s="3">
        <f t="shared" si="35"/>
        <v>0.32623999999999997</v>
      </c>
    </row>
    <row r="362" spans="2:21" x14ac:dyDescent="0.3">
      <c r="B362" s="1">
        <v>4311</v>
      </c>
      <c r="C362" s="1">
        <v>1.335E-3</v>
      </c>
      <c r="D362" s="3">
        <f t="shared" si="36"/>
        <v>1.7969987494789497</v>
      </c>
      <c r="E362" s="3">
        <f t="shared" si="37"/>
        <v>5.3399999999999996E-2</v>
      </c>
      <c r="J362" s="1">
        <v>2951</v>
      </c>
      <c r="K362" s="1">
        <v>1.9469999999999999E-3</v>
      </c>
      <c r="L362" s="3">
        <f t="shared" si="32"/>
        <v>1.7971985383678442</v>
      </c>
      <c r="M362" s="3">
        <f t="shared" si="33"/>
        <v>7.7879999999999991E-2</v>
      </c>
      <c r="R362" s="1">
        <v>656.5</v>
      </c>
      <c r="S362" s="1">
        <v>8.1180000000000002E-3</v>
      </c>
      <c r="T362" s="3">
        <f t="shared" si="34"/>
        <v>1.7986301369863014</v>
      </c>
      <c r="U362" s="3">
        <f t="shared" si="35"/>
        <v>0.32472000000000001</v>
      </c>
    </row>
    <row r="363" spans="2:21" x14ac:dyDescent="0.3">
      <c r="B363" s="1">
        <v>4323</v>
      </c>
      <c r="C363" s="1">
        <v>1.328E-3</v>
      </c>
      <c r="D363" s="3">
        <f t="shared" si="36"/>
        <v>1.8020008336807003</v>
      </c>
      <c r="E363" s="3">
        <f t="shared" si="37"/>
        <v>5.3119999999999994E-2</v>
      </c>
      <c r="J363" s="1">
        <v>2959</v>
      </c>
      <c r="K363" s="1">
        <v>1.936E-3</v>
      </c>
      <c r="L363" s="3">
        <f t="shared" si="32"/>
        <v>1.8020706455542022</v>
      </c>
      <c r="M363" s="3">
        <f t="shared" si="33"/>
        <v>7.7439999999999995E-2</v>
      </c>
      <c r="R363" s="1">
        <v>658.3</v>
      </c>
      <c r="S363" s="1">
        <v>8.0820000000000006E-3</v>
      </c>
      <c r="T363" s="3">
        <f t="shared" si="34"/>
        <v>1.8035616438356163</v>
      </c>
      <c r="U363" s="3">
        <f t="shared" si="35"/>
        <v>0.32328000000000001</v>
      </c>
    </row>
    <row r="364" spans="2:21" x14ac:dyDescent="0.3">
      <c r="B364" s="1">
        <v>4335</v>
      </c>
      <c r="C364" s="1">
        <v>1.3209999999999999E-3</v>
      </c>
      <c r="D364" s="3">
        <f t="shared" si="36"/>
        <v>1.8070029178824509</v>
      </c>
      <c r="E364" s="3">
        <f t="shared" si="37"/>
        <v>5.2839999999999991E-2</v>
      </c>
      <c r="J364" s="1">
        <v>2967</v>
      </c>
      <c r="K364" s="1">
        <v>1.926E-3</v>
      </c>
      <c r="L364" s="3">
        <f t="shared" si="32"/>
        <v>1.8069427527405604</v>
      </c>
      <c r="M364" s="3">
        <f t="shared" si="33"/>
        <v>7.7039999999999997E-2</v>
      </c>
      <c r="R364" s="1">
        <v>660.1</v>
      </c>
      <c r="S364" s="1">
        <v>8.0450000000000001E-3</v>
      </c>
      <c r="T364" s="3">
        <f t="shared" si="34"/>
        <v>1.8084931506849315</v>
      </c>
      <c r="U364" s="3">
        <f t="shared" si="35"/>
        <v>0.32179999999999997</v>
      </c>
    </row>
    <row r="365" spans="2:21" x14ac:dyDescent="0.3">
      <c r="B365" s="1">
        <v>4347</v>
      </c>
      <c r="C365" s="1">
        <v>1.3140000000000001E-3</v>
      </c>
      <c r="D365" s="3">
        <f t="shared" si="36"/>
        <v>1.8120050020842018</v>
      </c>
      <c r="E365" s="3">
        <f t="shared" si="37"/>
        <v>5.2560000000000003E-2</v>
      </c>
      <c r="J365" s="1">
        <v>2976</v>
      </c>
      <c r="K365" s="1">
        <v>1.916E-3</v>
      </c>
      <c r="L365" s="3">
        <f t="shared" si="32"/>
        <v>1.8124238733252132</v>
      </c>
      <c r="M365" s="3">
        <f t="shared" si="33"/>
        <v>7.664E-2</v>
      </c>
      <c r="R365" s="1">
        <v>661.9</v>
      </c>
      <c r="S365" s="1">
        <v>8.0090000000000005E-3</v>
      </c>
      <c r="T365" s="3">
        <f t="shared" si="34"/>
        <v>1.8134246575342465</v>
      </c>
      <c r="U365" s="3">
        <f t="shared" si="35"/>
        <v>0.32035999999999998</v>
      </c>
    </row>
    <row r="366" spans="2:21" x14ac:dyDescent="0.3">
      <c r="B366" s="1">
        <v>4359</v>
      </c>
      <c r="C366" s="1">
        <v>1.3079999999999999E-3</v>
      </c>
      <c r="D366" s="3">
        <f t="shared" si="36"/>
        <v>1.8170070862859524</v>
      </c>
      <c r="E366" s="3">
        <f t="shared" si="37"/>
        <v>5.2319999999999992E-2</v>
      </c>
      <c r="J366" s="1">
        <v>2984</v>
      </c>
      <c r="K366" s="1">
        <v>1.9070000000000001E-3</v>
      </c>
      <c r="L366" s="3">
        <f t="shared" si="32"/>
        <v>1.8172959805115712</v>
      </c>
      <c r="M366" s="3">
        <f t="shared" si="33"/>
        <v>7.6280000000000001E-2</v>
      </c>
      <c r="R366" s="1">
        <v>663.8</v>
      </c>
      <c r="S366" s="1">
        <v>7.9729999999999992E-3</v>
      </c>
      <c r="T366" s="3">
        <f t="shared" si="34"/>
        <v>1.8186301369863012</v>
      </c>
      <c r="U366" s="3">
        <f t="shared" si="35"/>
        <v>0.31891999999999993</v>
      </c>
    </row>
    <row r="367" spans="2:21" x14ac:dyDescent="0.3">
      <c r="B367" s="1">
        <v>4371</v>
      </c>
      <c r="C367" s="1">
        <v>1.3010000000000001E-3</v>
      </c>
      <c r="D367" s="3">
        <f t="shared" si="36"/>
        <v>1.8220091704877033</v>
      </c>
      <c r="E367" s="3">
        <f t="shared" si="37"/>
        <v>5.2040000000000003E-2</v>
      </c>
      <c r="J367" s="1">
        <v>2992</v>
      </c>
      <c r="K367" s="1">
        <v>1.897E-3</v>
      </c>
      <c r="L367" s="3">
        <f t="shared" si="32"/>
        <v>1.8221680876979294</v>
      </c>
      <c r="M367" s="3">
        <f t="shared" si="33"/>
        <v>7.5880000000000003E-2</v>
      </c>
      <c r="R367" s="1">
        <v>665.6</v>
      </c>
      <c r="S367" s="1">
        <v>7.9380000000000006E-3</v>
      </c>
      <c r="T367" s="3">
        <f t="shared" si="34"/>
        <v>1.8235616438356166</v>
      </c>
      <c r="U367" s="3">
        <f t="shared" si="35"/>
        <v>0.31752000000000002</v>
      </c>
    </row>
    <row r="368" spans="2:21" x14ac:dyDescent="0.3">
      <c r="B368" s="1">
        <v>4383</v>
      </c>
      <c r="C368" s="1">
        <v>1.294E-3</v>
      </c>
      <c r="D368" s="3">
        <f t="shared" si="36"/>
        <v>1.8270112546894539</v>
      </c>
      <c r="E368" s="3">
        <f t="shared" si="37"/>
        <v>5.176E-2</v>
      </c>
      <c r="J368" s="1">
        <v>3000</v>
      </c>
      <c r="K368" s="1">
        <v>1.887E-3</v>
      </c>
      <c r="L368" s="3">
        <f t="shared" si="32"/>
        <v>1.8270401948842874</v>
      </c>
      <c r="M368" s="3">
        <f t="shared" si="33"/>
        <v>7.5479999999999992E-2</v>
      </c>
      <c r="R368" s="1">
        <v>667.4</v>
      </c>
      <c r="S368" s="1">
        <v>7.9030000000000003E-3</v>
      </c>
      <c r="T368" s="3">
        <f t="shared" si="34"/>
        <v>1.8284931506849313</v>
      </c>
      <c r="U368" s="3">
        <f t="shared" si="35"/>
        <v>0.31612000000000001</v>
      </c>
    </row>
    <row r="369" spans="2:21" x14ac:dyDescent="0.3">
      <c r="B369" s="1">
        <v>4395</v>
      </c>
      <c r="C369" s="1">
        <v>1.2880000000000001E-3</v>
      </c>
      <c r="D369" s="3">
        <f t="shared" si="36"/>
        <v>1.8320133388912048</v>
      </c>
      <c r="E369" s="3">
        <f t="shared" si="37"/>
        <v>5.1520000000000003E-2</v>
      </c>
      <c r="J369" s="1">
        <v>3009</v>
      </c>
      <c r="K369" s="1">
        <v>1.8779999999999999E-3</v>
      </c>
      <c r="L369" s="3">
        <f t="shared" si="32"/>
        <v>1.8325213154689404</v>
      </c>
      <c r="M369" s="3">
        <f t="shared" si="33"/>
        <v>7.5119999999999992E-2</v>
      </c>
      <c r="R369" s="1">
        <v>669.3</v>
      </c>
      <c r="S369" s="1">
        <v>7.868E-3</v>
      </c>
      <c r="T369" s="3">
        <f t="shared" si="34"/>
        <v>1.8336986301369862</v>
      </c>
      <c r="U369" s="3">
        <f t="shared" si="35"/>
        <v>0.31472</v>
      </c>
    </row>
    <row r="370" spans="2:21" x14ac:dyDescent="0.3">
      <c r="B370" s="1">
        <v>4407</v>
      </c>
      <c r="C370" s="1">
        <v>1.281E-3</v>
      </c>
      <c r="D370" s="3">
        <f t="shared" si="36"/>
        <v>1.8370154230929554</v>
      </c>
      <c r="E370" s="3">
        <f t="shared" si="37"/>
        <v>5.1240000000000001E-2</v>
      </c>
      <c r="J370" s="1">
        <v>3017</v>
      </c>
      <c r="K370" s="1">
        <v>1.869E-3</v>
      </c>
      <c r="L370" s="3">
        <f t="shared" si="32"/>
        <v>1.8373934226552984</v>
      </c>
      <c r="M370" s="3">
        <f t="shared" si="33"/>
        <v>7.4759999999999993E-2</v>
      </c>
      <c r="R370" s="1">
        <v>671.1</v>
      </c>
      <c r="S370" s="1">
        <v>7.8340000000000007E-3</v>
      </c>
      <c r="T370" s="3">
        <f t="shared" si="34"/>
        <v>1.8386301369863014</v>
      </c>
      <c r="U370" s="3">
        <f t="shared" si="35"/>
        <v>0.31336000000000003</v>
      </c>
    </row>
    <row r="371" spans="2:21" x14ac:dyDescent="0.3">
      <c r="B371" s="1">
        <v>4419</v>
      </c>
      <c r="C371" s="1">
        <v>1.2750000000000001E-3</v>
      </c>
      <c r="D371" s="3">
        <f t="shared" si="36"/>
        <v>1.842017507294706</v>
      </c>
      <c r="E371" s="3">
        <f t="shared" si="37"/>
        <v>5.1000000000000004E-2</v>
      </c>
      <c r="J371" s="1">
        <v>3025</v>
      </c>
      <c r="K371" s="1">
        <v>1.859E-3</v>
      </c>
      <c r="L371" s="3">
        <f t="shared" si="32"/>
        <v>1.8422655298416566</v>
      </c>
      <c r="M371" s="3">
        <f t="shared" si="33"/>
        <v>7.4359999999999996E-2</v>
      </c>
      <c r="R371" s="1">
        <v>672.9</v>
      </c>
      <c r="S371" s="1">
        <v>7.7990000000000004E-3</v>
      </c>
      <c r="T371" s="3">
        <f t="shared" si="34"/>
        <v>1.8435616438356164</v>
      </c>
      <c r="U371" s="3">
        <f t="shared" si="35"/>
        <v>0.31196000000000002</v>
      </c>
    </row>
    <row r="372" spans="2:21" x14ac:dyDescent="0.3">
      <c r="B372" s="1">
        <v>4431</v>
      </c>
      <c r="C372" s="1">
        <v>1.2689999999999999E-3</v>
      </c>
      <c r="D372" s="3">
        <f t="shared" si="36"/>
        <v>1.8470195914964569</v>
      </c>
      <c r="E372" s="3">
        <f t="shared" si="37"/>
        <v>5.0759999999999993E-2</v>
      </c>
      <c r="J372" s="1">
        <v>3033</v>
      </c>
      <c r="K372" s="1">
        <v>1.8500000000000001E-3</v>
      </c>
      <c r="L372" s="3">
        <f t="shared" si="32"/>
        <v>1.8471376370280146</v>
      </c>
      <c r="M372" s="3">
        <f t="shared" si="33"/>
        <v>7.3999999999999996E-2</v>
      </c>
      <c r="R372" s="1">
        <v>674.7</v>
      </c>
      <c r="S372" s="1">
        <v>7.7660000000000003E-3</v>
      </c>
      <c r="T372" s="3">
        <f t="shared" si="34"/>
        <v>1.8484931506849316</v>
      </c>
      <c r="U372" s="3">
        <f t="shared" si="35"/>
        <v>0.31063999999999997</v>
      </c>
    </row>
    <row r="373" spans="2:21" x14ac:dyDescent="0.3">
      <c r="B373" s="1">
        <v>4443</v>
      </c>
      <c r="C373" s="1">
        <v>1.263E-3</v>
      </c>
      <c r="D373" s="3">
        <f t="shared" si="36"/>
        <v>1.8520216756982075</v>
      </c>
      <c r="E373" s="3">
        <f t="shared" si="37"/>
        <v>5.0519999999999995E-2</v>
      </c>
      <c r="J373" s="1">
        <v>3041</v>
      </c>
      <c r="K373" s="1">
        <v>1.841E-3</v>
      </c>
      <c r="L373" s="3">
        <f t="shared" si="32"/>
        <v>1.8520097442143728</v>
      </c>
      <c r="M373" s="3">
        <f t="shared" si="33"/>
        <v>7.3639999999999997E-2</v>
      </c>
      <c r="R373" s="1">
        <v>676.6</v>
      </c>
      <c r="S373" s="1">
        <v>7.7320000000000002E-3</v>
      </c>
      <c r="T373" s="3">
        <f t="shared" si="34"/>
        <v>1.8536986301369864</v>
      </c>
      <c r="U373" s="3">
        <f t="shared" si="35"/>
        <v>0.30928</v>
      </c>
    </row>
    <row r="374" spans="2:21" x14ac:dyDescent="0.3">
      <c r="B374" s="1">
        <v>4455</v>
      </c>
      <c r="C374" s="1">
        <v>1.256E-3</v>
      </c>
      <c r="D374" s="3">
        <f t="shared" si="36"/>
        <v>1.8570237598999584</v>
      </c>
      <c r="E374" s="3">
        <f t="shared" si="37"/>
        <v>5.0239999999999993E-2</v>
      </c>
      <c r="J374" s="1">
        <v>3050</v>
      </c>
      <c r="K374" s="1">
        <v>1.8320000000000001E-3</v>
      </c>
      <c r="L374" s="3">
        <f t="shared" si="32"/>
        <v>1.8574908647990256</v>
      </c>
      <c r="M374" s="3">
        <f t="shared" si="33"/>
        <v>7.3279999999999998E-2</v>
      </c>
      <c r="R374" s="1">
        <v>678.4</v>
      </c>
      <c r="S374" s="1">
        <v>7.6990000000000001E-3</v>
      </c>
      <c r="T374" s="3">
        <f t="shared" si="34"/>
        <v>1.8586301369863014</v>
      </c>
      <c r="U374" s="3">
        <f t="shared" si="35"/>
        <v>0.30796000000000001</v>
      </c>
    </row>
    <row r="375" spans="2:21" x14ac:dyDescent="0.3">
      <c r="B375" s="1">
        <v>4467</v>
      </c>
      <c r="C375" s="1">
        <v>1.25E-3</v>
      </c>
      <c r="D375" s="3">
        <f t="shared" si="36"/>
        <v>1.862025844101709</v>
      </c>
      <c r="E375" s="3">
        <f t="shared" si="37"/>
        <v>4.9999999999999996E-2</v>
      </c>
      <c r="J375" s="1">
        <v>3058</v>
      </c>
      <c r="K375" s="1">
        <v>1.823E-3</v>
      </c>
      <c r="L375" s="3">
        <f t="shared" si="32"/>
        <v>1.8623629719853836</v>
      </c>
      <c r="M375" s="3">
        <f t="shared" si="33"/>
        <v>7.2919999999999999E-2</v>
      </c>
      <c r="R375" s="1">
        <v>680.2</v>
      </c>
      <c r="S375" s="1">
        <v>7.6660000000000001E-3</v>
      </c>
      <c r="T375" s="3">
        <f t="shared" si="34"/>
        <v>1.8635616438356166</v>
      </c>
      <c r="U375" s="3">
        <f t="shared" si="35"/>
        <v>0.30663999999999997</v>
      </c>
    </row>
    <row r="376" spans="2:21" x14ac:dyDescent="0.3">
      <c r="B376" s="1">
        <v>4479</v>
      </c>
      <c r="C376" s="1">
        <v>1.2440000000000001E-3</v>
      </c>
      <c r="D376" s="3">
        <f t="shared" si="36"/>
        <v>1.8670279283034599</v>
      </c>
      <c r="E376" s="3">
        <f t="shared" si="37"/>
        <v>4.9759999999999999E-2</v>
      </c>
      <c r="J376" s="1">
        <v>3066</v>
      </c>
      <c r="K376" s="1">
        <v>1.8140000000000001E-3</v>
      </c>
      <c r="L376" s="3">
        <f t="shared" si="32"/>
        <v>1.8672350791717418</v>
      </c>
      <c r="M376" s="3">
        <f t="shared" si="33"/>
        <v>7.2559999999999999E-2</v>
      </c>
      <c r="R376" s="1">
        <v>682</v>
      </c>
      <c r="S376" s="1">
        <v>7.6340000000000002E-3</v>
      </c>
      <c r="T376" s="3">
        <f t="shared" si="34"/>
        <v>1.8684931506849316</v>
      </c>
      <c r="U376" s="3">
        <f t="shared" si="35"/>
        <v>0.30535999999999996</v>
      </c>
    </row>
    <row r="377" spans="2:21" x14ac:dyDescent="0.3">
      <c r="B377" s="1">
        <v>4491</v>
      </c>
      <c r="C377" s="1">
        <v>1.238E-3</v>
      </c>
      <c r="D377" s="3">
        <f t="shared" si="36"/>
        <v>1.8720300125052105</v>
      </c>
      <c r="E377" s="3">
        <f t="shared" si="37"/>
        <v>4.9519999999999995E-2</v>
      </c>
      <c r="J377" s="1">
        <v>3074</v>
      </c>
      <c r="K377" s="1">
        <v>1.8060000000000001E-3</v>
      </c>
      <c r="L377" s="3">
        <f t="shared" si="32"/>
        <v>1.8721071863580998</v>
      </c>
      <c r="M377" s="3">
        <f t="shared" si="33"/>
        <v>7.2239999999999999E-2</v>
      </c>
      <c r="R377" s="1">
        <v>683.9</v>
      </c>
      <c r="S377" s="1">
        <v>7.6010000000000001E-3</v>
      </c>
      <c r="T377" s="3">
        <f t="shared" si="34"/>
        <v>1.8736986301369862</v>
      </c>
      <c r="U377" s="3">
        <f t="shared" si="35"/>
        <v>0.30403999999999998</v>
      </c>
    </row>
    <row r="378" spans="2:21" x14ac:dyDescent="0.3">
      <c r="B378" s="1">
        <v>4503</v>
      </c>
      <c r="C378" s="1">
        <v>1.232E-3</v>
      </c>
      <c r="D378" s="3">
        <f t="shared" si="36"/>
        <v>1.8770320967069611</v>
      </c>
      <c r="E378" s="3">
        <f t="shared" si="37"/>
        <v>4.9279999999999997E-2</v>
      </c>
      <c r="J378" s="1">
        <v>3082</v>
      </c>
      <c r="K378" s="1">
        <v>1.797E-3</v>
      </c>
      <c r="L378" s="3">
        <f t="shared" si="32"/>
        <v>1.876979293544458</v>
      </c>
      <c r="M378" s="3">
        <f t="shared" si="33"/>
        <v>7.1879999999999999E-2</v>
      </c>
      <c r="R378" s="1">
        <v>685.7</v>
      </c>
      <c r="S378" s="1">
        <v>7.5690000000000002E-3</v>
      </c>
      <c r="T378" s="3">
        <f t="shared" si="34"/>
        <v>1.8786301369863014</v>
      </c>
      <c r="U378" s="3">
        <f t="shared" si="35"/>
        <v>0.30275999999999997</v>
      </c>
    </row>
    <row r="379" spans="2:21" x14ac:dyDescent="0.3">
      <c r="B379" s="1">
        <v>4515</v>
      </c>
      <c r="C379" s="1">
        <v>1.2260000000000001E-3</v>
      </c>
      <c r="D379" s="3">
        <f t="shared" si="36"/>
        <v>1.882034180908712</v>
      </c>
      <c r="E379" s="3">
        <f t="shared" si="37"/>
        <v>4.904E-2</v>
      </c>
      <c r="J379" s="1">
        <v>3091</v>
      </c>
      <c r="K379" s="1">
        <v>1.789E-3</v>
      </c>
      <c r="L379" s="3">
        <f t="shared" si="32"/>
        <v>1.8824604141291108</v>
      </c>
      <c r="M379" s="3">
        <f t="shared" si="33"/>
        <v>7.1559999999999999E-2</v>
      </c>
      <c r="R379" s="1">
        <v>687.5</v>
      </c>
      <c r="S379" s="1">
        <v>7.5380000000000004E-3</v>
      </c>
      <c r="T379" s="3">
        <f t="shared" si="34"/>
        <v>1.8835616438356164</v>
      </c>
      <c r="U379" s="3">
        <f t="shared" si="35"/>
        <v>0.30152000000000001</v>
      </c>
    </row>
    <row r="380" spans="2:21" x14ac:dyDescent="0.3">
      <c r="B380" s="1">
        <v>4527</v>
      </c>
      <c r="C380" s="1">
        <v>1.2210000000000001E-3</v>
      </c>
      <c r="D380" s="3">
        <f t="shared" si="36"/>
        <v>1.8870362651104626</v>
      </c>
      <c r="E380" s="3">
        <f t="shared" si="37"/>
        <v>4.8840000000000001E-2</v>
      </c>
      <c r="J380" s="1">
        <v>3099</v>
      </c>
      <c r="K380" s="1">
        <v>1.7799999999999999E-3</v>
      </c>
      <c r="L380" s="3">
        <f t="shared" si="32"/>
        <v>1.887332521315469</v>
      </c>
      <c r="M380" s="3">
        <f t="shared" si="33"/>
        <v>7.1199999999999986E-2</v>
      </c>
      <c r="R380" s="1">
        <v>689.3</v>
      </c>
      <c r="S380" s="1">
        <v>7.5059999999999997E-3</v>
      </c>
      <c r="T380" s="3">
        <f t="shared" si="34"/>
        <v>1.8884931506849314</v>
      </c>
      <c r="U380" s="3">
        <f t="shared" si="35"/>
        <v>0.30023999999999995</v>
      </c>
    </row>
    <row r="381" spans="2:21" x14ac:dyDescent="0.3">
      <c r="B381" s="1">
        <v>4539</v>
      </c>
      <c r="C381" s="1">
        <v>1.2149999999999999E-3</v>
      </c>
      <c r="D381" s="3">
        <f t="shared" si="36"/>
        <v>1.8920383493122135</v>
      </c>
      <c r="E381" s="3">
        <f t="shared" si="37"/>
        <v>4.8599999999999997E-2</v>
      </c>
      <c r="J381" s="1">
        <v>3107</v>
      </c>
      <c r="K381" s="1">
        <v>1.7719999999999999E-3</v>
      </c>
      <c r="L381" s="3">
        <f t="shared" si="32"/>
        <v>1.892204628501827</v>
      </c>
      <c r="M381" s="3">
        <f t="shared" si="33"/>
        <v>7.0879999999999999E-2</v>
      </c>
      <c r="R381" s="1">
        <v>691.2</v>
      </c>
      <c r="S381" s="1">
        <v>7.4749999999999999E-3</v>
      </c>
      <c r="T381" s="3">
        <f t="shared" si="34"/>
        <v>1.8936986301369865</v>
      </c>
      <c r="U381" s="3">
        <f t="shared" si="35"/>
        <v>0.29899999999999999</v>
      </c>
    </row>
    <row r="382" spans="2:21" x14ac:dyDescent="0.3">
      <c r="B382" s="1">
        <v>4551</v>
      </c>
      <c r="C382" s="1">
        <v>1.209E-3</v>
      </c>
      <c r="D382" s="3">
        <f t="shared" si="36"/>
        <v>1.8970404335139641</v>
      </c>
      <c r="E382" s="3">
        <f t="shared" si="37"/>
        <v>4.836E-2</v>
      </c>
      <c r="J382" s="1">
        <v>3115</v>
      </c>
      <c r="K382" s="1">
        <v>1.7639999999999999E-3</v>
      </c>
      <c r="L382" s="3">
        <f t="shared" si="32"/>
        <v>1.8970767356881852</v>
      </c>
      <c r="M382" s="3">
        <f t="shared" si="33"/>
        <v>7.0559999999999998E-2</v>
      </c>
      <c r="R382" s="1">
        <v>693</v>
      </c>
      <c r="S382" s="1">
        <v>7.4440000000000001E-3</v>
      </c>
      <c r="T382" s="3">
        <f t="shared" si="34"/>
        <v>1.8986301369863015</v>
      </c>
      <c r="U382" s="3">
        <f t="shared" si="35"/>
        <v>0.29775999999999997</v>
      </c>
    </row>
    <row r="383" spans="2:21" x14ac:dyDescent="0.3">
      <c r="B383" s="1">
        <v>4563</v>
      </c>
      <c r="C383" s="1">
        <v>1.204E-3</v>
      </c>
      <c r="D383" s="3">
        <f t="shared" si="36"/>
        <v>1.902042517715715</v>
      </c>
      <c r="E383" s="3">
        <f t="shared" si="37"/>
        <v>4.8159999999999994E-2</v>
      </c>
      <c r="J383" s="1">
        <v>3124</v>
      </c>
      <c r="K383" s="1">
        <v>1.756E-3</v>
      </c>
      <c r="L383" s="3">
        <f t="shared" si="32"/>
        <v>1.902557856272838</v>
      </c>
      <c r="M383" s="3">
        <f t="shared" si="33"/>
        <v>7.0239999999999997E-2</v>
      </c>
      <c r="R383" s="1">
        <v>694.8</v>
      </c>
      <c r="S383" s="1">
        <v>7.4139999999999996E-3</v>
      </c>
      <c r="T383" s="3">
        <f t="shared" si="34"/>
        <v>1.9035616438356162</v>
      </c>
      <c r="U383" s="3">
        <f t="shared" si="35"/>
        <v>0.29655999999999999</v>
      </c>
    </row>
    <row r="384" spans="2:21" x14ac:dyDescent="0.3">
      <c r="B384" s="1">
        <v>4575</v>
      </c>
      <c r="C384" s="1">
        <v>1.1980000000000001E-3</v>
      </c>
      <c r="D384" s="3">
        <f t="shared" si="36"/>
        <v>1.9070446019174656</v>
      </c>
      <c r="E384" s="3">
        <f t="shared" si="37"/>
        <v>4.7919999999999997E-2</v>
      </c>
      <c r="J384" s="1">
        <v>3132</v>
      </c>
      <c r="K384" s="1">
        <v>1.748E-3</v>
      </c>
      <c r="L384" s="3">
        <f t="shared" si="32"/>
        <v>1.907429963459196</v>
      </c>
      <c r="M384" s="3">
        <f t="shared" si="33"/>
        <v>6.9919999999999996E-2</v>
      </c>
      <c r="R384" s="1">
        <v>696.6</v>
      </c>
      <c r="S384" s="1">
        <v>7.3839999999999999E-3</v>
      </c>
      <c r="T384" s="3">
        <f t="shared" si="34"/>
        <v>1.9084931506849316</v>
      </c>
      <c r="U384" s="3">
        <f t="shared" si="35"/>
        <v>0.29535999999999996</v>
      </c>
    </row>
    <row r="385" spans="2:21" x14ac:dyDescent="0.3">
      <c r="B385" s="1">
        <v>4587</v>
      </c>
      <c r="C385" s="1">
        <v>1.193E-3</v>
      </c>
      <c r="D385" s="3">
        <f t="shared" si="36"/>
        <v>1.9120466861192162</v>
      </c>
      <c r="E385" s="3">
        <f t="shared" si="37"/>
        <v>4.7719999999999999E-2</v>
      </c>
      <c r="J385" s="1">
        <v>3140</v>
      </c>
      <c r="K385" s="1">
        <v>1.74E-3</v>
      </c>
      <c r="L385" s="3">
        <f t="shared" si="32"/>
        <v>1.9123020706455542</v>
      </c>
      <c r="M385" s="3">
        <f t="shared" si="33"/>
        <v>6.9599999999999995E-2</v>
      </c>
      <c r="R385" s="1">
        <v>698.5</v>
      </c>
      <c r="S385" s="1">
        <v>7.3540000000000003E-3</v>
      </c>
      <c r="T385" s="3">
        <f t="shared" si="34"/>
        <v>1.9136986301369863</v>
      </c>
      <c r="U385" s="3">
        <f t="shared" si="35"/>
        <v>0.29415999999999998</v>
      </c>
    </row>
    <row r="386" spans="2:21" x14ac:dyDescent="0.3">
      <c r="B386" s="1">
        <v>4599</v>
      </c>
      <c r="C386" s="1">
        <v>1.1869999999999999E-3</v>
      </c>
      <c r="D386" s="3">
        <f t="shared" si="36"/>
        <v>1.9170487703209671</v>
      </c>
      <c r="E386" s="3">
        <f t="shared" si="37"/>
        <v>4.7479999999999994E-2</v>
      </c>
      <c r="J386" s="1">
        <v>3148</v>
      </c>
      <c r="K386" s="1">
        <v>1.732E-3</v>
      </c>
      <c r="L386" s="3">
        <f t="shared" si="32"/>
        <v>1.9171741778319122</v>
      </c>
      <c r="M386" s="3">
        <f t="shared" si="33"/>
        <v>6.9279999999999994E-2</v>
      </c>
      <c r="R386" s="1">
        <v>700.3</v>
      </c>
      <c r="S386" s="1">
        <v>7.3239999999999998E-3</v>
      </c>
      <c r="T386" s="3">
        <f t="shared" si="34"/>
        <v>1.9186301369863012</v>
      </c>
      <c r="U386" s="3">
        <f t="shared" si="35"/>
        <v>0.29296</v>
      </c>
    </row>
    <row r="387" spans="2:21" x14ac:dyDescent="0.3">
      <c r="B387" s="1">
        <v>4611</v>
      </c>
      <c r="C387" s="1">
        <v>1.1820000000000001E-3</v>
      </c>
      <c r="D387" s="3">
        <f t="shared" si="36"/>
        <v>1.9220508545227177</v>
      </c>
      <c r="E387" s="3">
        <f t="shared" si="37"/>
        <v>4.7280000000000003E-2</v>
      </c>
      <c r="J387" s="1">
        <v>3156</v>
      </c>
      <c r="K387" s="1">
        <v>1.7240000000000001E-3</v>
      </c>
      <c r="L387" s="3">
        <f t="shared" si="32"/>
        <v>1.9220462850182705</v>
      </c>
      <c r="M387" s="3">
        <f t="shared" si="33"/>
        <v>6.8959999999999994E-2</v>
      </c>
      <c r="R387" s="1">
        <v>702.1</v>
      </c>
      <c r="S387" s="1">
        <v>7.2940000000000001E-3</v>
      </c>
      <c r="T387" s="3">
        <f t="shared" si="34"/>
        <v>1.9235616438356165</v>
      </c>
      <c r="U387" s="3">
        <f t="shared" si="35"/>
        <v>0.29175999999999996</v>
      </c>
    </row>
    <row r="388" spans="2:21" x14ac:dyDescent="0.3">
      <c r="B388" s="1">
        <v>4623</v>
      </c>
      <c r="C388" s="1">
        <v>1.1770000000000001E-3</v>
      </c>
      <c r="D388" s="3">
        <f t="shared" si="36"/>
        <v>1.9270529387244686</v>
      </c>
      <c r="E388" s="3">
        <f t="shared" si="37"/>
        <v>4.7080000000000004E-2</v>
      </c>
      <c r="J388" s="1">
        <v>3165</v>
      </c>
      <c r="K388" s="1">
        <v>1.7160000000000001E-3</v>
      </c>
      <c r="L388" s="3">
        <f t="shared" ref="L388:L451" si="38">J388/$N$3</f>
        <v>1.9275274056029232</v>
      </c>
      <c r="M388" s="3">
        <f t="shared" ref="M388:M451" si="39">K388/$O$3</f>
        <v>6.8639999999999993E-2</v>
      </c>
      <c r="R388" s="1">
        <v>703.9</v>
      </c>
      <c r="S388" s="1">
        <v>7.2649999999999998E-3</v>
      </c>
      <c r="T388" s="3">
        <f t="shared" ref="T388:T451" si="40">R388/$V$3</f>
        <v>1.9284931506849314</v>
      </c>
      <c r="U388" s="3">
        <f t="shared" ref="U388:U451" si="41">S388/$W$3</f>
        <v>0.29059999999999997</v>
      </c>
    </row>
    <row r="389" spans="2:21" x14ac:dyDescent="0.3">
      <c r="B389" s="1">
        <v>4635</v>
      </c>
      <c r="C389" s="1">
        <v>1.1709999999999999E-3</v>
      </c>
      <c r="D389" s="3">
        <f t="shared" si="36"/>
        <v>1.9320550229262192</v>
      </c>
      <c r="E389" s="3">
        <f t="shared" si="37"/>
        <v>4.6839999999999993E-2</v>
      </c>
      <c r="J389" s="1">
        <v>3173</v>
      </c>
      <c r="K389" s="1">
        <v>1.7080000000000001E-3</v>
      </c>
      <c r="L389" s="3">
        <f t="shared" si="38"/>
        <v>1.9323995127892815</v>
      </c>
      <c r="M389" s="3">
        <f t="shared" si="39"/>
        <v>6.8320000000000006E-2</v>
      </c>
      <c r="R389" s="1">
        <v>705.8</v>
      </c>
      <c r="S389" s="1">
        <v>7.2360000000000002E-3</v>
      </c>
      <c r="T389" s="3">
        <f t="shared" si="40"/>
        <v>1.9336986301369863</v>
      </c>
      <c r="U389" s="3">
        <f t="shared" si="41"/>
        <v>0.28943999999999998</v>
      </c>
    </row>
    <row r="390" spans="2:21" x14ac:dyDescent="0.3">
      <c r="B390" s="1">
        <v>4647</v>
      </c>
      <c r="C390" s="1">
        <v>1.1659999999999999E-3</v>
      </c>
      <c r="D390" s="3">
        <f t="shared" si="36"/>
        <v>1.9370571071279701</v>
      </c>
      <c r="E390" s="3">
        <f t="shared" si="37"/>
        <v>4.6639999999999994E-2</v>
      </c>
      <c r="J390" s="1">
        <v>3181</v>
      </c>
      <c r="K390" s="1">
        <v>1.701E-3</v>
      </c>
      <c r="L390" s="3">
        <f t="shared" si="38"/>
        <v>1.9372716199756395</v>
      </c>
      <c r="M390" s="3">
        <f t="shared" si="39"/>
        <v>6.8040000000000003E-2</v>
      </c>
      <c r="R390" s="1">
        <v>707.6</v>
      </c>
      <c r="S390" s="1">
        <v>7.208E-3</v>
      </c>
      <c r="T390" s="3">
        <f t="shared" si="40"/>
        <v>1.9386301369863015</v>
      </c>
      <c r="U390" s="3">
        <f t="shared" si="41"/>
        <v>0.28831999999999997</v>
      </c>
    </row>
    <row r="391" spans="2:21" x14ac:dyDescent="0.3">
      <c r="B391" s="1">
        <v>4659</v>
      </c>
      <c r="C391" s="1">
        <v>1.1609999999999999E-3</v>
      </c>
      <c r="D391" s="3">
        <f t="shared" si="36"/>
        <v>1.9420591913297207</v>
      </c>
      <c r="E391" s="3">
        <f t="shared" si="37"/>
        <v>4.6439999999999995E-2</v>
      </c>
      <c r="J391" s="1">
        <v>3189</v>
      </c>
      <c r="K391" s="1">
        <v>1.6930000000000001E-3</v>
      </c>
      <c r="L391" s="3">
        <f t="shared" si="38"/>
        <v>1.9421437271619975</v>
      </c>
      <c r="M391" s="3">
        <f t="shared" si="39"/>
        <v>6.7720000000000002E-2</v>
      </c>
      <c r="R391" s="1">
        <v>709.4</v>
      </c>
      <c r="S391" s="1">
        <v>7.1789999999999996E-3</v>
      </c>
      <c r="T391" s="3">
        <f t="shared" si="40"/>
        <v>1.9435616438356165</v>
      </c>
      <c r="U391" s="3">
        <f t="shared" si="41"/>
        <v>0.28715999999999997</v>
      </c>
    </row>
    <row r="392" spans="2:21" x14ac:dyDescent="0.3">
      <c r="B392" s="1">
        <v>4671</v>
      </c>
      <c r="C392" s="1">
        <v>1.1559999999999999E-3</v>
      </c>
      <c r="D392" s="3">
        <f t="shared" si="36"/>
        <v>1.9470612755314713</v>
      </c>
      <c r="E392" s="3">
        <f t="shared" si="37"/>
        <v>4.6239999999999996E-2</v>
      </c>
      <c r="J392" s="1">
        <v>3198</v>
      </c>
      <c r="K392" s="1">
        <v>1.686E-3</v>
      </c>
      <c r="L392" s="3">
        <f t="shared" si="38"/>
        <v>1.9476248477466505</v>
      </c>
      <c r="M392" s="3">
        <f t="shared" si="39"/>
        <v>6.744E-2</v>
      </c>
      <c r="R392" s="1">
        <v>711.2</v>
      </c>
      <c r="S392" s="1">
        <v>7.1510000000000002E-3</v>
      </c>
      <c r="T392" s="3">
        <f t="shared" si="40"/>
        <v>1.9484931506849317</v>
      </c>
      <c r="U392" s="3">
        <f t="shared" si="41"/>
        <v>0.28604000000000002</v>
      </c>
    </row>
    <row r="393" spans="2:21" x14ac:dyDescent="0.3">
      <c r="B393" s="1">
        <v>4683</v>
      </c>
      <c r="C393" s="1">
        <v>1.1509999999999999E-3</v>
      </c>
      <c r="D393" s="3">
        <f t="shared" si="36"/>
        <v>1.9520633597332222</v>
      </c>
      <c r="E393" s="3">
        <f t="shared" si="37"/>
        <v>4.6039999999999991E-2</v>
      </c>
      <c r="J393" s="1">
        <v>3206</v>
      </c>
      <c r="K393" s="1">
        <v>1.6789999999999999E-3</v>
      </c>
      <c r="L393" s="3">
        <f t="shared" si="38"/>
        <v>1.9524969549330085</v>
      </c>
      <c r="M393" s="3">
        <f t="shared" si="39"/>
        <v>6.7159999999999997E-2</v>
      </c>
      <c r="R393" s="1">
        <v>713.1</v>
      </c>
      <c r="S393" s="1">
        <v>7.123E-3</v>
      </c>
      <c r="T393" s="3">
        <f t="shared" si="40"/>
        <v>1.9536986301369863</v>
      </c>
      <c r="U393" s="3">
        <f t="shared" si="41"/>
        <v>0.28492000000000001</v>
      </c>
    </row>
    <row r="394" spans="2:21" x14ac:dyDescent="0.3">
      <c r="B394" s="1">
        <v>4695</v>
      </c>
      <c r="C394" s="1">
        <v>1.1460000000000001E-3</v>
      </c>
      <c r="D394" s="3">
        <f t="shared" si="36"/>
        <v>1.9570654439349728</v>
      </c>
      <c r="E394" s="3">
        <f t="shared" si="37"/>
        <v>4.5839999999999999E-2</v>
      </c>
      <c r="J394" s="1">
        <v>3214</v>
      </c>
      <c r="K394" s="1">
        <v>1.671E-3</v>
      </c>
      <c r="L394" s="3">
        <f t="shared" si="38"/>
        <v>1.9573690621193667</v>
      </c>
      <c r="M394" s="3">
        <f t="shared" si="39"/>
        <v>6.6839999999999997E-2</v>
      </c>
      <c r="R394" s="1">
        <v>714.9</v>
      </c>
      <c r="S394" s="1">
        <v>7.0949999999999997E-3</v>
      </c>
      <c r="T394" s="3">
        <f t="shared" si="40"/>
        <v>1.9586301369863013</v>
      </c>
      <c r="U394" s="3">
        <f t="shared" si="41"/>
        <v>0.2838</v>
      </c>
    </row>
    <row r="395" spans="2:21" x14ac:dyDescent="0.3">
      <c r="B395" s="1">
        <v>4707</v>
      </c>
      <c r="C395" s="1">
        <v>1.1410000000000001E-3</v>
      </c>
      <c r="D395" s="3">
        <f t="shared" si="36"/>
        <v>1.9620675281367237</v>
      </c>
      <c r="E395" s="3">
        <f t="shared" si="37"/>
        <v>4.564E-2</v>
      </c>
      <c r="J395" s="1">
        <v>3222</v>
      </c>
      <c r="K395" s="1">
        <v>1.6639999999999999E-3</v>
      </c>
      <c r="L395" s="3">
        <f t="shared" si="38"/>
        <v>1.9622411693057247</v>
      </c>
      <c r="M395" s="3">
        <f t="shared" si="39"/>
        <v>6.6559999999999994E-2</v>
      </c>
      <c r="R395" s="1">
        <v>716.7</v>
      </c>
      <c r="S395" s="1">
        <v>7.0679999999999996E-3</v>
      </c>
      <c r="T395" s="3">
        <f t="shared" si="40"/>
        <v>1.9635616438356165</v>
      </c>
      <c r="U395" s="3">
        <f t="shared" si="41"/>
        <v>0.28271999999999997</v>
      </c>
    </row>
    <row r="396" spans="2:21" x14ac:dyDescent="0.3">
      <c r="B396" s="1">
        <v>4719</v>
      </c>
      <c r="C396" s="1">
        <v>1.1360000000000001E-3</v>
      </c>
      <c r="D396" s="3">
        <f t="shared" si="36"/>
        <v>1.9670696123384743</v>
      </c>
      <c r="E396" s="3">
        <f t="shared" si="37"/>
        <v>4.5440000000000001E-2</v>
      </c>
      <c r="J396" s="1">
        <v>3230</v>
      </c>
      <c r="K396" s="1">
        <v>1.6570000000000001E-3</v>
      </c>
      <c r="L396" s="3">
        <f t="shared" si="38"/>
        <v>1.9671132764920829</v>
      </c>
      <c r="M396" s="3">
        <f t="shared" si="39"/>
        <v>6.6279999999999992E-2</v>
      </c>
      <c r="R396" s="1">
        <v>718.6</v>
      </c>
      <c r="S396" s="1">
        <v>7.0400000000000003E-3</v>
      </c>
      <c r="T396" s="3">
        <f t="shared" si="40"/>
        <v>1.9687671232876713</v>
      </c>
      <c r="U396" s="3">
        <f t="shared" si="41"/>
        <v>0.28160000000000002</v>
      </c>
    </row>
    <row r="397" spans="2:21" x14ac:dyDescent="0.3">
      <c r="B397" s="1">
        <v>4731</v>
      </c>
      <c r="C397" s="1">
        <v>1.1310000000000001E-3</v>
      </c>
      <c r="D397" s="3">
        <f t="shared" si="36"/>
        <v>1.9720716965402252</v>
      </c>
      <c r="E397" s="3">
        <f t="shared" si="37"/>
        <v>4.5240000000000002E-2</v>
      </c>
      <c r="J397" s="1">
        <v>3239</v>
      </c>
      <c r="K397" s="1">
        <v>1.65E-3</v>
      </c>
      <c r="L397" s="3">
        <f t="shared" si="38"/>
        <v>1.9725943970767357</v>
      </c>
      <c r="M397" s="3">
        <f t="shared" si="39"/>
        <v>6.5999999999999989E-2</v>
      </c>
      <c r="R397" s="1">
        <v>720.4</v>
      </c>
      <c r="S397" s="1">
        <v>7.0130000000000001E-3</v>
      </c>
      <c r="T397" s="3">
        <f t="shared" si="40"/>
        <v>1.9736986301369863</v>
      </c>
      <c r="U397" s="3">
        <f t="shared" si="41"/>
        <v>0.28051999999999999</v>
      </c>
    </row>
    <row r="398" spans="2:21" x14ac:dyDescent="0.3">
      <c r="B398" s="1">
        <v>4743</v>
      </c>
      <c r="C398" s="1">
        <v>1.126E-3</v>
      </c>
      <c r="D398" s="3">
        <f t="shared" si="36"/>
        <v>1.9770737807419758</v>
      </c>
      <c r="E398" s="3">
        <f t="shared" si="37"/>
        <v>4.5039999999999997E-2</v>
      </c>
      <c r="J398" s="1">
        <v>3247</v>
      </c>
      <c r="K398" s="1">
        <v>1.6429999999999999E-3</v>
      </c>
      <c r="L398" s="3">
        <f t="shared" si="38"/>
        <v>1.9774665042630939</v>
      </c>
      <c r="M398" s="3">
        <f t="shared" si="39"/>
        <v>6.5719999999999987E-2</v>
      </c>
      <c r="R398" s="1">
        <v>722.2</v>
      </c>
      <c r="S398" s="1">
        <v>6.986E-3</v>
      </c>
      <c r="T398" s="3">
        <f t="shared" si="40"/>
        <v>1.9786301369863015</v>
      </c>
      <c r="U398" s="3">
        <f t="shared" si="41"/>
        <v>0.27943999999999997</v>
      </c>
    </row>
    <row r="399" spans="2:21" x14ac:dyDescent="0.3">
      <c r="B399" s="1">
        <v>4755</v>
      </c>
      <c r="C399" s="1">
        <v>1.121E-3</v>
      </c>
      <c r="D399" s="3">
        <f t="shared" si="36"/>
        <v>1.9820758649437265</v>
      </c>
      <c r="E399" s="3">
        <f t="shared" si="37"/>
        <v>4.4839999999999998E-2</v>
      </c>
      <c r="J399" s="1">
        <v>3255</v>
      </c>
      <c r="K399" s="1">
        <v>1.6360000000000001E-3</v>
      </c>
      <c r="L399" s="3">
        <f t="shared" si="38"/>
        <v>1.9823386114494519</v>
      </c>
      <c r="M399" s="3">
        <f t="shared" si="39"/>
        <v>6.5439999999999998E-2</v>
      </c>
      <c r="R399" s="1">
        <v>724</v>
      </c>
      <c r="S399" s="1">
        <v>6.96E-3</v>
      </c>
      <c r="T399" s="3">
        <f t="shared" si="40"/>
        <v>1.9835616438356165</v>
      </c>
      <c r="U399" s="3">
        <f t="shared" si="41"/>
        <v>0.27839999999999998</v>
      </c>
    </row>
    <row r="400" spans="2:21" x14ac:dyDescent="0.3">
      <c r="B400" s="1">
        <v>4767</v>
      </c>
      <c r="C400" s="1">
        <v>1.1169999999999999E-3</v>
      </c>
      <c r="D400" s="3">
        <f t="shared" si="36"/>
        <v>1.9870779491454773</v>
      </c>
      <c r="E400" s="3">
        <f t="shared" si="37"/>
        <v>4.4679999999999997E-2</v>
      </c>
      <c r="J400" s="1">
        <v>3263</v>
      </c>
      <c r="K400" s="1">
        <v>1.629E-3</v>
      </c>
      <c r="L400" s="3">
        <f t="shared" si="38"/>
        <v>1.9872107186358099</v>
      </c>
      <c r="M400" s="3">
        <f t="shared" si="39"/>
        <v>6.5159999999999996E-2</v>
      </c>
      <c r="R400" s="1">
        <v>725.9</v>
      </c>
      <c r="S400" s="1">
        <v>6.9329999999999999E-3</v>
      </c>
      <c r="T400" s="3">
        <f t="shared" si="40"/>
        <v>1.9887671232876711</v>
      </c>
      <c r="U400" s="3">
        <f t="shared" si="41"/>
        <v>0.27731999999999996</v>
      </c>
    </row>
    <row r="401" spans="2:21" x14ac:dyDescent="0.3">
      <c r="B401" s="1">
        <v>4779</v>
      </c>
      <c r="C401" s="1">
        <v>1.1119999999999999E-3</v>
      </c>
      <c r="D401" s="3">
        <f t="shared" si="36"/>
        <v>1.9920800333472279</v>
      </c>
      <c r="E401" s="3">
        <f t="shared" si="37"/>
        <v>4.4479999999999992E-2</v>
      </c>
      <c r="J401" s="1">
        <v>3271</v>
      </c>
      <c r="K401" s="1">
        <v>1.622E-3</v>
      </c>
      <c r="L401" s="3">
        <f t="shared" si="38"/>
        <v>1.9920828258221681</v>
      </c>
      <c r="M401" s="3">
        <f t="shared" si="39"/>
        <v>6.4879999999999993E-2</v>
      </c>
      <c r="R401" s="1">
        <v>727.7</v>
      </c>
      <c r="S401" s="1">
        <v>6.9069999999999999E-3</v>
      </c>
      <c r="T401" s="3">
        <f t="shared" si="40"/>
        <v>1.9936986301369863</v>
      </c>
      <c r="U401" s="3">
        <f t="shared" si="41"/>
        <v>0.27627999999999997</v>
      </c>
    </row>
    <row r="402" spans="2:21" x14ac:dyDescent="0.3">
      <c r="B402" s="1">
        <v>4791</v>
      </c>
      <c r="C402" s="1">
        <v>1.1069999999999999E-3</v>
      </c>
      <c r="D402" s="3">
        <f t="shared" si="36"/>
        <v>1.9970821175489788</v>
      </c>
      <c r="E402" s="3">
        <f t="shared" si="37"/>
        <v>4.4279999999999993E-2</v>
      </c>
      <c r="J402" s="1">
        <v>3280</v>
      </c>
      <c r="K402" s="1">
        <v>1.6149999999999999E-3</v>
      </c>
      <c r="L402" s="3">
        <f t="shared" si="38"/>
        <v>1.9975639464068209</v>
      </c>
      <c r="M402" s="3">
        <f t="shared" si="39"/>
        <v>6.4599999999999991E-2</v>
      </c>
      <c r="R402" s="1">
        <v>729.5</v>
      </c>
      <c r="S402" s="1">
        <v>6.881E-3</v>
      </c>
      <c r="T402" s="3">
        <f t="shared" si="40"/>
        <v>1.9986301369863013</v>
      </c>
      <c r="U402" s="3">
        <f t="shared" si="41"/>
        <v>0.27523999999999998</v>
      </c>
    </row>
    <row r="403" spans="2:21" x14ac:dyDescent="0.3">
      <c r="B403" s="1">
        <v>4803</v>
      </c>
      <c r="C403" s="1">
        <v>1.103E-3</v>
      </c>
      <c r="D403" s="3">
        <f t="shared" si="36"/>
        <v>2.0020842017507294</v>
      </c>
      <c r="E403" s="3">
        <f t="shared" si="37"/>
        <v>4.4119999999999999E-2</v>
      </c>
      <c r="J403" s="1">
        <v>3288</v>
      </c>
      <c r="K403" s="1">
        <v>1.609E-3</v>
      </c>
      <c r="L403" s="3">
        <f t="shared" si="38"/>
        <v>2.0024360535931791</v>
      </c>
      <c r="M403" s="3">
        <f t="shared" si="39"/>
        <v>6.4360000000000001E-2</v>
      </c>
      <c r="R403" s="1">
        <v>731.3</v>
      </c>
      <c r="S403" s="1">
        <v>6.855E-3</v>
      </c>
      <c r="T403" s="3">
        <f t="shared" si="40"/>
        <v>2.0035616438356163</v>
      </c>
      <c r="U403" s="3">
        <f t="shared" si="41"/>
        <v>0.2742</v>
      </c>
    </row>
    <row r="404" spans="2:21" x14ac:dyDescent="0.3">
      <c r="B404" s="1">
        <v>4815</v>
      </c>
      <c r="C404" s="1">
        <v>1.098E-3</v>
      </c>
      <c r="D404" s="3">
        <f t="shared" si="36"/>
        <v>2.0070862859524801</v>
      </c>
      <c r="E404" s="3">
        <f t="shared" si="37"/>
        <v>4.3920000000000001E-2</v>
      </c>
      <c r="J404" s="1">
        <v>3296</v>
      </c>
      <c r="K404" s="1">
        <v>1.6019999999999999E-3</v>
      </c>
      <c r="L404" s="3">
        <f t="shared" si="38"/>
        <v>2.0073081607795373</v>
      </c>
      <c r="M404" s="3">
        <f t="shared" si="39"/>
        <v>6.4079999999999998E-2</v>
      </c>
      <c r="R404" s="1">
        <v>733.2</v>
      </c>
      <c r="S404" s="1">
        <v>6.8300000000000001E-3</v>
      </c>
      <c r="T404" s="3">
        <f t="shared" si="40"/>
        <v>2.0087671232876714</v>
      </c>
      <c r="U404" s="3">
        <f t="shared" si="41"/>
        <v>0.2732</v>
      </c>
    </row>
    <row r="405" spans="2:21" x14ac:dyDescent="0.3">
      <c r="B405" s="1">
        <v>4827</v>
      </c>
      <c r="C405" s="1">
        <v>1.0939999999999999E-3</v>
      </c>
      <c r="D405" s="3">
        <f t="shared" si="36"/>
        <v>2.0120883701542311</v>
      </c>
      <c r="E405" s="3">
        <f t="shared" si="37"/>
        <v>4.3759999999999993E-2</v>
      </c>
      <c r="J405" s="1">
        <v>3304</v>
      </c>
      <c r="K405" s="1">
        <v>1.5950000000000001E-3</v>
      </c>
      <c r="L405" s="3">
        <f t="shared" si="38"/>
        <v>2.0121802679658951</v>
      </c>
      <c r="M405" s="3">
        <f t="shared" si="39"/>
        <v>6.3799999999999996E-2</v>
      </c>
      <c r="R405" s="1">
        <v>735</v>
      </c>
      <c r="S405" s="1">
        <v>6.8050000000000003E-3</v>
      </c>
      <c r="T405" s="3">
        <f t="shared" si="40"/>
        <v>2.0136986301369864</v>
      </c>
      <c r="U405" s="3">
        <f t="shared" si="41"/>
        <v>0.2722</v>
      </c>
    </row>
    <row r="406" spans="2:21" x14ac:dyDescent="0.3">
      <c r="B406" s="1">
        <v>4839</v>
      </c>
      <c r="C406" s="1">
        <v>1.0889999999999999E-3</v>
      </c>
      <c r="D406" s="3">
        <f t="shared" si="36"/>
        <v>2.0170904543559818</v>
      </c>
      <c r="E406" s="3">
        <f t="shared" si="37"/>
        <v>4.3559999999999995E-2</v>
      </c>
      <c r="J406" s="1">
        <v>3313</v>
      </c>
      <c r="K406" s="1">
        <v>1.5889999999999999E-3</v>
      </c>
      <c r="L406" s="3">
        <f t="shared" si="38"/>
        <v>2.0176613885505481</v>
      </c>
      <c r="M406" s="3">
        <f t="shared" si="39"/>
        <v>6.3559999999999992E-2</v>
      </c>
      <c r="R406" s="1">
        <v>736.8</v>
      </c>
      <c r="S406" s="1">
        <v>6.7790000000000003E-3</v>
      </c>
      <c r="T406" s="3">
        <f t="shared" si="40"/>
        <v>2.0186301369863013</v>
      </c>
      <c r="U406" s="3">
        <f t="shared" si="41"/>
        <v>0.27116000000000001</v>
      </c>
    </row>
    <row r="407" spans="2:21" x14ac:dyDescent="0.3">
      <c r="B407" s="1">
        <v>4851</v>
      </c>
      <c r="C407" s="1">
        <v>1.085E-3</v>
      </c>
      <c r="D407" s="3">
        <f t="shared" si="36"/>
        <v>2.0220925385577324</v>
      </c>
      <c r="E407" s="3">
        <f t="shared" si="37"/>
        <v>4.3400000000000001E-2</v>
      </c>
      <c r="J407" s="1">
        <v>3321</v>
      </c>
      <c r="K407" s="1">
        <v>1.5820000000000001E-3</v>
      </c>
      <c r="L407" s="3">
        <f t="shared" si="38"/>
        <v>2.0225334957369063</v>
      </c>
      <c r="M407" s="3">
        <f t="shared" si="39"/>
        <v>6.3280000000000003E-2</v>
      </c>
      <c r="R407" s="1">
        <v>738.6</v>
      </c>
      <c r="S407" s="1">
        <v>6.7539999999999996E-3</v>
      </c>
      <c r="T407" s="3">
        <f t="shared" si="40"/>
        <v>2.0235616438356163</v>
      </c>
      <c r="U407" s="3">
        <f t="shared" si="41"/>
        <v>0.27015999999999996</v>
      </c>
    </row>
    <row r="408" spans="2:21" x14ac:dyDescent="0.3">
      <c r="B408" s="1">
        <v>4863</v>
      </c>
      <c r="C408" s="1">
        <v>1.08E-3</v>
      </c>
      <c r="D408" s="3">
        <f t="shared" si="36"/>
        <v>2.027094622759483</v>
      </c>
      <c r="E408" s="3">
        <f t="shared" si="37"/>
        <v>4.3199999999999995E-2</v>
      </c>
      <c r="J408" s="1">
        <v>3329</v>
      </c>
      <c r="K408" s="1">
        <v>1.5759999999999999E-3</v>
      </c>
      <c r="L408" s="3">
        <f t="shared" si="38"/>
        <v>2.0274056029232641</v>
      </c>
      <c r="M408" s="3">
        <f t="shared" si="39"/>
        <v>6.3039999999999999E-2</v>
      </c>
      <c r="R408" s="1">
        <v>740.5</v>
      </c>
      <c r="S408" s="1">
        <v>6.7299999999999999E-3</v>
      </c>
      <c r="T408" s="3">
        <f t="shared" si="40"/>
        <v>2.0287671232876714</v>
      </c>
      <c r="U408" s="3">
        <f t="shared" si="41"/>
        <v>0.26919999999999999</v>
      </c>
    </row>
    <row r="409" spans="2:21" x14ac:dyDescent="0.3">
      <c r="B409" s="1">
        <v>4875</v>
      </c>
      <c r="C409" s="1">
        <v>1.0759999999999999E-3</v>
      </c>
      <c r="D409" s="3">
        <f t="shared" si="36"/>
        <v>2.0320967069612337</v>
      </c>
      <c r="E409" s="3">
        <f t="shared" si="37"/>
        <v>4.3039999999999995E-2</v>
      </c>
      <c r="J409" s="1">
        <v>3337</v>
      </c>
      <c r="K409" s="1">
        <v>1.57E-3</v>
      </c>
      <c r="L409" s="3">
        <f t="shared" si="38"/>
        <v>2.0322777101096223</v>
      </c>
      <c r="M409" s="3">
        <f t="shared" si="39"/>
        <v>6.2799999999999995E-2</v>
      </c>
      <c r="R409" s="1">
        <v>742.3</v>
      </c>
      <c r="S409" s="1">
        <v>6.705E-3</v>
      </c>
      <c r="T409" s="3">
        <f t="shared" si="40"/>
        <v>2.0336986301369864</v>
      </c>
      <c r="U409" s="3">
        <f t="shared" si="41"/>
        <v>0.26819999999999999</v>
      </c>
    </row>
    <row r="410" spans="2:21" x14ac:dyDescent="0.3">
      <c r="B410" s="1">
        <v>4887</v>
      </c>
      <c r="C410" s="1">
        <v>1.072E-3</v>
      </c>
      <c r="D410" s="3">
        <f t="shared" si="36"/>
        <v>2.0370987911629848</v>
      </c>
      <c r="E410" s="3">
        <f t="shared" si="37"/>
        <v>4.2880000000000001E-2</v>
      </c>
      <c r="J410" s="1">
        <v>3345</v>
      </c>
      <c r="K410" s="1">
        <v>1.5629999999999999E-3</v>
      </c>
      <c r="L410" s="3">
        <f t="shared" si="38"/>
        <v>2.0371498172959805</v>
      </c>
      <c r="M410" s="3">
        <f t="shared" si="39"/>
        <v>6.2519999999999992E-2</v>
      </c>
      <c r="R410" s="1">
        <v>744.1</v>
      </c>
      <c r="S410" s="1">
        <v>6.6810000000000003E-3</v>
      </c>
      <c r="T410" s="3">
        <f t="shared" si="40"/>
        <v>2.0386301369863014</v>
      </c>
      <c r="U410" s="3">
        <f t="shared" si="41"/>
        <v>0.26723999999999998</v>
      </c>
    </row>
    <row r="411" spans="2:21" x14ac:dyDescent="0.3">
      <c r="B411" s="1">
        <v>4899</v>
      </c>
      <c r="C411" s="1">
        <v>1.067E-3</v>
      </c>
      <c r="D411" s="3">
        <f t="shared" si="36"/>
        <v>2.0421008753647354</v>
      </c>
      <c r="E411" s="3">
        <f t="shared" si="37"/>
        <v>4.2679999999999996E-2</v>
      </c>
      <c r="J411" s="1">
        <v>3354</v>
      </c>
      <c r="K411" s="1">
        <v>1.557E-3</v>
      </c>
      <c r="L411" s="3">
        <f t="shared" si="38"/>
        <v>2.0426309378806335</v>
      </c>
      <c r="M411" s="3">
        <f t="shared" si="39"/>
        <v>6.2279999999999995E-2</v>
      </c>
      <c r="R411" s="1">
        <v>745.9</v>
      </c>
      <c r="S411" s="1">
        <v>6.6569999999999997E-3</v>
      </c>
      <c r="T411" s="3">
        <f t="shared" si="40"/>
        <v>2.0435616438356163</v>
      </c>
      <c r="U411" s="3">
        <f t="shared" si="41"/>
        <v>0.26627999999999996</v>
      </c>
    </row>
    <row r="412" spans="2:21" x14ac:dyDescent="0.3">
      <c r="B412" s="1">
        <v>4911</v>
      </c>
      <c r="C412" s="1">
        <v>1.0629999999999999E-3</v>
      </c>
      <c r="D412" s="3">
        <f t="shared" si="36"/>
        <v>2.047102959566486</v>
      </c>
      <c r="E412" s="3">
        <f t="shared" si="37"/>
        <v>4.2519999999999995E-2</v>
      </c>
      <c r="J412" s="1">
        <v>3362</v>
      </c>
      <c r="K412" s="1">
        <v>1.5510000000000001E-3</v>
      </c>
      <c r="L412" s="3">
        <f t="shared" si="38"/>
        <v>2.0475030450669913</v>
      </c>
      <c r="M412" s="3">
        <f t="shared" si="39"/>
        <v>6.2039999999999998E-2</v>
      </c>
      <c r="R412" s="1">
        <v>747.8</v>
      </c>
      <c r="S412" s="1">
        <v>6.633E-3</v>
      </c>
      <c r="T412" s="3">
        <f t="shared" si="40"/>
        <v>2.048767123287671</v>
      </c>
      <c r="U412" s="3">
        <f t="shared" si="41"/>
        <v>0.26532</v>
      </c>
    </row>
    <row r="413" spans="2:21" x14ac:dyDescent="0.3">
      <c r="B413" s="1">
        <v>4923</v>
      </c>
      <c r="C413" s="1">
        <v>1.059E-3</v>
      </c>
      <c r="D413" s="3">
        <f t="shared" si="36"/>
        <v>2.0521050437682367</v>
      </c>
      <c r="E413" s="3">
        <f t="shared" si="37"/>
        <v>4.2360000000000002E-2</v>
      </c>
      <c r="J413" s="1">
        <v>3370</v>
      </c>
      <c r="K413" s="1">
        <v>1.5449999999999999E-3</v>
      </c>
      <c r="L413" s="3">
        <f t="shared" si="38"/>
        <v>2.0523751522533495</v>
      </c>
      <c r="M413" s="3">
        <f t="shared" si="39"/>
        <v>6.1799999999999994E-2</v>
      </c>
      <c r="R413" s="1">
        <v>749.6</v>
      </c>
      <c r="S413" s="1">
        <v>6.6090000000000003E-3</v>
      </c>
      <c r="T413" s="3">
        <f t="shared" si="40"/>
        <v>2.0536986301369864</v>
      </c>
      <c r="U413" s="3">
        <f t="shared" si="41"/>
        <v>0.26435999999999998</v>
      </c>
    </row>
    <row r="414" spans="2:21" x14ac:dyDescent="0.3">
      <c r="B414" s="1">
        <v>4935</v>
      </c>
      <c r="C414" s="1">
        <v>1.0549999999999999E-3</v>
      </c>
      <c r="D414" s="3">
        <f t="shared" si="36"/>
        <v>2.0571071279699873</v>
      </c>
      <c r="E414" s="3">
        <f t="shared" si="37"/>
        <v>4.2199999999999994E-2</v>
      </c>
      <c r="J414" s="1">
        <v>3378</v>
      </c>
      <c r="K414" s="1">
        <v>1.539E-3</v>
      </c>
      <c r="L414" s="3">
        <f t="shared" si="38"/>
        <v>2.0572472594397078</v>
      </c>
      <c r="M414" s="3">
        <f t="shared" si="39"/>
        <v>6.1559999999999997E-2</v>
      </c>
      <c r="R414" s="1">
        <v>751.4</v>
      </c>
      <c r="S414" s="1">
        <v>6.5849999999999997E-3</v>
      </c>
      <c r="T414" s="3">
        <f t="shared" si="40"/>
        <v>2.0586301369863014</v>
      </c>
      <c r="U414" s="3">
        <f t="shared" si="41"/>
        <v>0.26339999999999997</v>
      </c>
    </row>
    <row r="415" spans="2:21" x14ac:dyDescent="0.3">
      <c r="B415" s="1">
        <v>4947</v>
      </c>
      <c r="C415" s="1">
        <v>1.0510000000000001E-3</v>
      </c>
      <c r="D415" s="3">
        <f t="shared" si="36"/>
        <v>2.0621092121717384</v>
      </c>
      <c r="E415" s="3">
        <f t="shared" si="37"/>
        <v>4.2040000000000001E-2</v>
      </c>
      <c r="J415" s="1">
        <v>3386</v>
      </c>
      <c r="K415" s="1">
        <v>1.5330000000000001E-3</v>
      </c>
      <c r="L415" s="3">
        <f t="shared" si="38"/>
        <v>2.062119366626066</v>
      </c>
      <c r="M415" s="3">
        <f t="shared" si="39"/>
        <v>6.132E-2</v>
      </c>
      <c r="R415" s="1">
        <v>753.2</v>
      </c>
      <c r="S415" s="1">
        <v>6.5620000000000001E-3</v>
      </c>
      <c r="T415" s="3">
        <f t="shared" si="40"/>
        <v>2.0635616438356164</v>
      </c>
      <c r="U415" s="3">
        <f t="shared" si="41"/>
        <v>0.26247999999999999</v>
      </c>
    </row>
    <row r="416" spans="2:21" x14ac:dyDescent="0.3">
      <c r="B416" s="1">
        <v>4959</v>
      </c>
      <c r="C416" s="1">
        <v>1.047E-3</v>
      </c>
      <c r="D416" s="3">
        <f t="shared" si="36"/>
        <v>2.067111296373489</v>
      </c>
      <c r="E416" s="3">
        <f t="shared" si="37"/>
        <v>4.1879999999999994E-2</v>
      </c>
      <c r="J416" s="1">
        <v>3395</v>
      </c>
      <c r="K416" s="1">
        <v>1.5269999999999999E-3</v>
      </c>
      <c r="L416" s="3">
        <f t="shared" si="38"/>
        <v>2.0676004872107185</v>
      </c>
      <c r="M416" s="3">
        <f t="shared" si="39"/>
        <v>6.1079999999999995E-2</v>
      </c>
      <c r="R416" s="1">
        <v>755.1</v>
      </c>
      <c r="S416" s="1">
        <v>6.5389999999999997E-3</v>
      </c>
      <c r="T416" s="3">
        <f t="shared" si="40"/>
        <v>2.0687671232876714</v>
      </c>
      <c r="U416" s="3">
        <f t="shared" si="41"/>
        <v>0.26155999999999996</v>
      </c>
    </row>
    <row r="417" spans="2:21" x14ac:dyDescent="0.3">
      <c r="B417" s="1">
        <v>4971</v>
      </c>
      <c r="C417" s="1">
        <v>1.042E-3</v>
      </c>
      <c r="D417" s="3">
        <f t="shared" si="36"/>
        <v>2.0721133805752396</v>
      </c>
      <c r="E417" s="3">
        <f t="shared" si="37"/>
        <v>4.1679999999999995E-2</v>
      </c>
      <c r="J417" s="1">
        <v>3403</v>
      </c>
      <c r="K417" s="1">
        <v>1.521E-3</v>
      </c>
      <c r="L417" s="3">
        <f t="shared" si="38"/>
        <v>2.0724725943970768</v>
      </c>
      <c r="M417" s="3">
        <f t="shared" si="39"/>
        <v>6.0839999999999998E-2</v>
      </c>
      <c r="R417" s="1">
        <v>756.9</v>
      </c>
      <c r="S417" s="1">
        <v>6.5160000000000001E-3</v>
      </c>
      <c r="T417" s="3">
        <f t="shared" si="40"/>
        <v>2.0736986301369864</v>
      </c>
      <c r="U417" s="3">
        <f t="shared" si="41"/>
        <v>0.26063999999999998</v>
      </c>
    </row>
    <row r="418" spans="2:21" x14ac:dyDescent="0.3">
      <c r="B418" s="1">
        <v>4983</v>
      </c>
      <c r="C418" s="1">
        <v>1.0380000000000001E-3</v>
      </c>
      <c r="D418" s="3">
        <f t="shared" si="36"/>
        <v>2.0771154647769903</v>
      </c>
      <c r="E418" s="3">
        <f t="shared" si="37"/>
        <v>4.1520000000000001E-2</v>
      </c>
      <c r="J418" s="1">
        <v>3411</v>
      </c>
      <c r="K418" s="1">
        <v>1.5150000000000001E-3</v>
      </c>
      <c r="L418" s="3">
        <f t="shared" si="38"/>
        <v>2.077344701583435</v>
      </c>
      <c r="M418" s="3">
        <f t="shared" si="39"/>
        <v>6.0600000000000001E-2</v>
      </c>
      <c r="R418" s="1">
        <v>758.7</v>
      </c>
      <c r="S418" s="1">
        <v>6.4929999999999996E-3</v>
      </c>
      <c r="T418" s="3">
        <f t="shared" si="40"/>
        <v>2.0786301369863014</v>
      </c>
      <c r="U418" s="3">
        <f t="shared" si="41"/>
        <v>0.25971999999999995</v>
      </c>
    </row>
    <row r="419" spans="2:21" x14ac:dyDescent="0.3">
      <c r="B419" s="1">
        <v>4996</v>
      </c>
      <c r="C419" s="1">
        <v>1.034E-3</v>
      </c>
      <c r="D419" s="3">
        <f t="shared" ref="D419:D482" si="42">B419/$F$3</f>
        <v>2.0825343893288872</v>
      </c>
      <c r="E419" s="3">
        <f t="shared" ref="E419:E482" si="43">C419/$G$3</f>
        <v>4.1359999999999994E-2</v>
      </c>
      <c r="J419" s="1">
        <v>3419</v>
      </c>
      <c r="K419" s="1">
        <v>1.5089999999999999E-3</v>
      </c>
      <c r="L419" s="3">
        <f t="shared" si="38"/>
        <v>2.0822168087697928</v>
      </c>
      <c r="M419" s="3">
        <f t="shared" si="39"/>
        <v>6.0359999999999997E-2</v>
      </c>
      <c r="R419" s="1">
        <v>760.5</v>
      </c>
      <c r="S419" s="1">
        <v>6.4700000000000001E-3</v>
      </c>
      <c r="T419" s="3">
        <f t="shared" si="40"/>
        <v>2.0835616438356164</v>
      </c>
      <c r="U419" s="3">
        <f t="shared" si="41"/>
        <v>0.25879999999999997</v>
      </c>
    </row>
    <row r="420" spans="2:21" x14ac:dyDescent="0.3">
      <c r="B420" s="1">
        <v>5008</v>
      </c>
      <c r="C420" s="1">
        <v>1.0300000000000001E-3</v>
      </c>
      <c r="D420" s="3">
        <f t="shared" si="42"/>
        <v>2.0875364735306379</v>
      </c>
      <c r="E420" s="3">
        <f t="shared" si="43"/>
        <v>4.1200000000000001E-2</v>
      </c>
      <c r="J420" s="1">
        <v>3428</v>
      </c>
      <c r="K420" s="1">
        <v>1.5039999999999999E-3</v>
      </c>
      <c r="L420" s="3">
        <f t="shared" si="38"/>
        <v>2.0876979293544458</v>
      </c>
      <c r="M420" s="3">
        <f t="shared" si="39"/>
        <v>6.0159999999999991E-2</v>
      </c>
      <c r="R420" s="1">
        <v>762.4</v>
      </c>
      <c r="S420" s="1">
        <v>6.4479999999999997E-3</v>
      </c>
      <c r="T420" s="3">
        <f t="shared" si="40"/>
        <v>2.088767123287671</v>
      </c>
      <c r="U420" s="3">
        <f t="shared" si="41"/>
        <v>0.25791999999999998</v>
      </c>
    </row>
    <row r="421" spans="2:21" x14ac:dyDescent="0.3">
      <c r="B421" s="1">
        <v>5020</v>
      </c>
      <c r="C421" s="1">
        <v>1.0269999999999999E-3</v>
      </c>
      <c r="D421" s="3">
        <f t="shared" si="42"/>
        <v>2.0925385577323885</v>
      </c>
      <c r="E421" s="3">
        <f t="shared" si="43"/>
        <v>4.1079999999999992E-2</v>
      </c>
      <c r="J421" s="1">
        <v>3436</v>
      </c>
      <c r="K421" s="1">
        <v>1.498E-3</v>
      </c>
      <c r="L421" s="3">
        <f t="shared" si="38"/>
        <v>2.092570036540804</v>
      </c>
      <c r="M421" s="3">
        <f t="shared" si="39"/>
        <v>5.9919999999999994E-2</v>
      </c>
      <c r="R421" s="1">
        <v>764.2</v>
      </c>
      <c r="S421" s="1">
        <v>6.4250000000000002E-3</v>
      </c>
      <c r="T421" s="3">
        <f t="shared" si="40"/>
        <v>2.0936986301369864</v>
      </c>
      <c r="U421" s="3">
        <f t="shared" si="41"/>
        <v>0.25700000000000001</v>
      </c>
    </row>
    <row r="422" spans="2:21" x14ac:dyDescent="0.3">
      <c r="B422" s="1">
        <v>5032</v>
      </c>
      <c r="C422" s="1">
        <v>1.023E-3</v>
      </c>
      <c r="D422" s="3">
        <f t="shared" si="42"/>
        <v>2.0975406419341391</v>
      </c>
      <c r="E422" s="3">
        <f t="shared" si="43"/>
        <v>4.0919999999999998E-2</v>
      </c>
      <c r="J422" s="1">
        <v>3444</v>
      </c>
      <c r="K422" s="1">
        <v>1.4920000000000001E-3</v>
      </c>
      <c r="L422" s="3">
        <f t="shared" si="38"/>
        <v>2.0974421437271622</v>
      </c>
      <c r="M422" s="3">
        <f t="shared" si="39"/>
        <v>5.9679999999999997E-2</v>
      </c>
      <c r="R422" s="1">
        <v>766</v>
      </c>
      <c r="S422" s="1">
        <v>6.4029999999999998E-3</v>
      </c>
      <c r="T422" s="3">
        <f t="shared" si="40"/>
        <v>2.0986301369863014</v>
      </c>
      <c r="U422" s="3">
        <f t="shared" si="41"/>
        <v>0.25611999999999996</v>
      </c>
    </row>
    <row r="423" spans="2:21" x14ac:dyDescent="0.3">
      <c r="B423" s="1">
        <v>5044</v>
      </c>
      <c r="C423" s="1">
        <v>1.0189999999999999E-3</v>
      </c>
      <c r="D423" s="3">
        <f t="shared" si="42"/>
        <v>2.1025427261358898</v>
      </c>
      <c r="E423" s="3">
        <f t="shared" si="43"/>
        <v>4.0759999999999998E-2</v>
      </c>
      <c r="J423" s="1">
        <v>3452</v>
      </c>
      <c r="K423" s="1">
        <v>1.487E-3</v>
      </c>
      <c r="L423" s="3">
        <f t="shared" si="38"/>
        <v>2.10231425091352</v>
      </c>
      <c r="M423" s="3">
        <f t="shared" si="39"/>
        <v>5.9479999999999998E-2</v>
      </c>
      <c r="R423" s="1">
        <v>767.8</v>
      </c>
      <c r="S423" s="1">
        <v>6.3810000000000004E-3</v>
      </c>
      <c r="T423" s="3">
        <f t="shared" si="40"/>
        <v>2.1035616438356164</v>
      </c>
      <c r="U423" s="3">
        <f t="shared" si="41"/>
        <v>0.25524000000000002</v>
      </c>
    </row>
    <row r="424" spans="2:21" x14ac:dyDescent="0.3">
      <c r="B424" s="1">
        <v>5056</v>
      </c>
      <c r="C424" s="1">
        <v>1.0150000000000001E-3</v>
      </c>
      <c r="D424" s="3">
        <f t="shared" si="42"/>
        <v>2.1075448103376409</v>
      </c>
      <c r="E424" s="3">
        <f t="shared" si="43"/>
        <v>4.0599999999999997E-2</v>
      </c>
      <c r="J424" s="1">
        <v>3460</v>
      </c>
      <c r="K424" s="1">
        <v>1.4809999999999999E-3</v>
      </c>
      <c r="L424" s="3">
        <f t="shared" si="38"/>
        <v>2.1071863580998782</v>
      </c>
      <c r="M424" s="3">
        <f t="shared" si="39"/>
        <v>5.9239999999999994E-2</v>
      </c>
      <c r="R424" s="1">
        <v>769.7</v>
      </c>
      <c r="S424" s="1">
        <v>6.3590000000000001E-3</v>
      </c>
      <c r="T424" s="3">
        <f t="shared" si="40"/>
        <v>2.1087671232876715</v>
      </c>
      <c r="U424" s="3">
        <f t="shared" si="41"/>
        <v>0.25435999999999998</v>
      </c>
    </row>
    <row r="425" spans="2:21" x14ac:dyDescent="0.3">
      <c r="B425" s="1">
        <v>5068</v>
      </c>
      <c r="C425" s="1">
        <v>1.011E-3</v>
      </c>
      <c r="D425" s="3">
        <f t="shared" si="42"/>
        <v>2.1125468945393915</v>
      </c>
      <c r="E425" s="3">
        <f t="shared" si="43"/>
        <v>4.0439999999999997E-2</v>
      </c>
      <c r="J425" s="1">
        <v>3469</v>
      </c>
      <c r="K425" s="1">
        <v>1.4760000000000001E-3</v>
      </c>
      <c r="L425" s="3">
        <f t="shared" si="38"/>
        <v>2.1126674786845312</v>
      </c>
      <c r="M425" s="3">
        <f t="shared" si="39"/>
        <v>5.9040000000000002E-2</v>
      </c>
      <c r="R425" s="1">
        <v>771.5</v>
      </c>
      <c r="S425" s="1">
        <v>6.3369999999999998E-3</v>
      </c>
      <c r="T425" s="3">
        <f t="shared" si="40"/>
        <v>2.1136986301369864</v>
      </c>
      <c r="U425" s="3">
        <f t="shared" si="41"/>
        <v>0.25347999999999998</v>
      </c>
    </row>
    <row r="426" spans="2:21" x14ac:dyDescent="0.3">
      <c r="B426" s="1">
        <v>5080</v>
      </c>
      <c r="C426" s="1">
        <v>1.0070000000000001E-3</v>
      </c>
      <c r="D426" s="3">
        <f t="shared" si="42"/>
        <v>2.1175489787411421</v>
      </c>
      <c r="E426" s="3">
        <f t="shared" si="43"/>
        <v>4.0280000000000003E-2</v>
      </c>
      <c r="J426" s="1">
        <v>3477</v>
      </c>
      <c r="K426" s="1">
        <v>1.47E-3</v>
      </c>
      <c r="L426" s="3">
        <f t="shared" si="38"/>
        <v>2.117539585870889</v>
      </c>
      <c r="M426" s="3">
        <f t="shared" si="39"/>
        <v>5.8799999999999998E-2</v>
      </c>
      <c r="R426" s="1">
        <v>773.3</v>
      </c>
      <c r="S426" s="1">
        <v>6.3160000000000004E-3</v>
      </c>
      <c r="T426" s="3">
        <f t="shared" si="40"/>
        <v>2.1186301369863014</v>
      </c>
      <c r="U426" s="3">
        <f t="shared" si="41"/>
        <v>0.25263999999999998</v>
      </c>
    </row>
    <row r="427" spans="2:21" x14ac:dyDescent="0.3">
      <c r="B427" s="1">
        <v>5092</v>
      </c>
      <c r="C427" s="1">
        <v>1.0039999999999999E-3</v>
      </c>
      <c r="D427" s="3">
        <f t="shared" si="42"/>
        <v>2.1225510629428928</v>
      </c>
      <c r="E427" s="3">
        <f t="shared" si="43"/>
        <v>4.0159999999999994E-2</v>
      </c>
      <c r="J427" s="1">
        <v>3485</v>
      </c>
      <c r="K427" s="1">
        <v>1.4649999999999999E-3</v>
      </c>
      <c r="L427" s="3">
        <f t="shared" si="38"/>
        <v>2.1224116930572472</v>
      </c>
      <c r="M427" s="3">
        <f t="shared" si="39"/>
        <v>5.8599999999999992E-2</v>
      </c>
      <c r="R427" s="1">
        <v>775.2</v>
      </c>
      <c r="S427" s="1">
        <v>6.2940000000000001E-3</v>
      </c>
      <c r="T427" s="3">
        <f t="shared" si="40"/>
        <v>2.1238356164383565</v>
      </c>
      <c r="U427" s="3">
        <f t="shared" si="41"/>
        <v>0.25175999999999998</v>
      </c>
    </row>
    <row r="428" spans="2:21" x14ac:dyDescent="0.3">
      <c r="B428" s="1">
        <v>5104</v>
      </c>
      <c r="C428" s="1">
        <v>1E-3</v>
      </c>
      <c r="D428" s="3">
        <f t="shared" si="42"/>
        <v>2.1275531471446434</v>
      </c>
      <c r="E428" s="3">
        <f t="shared" si="43"/>
        <v>0.04</v>
      </c>
      <c r="J428" s="1">
        <v>3493</v>
      </c>
      <c r="K428" s="1">
        <v>1.459E-3</v>
      </c>
      <c r="L428" s="3">
        <f t="shared" si="38"/>
        <v>2.1272838002436054</v>
      </c>
      <c r="M428" s="3">
        <f t="shared" si="39"/>
        <v>5.8359999999999995E-2</v>
      </c>
      <c r="R428" s="1">
        <v>777</v>
      </c>
      <c r="S428" s="1">
        <v>6.2729999999999999E-3</v>
      </c>
      <c r="T428" s="3">
        <f t="shared" si="40"/>
        <v>2.128767123287671</v>
      </c>
      <c r="U428" s="3">
        <f t="shared" si="41"/>
        <v>0.25091999999999998</v>
      </c>
    </row>
    <row r="429" spans="2:21" x14ac:dyDescent="0.3">
      <c r="B429" s="1">
        <v>5116</v>
      </c>
      <c r="C429" s="1">
        <v>9.9639999999999993E-4</v>
      </c>
      <c r="D429" s="3">
        <f t="shared" si="42"/>
        <v>2.1325552313463945</v>
      </c>
      <c r="E429" s="3">
        <f t="shared" si="43"/>
        <v>3.9855999999999996E-2</v>
      </c>
      <c r="J429" s="1">
        <v>3502</v>
      </c>
      <c r="K429" s="1">
        <v>1.454E-3</v>
      </c>
      <c r="L429" s="3">
        <f t="shared" si="38"/>
        <v>2.1327649208282584</v>
      </c>
      <c r="M429" s="3">
        <f t="shared" si="39"/>
        <v>5.8159999999999996E-2</v>
      </c>
      <c r="R429" s="1">
        <v>778.8</v>
      </c>
      <c r="S429" s="1">
        <v>6.2519999999999997E-3</v>
      </c>
      <c r="T429" s="3">
        <f t="shared" si="40"/>
        <v>2.133698630136986</v>
      </c>
      <c r="U429" s="3">
        <f t="shared" si="41"/>
        <v>0.25007999999999997</v>
      </c>
    </row>
    <row r="430" spans="2:21" x14ac:dyDescent="0.3">
      <c r="B430" s="1">
        <v>5128</v>
      </c>
      <c r="C430" s="1">
        <v>9.9270000000000001E-4</v>
      </c>
      <c r="D430" s="3">
        <f t="shared" si="42"/>
        <v>2.1375573155481451</v>
      </c>
      <c r="E430" s="3">
        <f t="shared" si="43"/>
        <v>3.9708E-2</v>
      </c>
      <c r="J430" s="1">
        <v>3510</v>
      </c>
      <c r="K430" s="1">
        <v>1.449E-3</v>
      </c>
      <c r="L430" s="3">
        <f t="shared" si="38"/>
        <v>2.1376370280146162</v>
      </c>
      <c r="M430" s="3">
        <f t="shared" si="39"/>
        <v>5.7959999999999998E-2</v>
      </c>
      <c r="R430" s="1">
        <v>780.6</v>
      </c>
      <c r="S430" s="1">
        <v>6.2310000000000004E-3</v>
      </c>
      <c r="T430" s="3">
        <f t="shared" si="40"/>
        <v>2.1386301369863014</v>
      </c>
      <c r="U430" s="3">
        <f t="shared" si="41"/>
        <v>0.24924000000000002</v>
      </c>
    </row>
    <row r="431" spans="2:21" x14ac:dyDescent="0.3">
      <c r="B431" s="1">
        <v>5140</v>
      </c>
      <c r="C431" s="1">
        <v>9.8909999999999992E-4</v>
      </c>
      <c r="D431" s="3">
        <f t="shared" si="42"/>
        <v>2.1425593997498957</v>
      </c>
      <c r="E431" s="3">
        <f t="shared" si="43"/>
        <v>3.9563999999999995E-2</v>
      </c>
      <c r="J431" s="1">
        <v>3518</v>
      </c>
      <c r="K431" s="1">
        <v>1.4430000000000001E-3</v>
      </c>
      <c r="L431" s="3">
        <f t="shared" si="38"/>
        <v>2.1425091352009744</v>
      </c>
      <c r="M431" s="3">
        <f t="shared" si="39"/>
        <v>5.772E-2</v>
      </c>
      <c r="R431" s="1">
        <v>782.5</v>
      </c>
      <c r="S431" s="1">
        <v>6.2100000000000002E-3</v>
      </c>
      <c r="T431" s="3">
        <f t="shared" si="40"/>
        <v>2.1438356164383561</v>
      </c>
      <c r="U431" s="3">
        <f t="shared" si="41"/>
        <v>0.24840000000000001</v>
      </c>
    </row>
    <row r="432" spans="2:21" x14ac:dyDescent="0.3">
      <c r="B432" s="1">
        <v>5152</v>
      </c>
      <c r="C432" s="1">
        <v>9.8550000000000005E-4</v>
      </c>
      <c r="D432" s="3">
        <f t="shared" si="42"/>
        <v>2.1475614839516464</v>
      </c>
      <c r="E432" s="3">
        <f t="shared" si="43"/>
        <v>3.9419999999999997E-2</v>
      </c>
      <c r="J432" s="1">
        <v>3526</v>
      </c>
      <c r="K432" s="1">
        <v>1.438E-3</v>
      </c>
      <c r="L432" s="3">
        <f t="shared" si="38"/>
        <v>2.1473812423873326</v>
      </c>
      <c r="M432" s="3">
        <f t="shared" si="39"/>
        <v>5.7520000000000002E-2</v>
      </c>
      <c r="R432" s="1">
        <v>784.3</v>
      </c>
      <c r="S432" s="1">
        <v>6.1900000000000002E-3</v>
      </c>
      <c r="T432" s="3">
        <f t="shared" si="40"/>
        <v>2.1487671232876711</v>
      </c>
      <c r="U432" s="3">
        <f t="shared" si="41"/>
        <v>0.24759999999999999</v>
      </c>
    </row>
    <row r="433" spans="2:21" x14ac:dyDescent="0.3">
      <c r="B433" s="1">
        <v>5164</v>
      </c>
      <c r="C433" s="1">
        <v>9.8200000000000002E-4</v>
      </c>
      <c r="D433" s="3">
        <f t="shared" si="42"/>
        <v>2.1525635681533974</v>
      </c>
      <c r="E433" s="3">
        <f t="shared" si="43"/>
        <v>3.9279999999999995E-2</v>
      </c>
      <c r="J433" s="1">
        <v>3534</v>
      </c>
      <c r="K433" s="1">
        <v>1.433E-3</v>
      </c>
      <c r="L433" s="3">
        <f t="shared" si="38"/>
        <v>2.1522533495736904</v>
      </c>
      <c r="M433" s="3">
        <f t="shared" si="39"/>
        <v>5.7319999999999996E-2</v>
      </c>
      <c r="R433" s="1">
        <v>786.1</v>
      </c>
      <c r="S433" s="1">
        <v>6.169E-3</v>
      </c>
      <c r="T433" s="3">
        <f t="shared" si="40"/>
        <v>2.1536986301369865</v>
      </c>
      <c r="U433" s="3">
        <f t="shared" si="41"/>
        <v>0.24675999999999998</v>
      </c>
    </row>
    <row r="434" spans="2:21" x14ac:dyDescent="0.3">
      <c r="B434" s="1">
        <v>5176</v>
      </c>
      <c r="C434" s="1">
        <v>9.7849999999999999E-4</v>
      </c>
      <c r="D434" s="3">
        <f t="shared" si="42"/>
        <v>2.1575656523551481</v>
      </c>
      <c r="E434" s="3">
        <f t="shared" si="43"/>
        <v>3.9139999999999994E-2</v>
      </c>
      <c r="J434" s="1">
        <v>3543</v>
      </c>
      <c r="K434" s="1">
        <v>1.428E-3</v>
      </c>
      <c r="L434" s="3">
        <f t="shared" si="38"/>
        <v>2.1577344701583434</v>
      </c>
      <c r="M434" s="3">
        <f t="shared" si="39"/>
        <v>5.7119999999999997E-2</v>
      </c>
      <c r="R434" s="1">
        <v>787.9</v>
      </c>
      <c r="S434" s="1">
        <v>6.149E-3</v>
      </c>
      <c r="T434" s="3">
        <f t="shared" si="40"/>
        <v>2.1586301369863015</v>
      </c>
      <c r="U434" s="3">
        <f t="shared" si="41"/>
        <v>0.24595999999999998</v>
      </c>
    </row>
    <row r="435" spans="2:21" x14ac:dyDescent="0.3">
      <c r="B435" s="1">
        <v>5188</v>
      </c>
      <c r="C435" s="1">
        <v>9.7499999999999996E-4</v>
      </c>
      <c r="D435" s="3">
        <f t="shared" si="42"/>
        <v>2.1625677365568987</v>
      </c>
      <c r="E435" s="3">
        <f t="shared" si="43"/>
        <v>3.8999999999999993E-2</v>
      </c>
      <c r="J435" s="1">
        <v>3551</v>
      </c>
      <c r="K435" s="1">
        <v>1.423E-3</v>
      </c>
      <c r="L435" s="3">
        <f t="shared" si="38"/>
        <v>2.1626065773447016</v>
      </c>
      <c r="M435" s="3">
        <f t="shared" si="39"/>
        <v>5.6919999999999998E-2</v>
      </c>
      <c r="R435" s="1">
        <v>789.8</v>
      </c>
      <c r="S435" s="1">
        <v>6.1289999999999999E-3</v>
      </c>
      <c r="T435" s="3">
        <f t="shared" si="40"/>
        <v>2.1638356164383561</v>
      </c>
      <c r="U435" s="3">
        <f t="shared" si="41"/>
        <v>0.24515999999999999</v>
      </c>
    </row>
    <row r="436" spans="2:21" x14ac:dyDescent="0.3">
      <c r="B436" s="1">
        <v>5200</v>
      </c>
      <c r="C436" s="1">
        <v>9.7150000000000003E-4</v>
      </c>
      <c r="D436" s="3">
        <f t="shared" si="42"/>
        <v>2.1675698207586493</v>
      </c>
      <c r="E436" s="3">
        <f t="shared" si="43"/>
        <v>3.8859999999999999E-2</v>
      </c>
      <c r="J436" s="1">
        <v>3559</v>
      </c>
      <c r="K436" s="1">
        <v>1.418E-3</v>
      </c>
      <c r="L436" s="3">
        <f t="shared" si="38"/>
        <v>2.1674786845310599</v>
      </c>
      <c r="M436" s="3">
        <f t="shared" si="39"/>
        <v>5.672E-2</v>
      </c>
      <c r="R436" s="1">
        <v>791.6</v>
      </c>
      <c r="S436" s="1">
        <v>6.1089999999999998E-3</v>
      </c>
      <c r="T436" s="3">
        <f t="shared" si="40"/>
        <v>2.1687671232876715</v>
      </c>
      <c r="U436" s="3">
        <f t="shared" si="41"/>
        <v>0.24435999999999999</v>
      </c>
    </row>
    <row r="437" spans="2:21" x14ac:dyDescent="0.3">
      <c r="B437" s="1">
        <v>5212</v>
      </c>
      <c r="C437" s="1">
        <v>9.6809999999999995E-4</v>
      </c>
      <c r="D437" s="3">
        <f t="shared" si="42"/>
        <v>2.1725719049604</v>
      </c>
      <c r="E437" s="3">
        <f t="shared" si="43"/>
        <v>3.8723999999999995E-2</v>
      </c>
      <c r="J437" s="1">
        <v>3567</v>
      </c>
      <c r="K437" s="1">
        <v>1.413E-3</v>
      </c>
      <c r="L437" s="3">
        <f t="shared" si="38"/>
        <v>2.1723507917174176</v>
      </c>
      <c r="M437" s="3">
        <f t="shared" si="39"/>
        <v>5.6519999999999994E-2</v>
      </c>
      <c r="R437" s="1">
        <v>793.4</v>
      </c>
      <c r="S437" s="1">
        <v>6.0889999999999998E-3</v>
      </c>
      <c r="T437" s="3">
        <f t="shared" si="40"/>
        <v>2.1736986301369861</v>
      </c>
      <c r="U437" s="3">
        <f t="shared" si="41"/>
        <v>0.24355999999999997</v>
      </c>
    </row>
    <row r="438" spans="2:21" x14ac:dyDescent="0.3">
      <c r="B438" s="1">
        <v>5224</v>
      </c>
      <c r="C438" s="1">
        <v>9.6469999999999998E-4</v>
      </c>
      <c r="D438" s="3">
        <f t="shared" si="42"/>
        <v>2.1775739891621511</v>
      </c>
      <c r="E438" s="3">
        <f t="shared" si="43"/>
        <v>3.8587999999999997E-2</v>
      </c>
      <c r="J438" s="1">
        <v>3575</v>
      </c>
      <c r="K438" s="1">
        <v>1.408E-3</v>
      </c>
      <c r="L438" s="3">
        <f t="shared" si="38"/>
        <v>2.1772228989037758</v>
      </c>
      <c r="M438" s="3">
        <f t="shared" si="39"/>
        <v>5.6319999999999995E-2</v>
      </c>
      <c r="R438" s="1">
        <v>795.2</v>
      </c>
      <c r="S438" s="1">
        <v>6.0689999999999997E-3</v>
      </c>
      <c r="T438" s="3">
        <f t="shared" si="40"/>
        <v>2.1786301369863015</v>
      </c>
      <c r="U438" s="3">
        <f t="shared" si="41"/>
        <v>0.24275999999999998</v>
      </c>
    </row>
    <row r="439" spans="2:21" x14ac:dyDescent="0.3">
      <c r="B439" s="1">
        <v>5236</v>
      </c>
      <c r="C439" s="1">
        <v>9.613E-4</v>
      </c>
      <c r="D439" s="3">
        <f t="shared" si="42"/>
        <v>2.1825760733639017</v>
      </c>
      <c r="E439" s="3">
        <f t="shared" si="43"/>
        <v>3.8452E-2</v>
      </c>
      <c r="J439" s="1">
        <v>3584</v>
      </c>
      <c r="K439" s="1">
        <v>1.403E-3</v>
      </c>
      <c r="L439" s="3">
        <f t="shared" si="38"/>
        <v>2.1827040194884288</v>
      </c>
      <c r="M439" s="3">
        <f t="shared" si="39"/>
        <v>5.6119999999999996E-2</v>
      </c>
      <c r="R439" s="1">
        <v>797.1</v>
      </c>
      <c r="S439" s="1">
        <v>6.0499999999999998E-3</v>
      </c>
      <c r="T439" s="3">
        <f t="shared" si="40"/>
        <v>2.1838356164383561</v>
      </c>
      <c r="U439" s="3">
        <f t="shared" si="41"/>
        <v>0.24199999999999999</v>
      </c>
    </row>
    <row r="440" spans="2:21" x14ac:dyDescent="0.3">
      <c r="B440" s="1">
        <v>5248</v>
      </c>
      <c r="C440" s="1">
        <v>9.5790000000000003E-4</v>
      </c>
      <c r="D440" s="3">
        <f t="shared" si="42"/>
        <v>2.1875781575656523</v>
      </c>
      <c r="E440" s="3">
        <f t="shared" si="43"/>
        <v>3.8315999999999996E-2</v>
      </c>
      <c r="J440" s="1">
        <v>3592</v>
      </c>
      <c r="K440" s="1">
        <v>1.3979999999999999E-3</v>
      </c>
      <c r="L440" s="3">
        <f t="shared" si="38"/>
        <v>2.1875761266747866</v>
      </c>
      <c r="M440" s="3">
        <f t="shared" si="39"/>
        <v>5.5919999999999997E-2</v>
      </c>
      <c r="R440" s="1">
        <v>798.9</v>
      </c>
      <c r="S440" s="1">
        <v>6.0299999999999998E-3</v>
      </c>
      <c r="T440" s="3">
        <f t="shared" si="40"/>
        <v>2.1887671232876711</v>
      </c>
      <c r="U440" s="3">
        <f t="shared" si="41"/>
        <v>0.24119999999999997</v>
      </c>
    </row>
    <row r="441" spans="2:21" x14ac:dyDescent="0.3">
      <c r="B441" s="1">
        <v>5260</v>
      </c>
      <c r="C441" s="1">
        <v>9.546E-4</v>
      </c>
      <c r="D441" s="3">
        <f t="shared" si="42"/>
        <v>2.192580241767403</v>
      </c>
      <c r="E441" s="3">
        <f t="shared" si="43"/>
        <v>3.8183999999999996E-2</v>
      </c>
      <c r="J441" s="1">
        <v>3600</v>
      </c>
      <c r="K441" s="1">
        <v>1.3929999999999999E-3</v>
      </c>
      <c r="L441" s="3">
        <f t="shared" si="38"/>
        <v>2.1924482338611448</v>
      </c>
      <c r="M441" s="3">
        <f t="shared" si="39"/>
        <v>5.5719999999999992E-2</v>
      </c>
      <c r="R441" s="1">
        <v>800.7</v>
      </c>
      <c r="S441" s="1">
        <v>6.0109999999999999E-3</v>
      </c>
      <c r="T441" s="3">
        <f t="shared" si="40"/>
        <v>2.1936986301369865</v>
      </c>
      <c r="U441" s="3">
        <f t="shared" si="41"/>
        <v>0.24043999999999999</v>
      </c>
    </row>
    <row r="442" spans="2:21" x14ac:dyDescent="0.3">
      <c r="B442" s="1">
        <v>5272</v>
      </c>
      <c r="C442" s="1">
        <v>9.5129999999999998E-4</v>
      </c>
      <c r="D442" s="3">
        <f t="shared" si="42"/>
        <v>2.1975823259691536</v>
      </c>
      <c r="E442" s="3">
        <f t="shared" si="43"/>
        <v>3.8051999999999996E-2</v>
      </c>
      <c r="J442" s="1">
        <v>3608</v>
      </c>
      <c r="K442" s="1">
        <v>1.3879999999999999E-3</v>
      </c>
      <c r="L442" s="3">
        <f t="shared" si="38"/>
        <v>2.1973203410475031</v>
      </c>
      <c r="M442" s="3">
        <f t="shared" si="39"/>
        <v>5.5519999999999993E-2</v>
      </c>
      <c r="R442" s="1">
        <v>802.5</v>
      </c>
      <c r="S442" s="1">
        <v>5.9919999999999999E-3</v>
      </c>
      <c r="T442" s="3">
        <f t="shared" si="40"/>
        <v>2.1986301369863015</v>
      </c>
      <c r="U442" s="3">
        <f t="shared" si="41"/>
        <v>0.23967999999999998</v>
      </c>
    </row>
    <row r="443" spans="2:21" x14ac:dyDescent="0.3">
      <c r="B443" s="1">
        <v>5284</v>
      </c>
      <c r="C443" s="1">
        <v>9.4799999999999995E-4</v>
      </c>
      <c r="D443" s="3">
        <f t="shared" si="42"/>
        <v>2.2025844101709047</v>
      </c>
      <c r="E443" s="3">
        <f t="shared" si="43"/>
        <v>3.7919999999999995E-2</v>
      </c>
      <c r="J443" s="1">
        <v>3617</v>
      </c>
      <c r="K443" s="1">
        <v>1.384E-3</v>
      </c>
      <c r="L443" s="3">
        <f t="shared" si="38"/>
        <v>2.2028014616321561</v>
      </c>
      <c r="M443" s="3">
        <f t="shared" si="39"/>
        <v>5.5359999999999999E-2</v>
      </c>
      <c r="R443" s="1">
        <v>804.4</v>
      </c>
      <c r="S443" s="1">
        <v>5.973E-3</v>
      </c>
      <c r="T443" s="3">
        <f t="shared" si="40"/>
        <v>2.2038356164383561</v>
      </c>
      <c r="U443" s="3">
        <f t="shared" si="41"/>
        <v>0.23891999999999999</v>
      </c>
    </row>
    <row r="444" spans="2:21" x14ac:dyDescent="0.3">
      <c r="B444" s="1">
        <v>5296</v>
      </c>
      <c r="C444" s="1">
        <v>9.4479999999999998E-4</v>
      </c>
      <c r="D444" s="3">
        <f t="shared" si="42"/>
        <v>2.2075864943726553</v>
      </c>
      <c r="E444" s="3">
        <f t="shared" si="43"/>
        <v>3.7791999999999999E-2</v>
      </c>
      <c r="J444" s="1">
        <v>3625</v>
      </c>
      <c r="K444" s="1">
        <v>1.379E-3</v>
      </c>
      <c r="L444" s="3">
        <f t="shared" si="38"/>
        <v>2.2076735688185138</v>
      </c>
      <c r="M444" s="3">
        <f t="shared" si="39"/>
        <v>5.5160000000000001E-2</v>
      </c>
      <c r="R444" s="1">
        <v>806.2</v>
      </c>
      <c r="S444" s="1">
        <v>5.9540000000000001E-3</v>
      </c>
      <c r="T444" s="3">
        <f t="shared" si="40"/>
        <v>2.2087671232876716</v>
      </c>
      <c r="U444" s="3">
        <f t="shared" si="41"/>
        <v>0.23815999999999998</v>
      </c>
    </row>
    <row r="445" spans="2:21" x14ac:dyDescent="0.3">
      <c r="B445" s="1">
        <v>5308</v>
      </c>
      <c r="C445" s="1">
        <v>9.4149999999999995E-4</v>
      </c>
      <c r="D445" s="3">
        <f t="shared" si="42"/>
        <v>2.2125885785744059</v>
      </c>
      <c r="E445" s="3">
        <f t="shared" si="43"/>
        <v>3.7659999999999999E-2</v>
      </c>
      <c r="J445" s="1">
        <v>3633</v>
      </c>
      <c r="K445" s="1">
        <v>1.374E-3</v>
      </c>
      <c r="L445" s="3">
        <f t="shared" si="38"/>
        <v>2.2125456760048721</v>
      </c>
      <c r="M445" s="3">
        <f t="shared" si="39"/>
        <v>5.4959999999999995E-2</v>
      </c>
      <c r="R445" s="1">
        <v>808</v>
      </c>
      <c r="S445" s="1">
        <v>5.9350000000000002E-3</v>
      </c>
      <c r="T445" s="3">
        <f t="shared" si="40"/>
        <v>2.2136986301369861</v>
      </c>
      <c r="U445" s="3">
        <f t="shared" si="41"/>
        <v>0.2374</v>
      </c>
    </row>
    <row r="446" spans="2:21" x14ac:dyDescent="0.3">
      <c r="B446" s="1">
        <v>5320</v>
      </c>
      <c r="C446" s="1">
        <v>9.3829999999999998E-4</v>
      </c>
      <c r="D446" s="3">
        <f t="shared" si="42"/>
        <v>2.2175906627761566</v>
      </c>
      <c r="E446" s="3">
        <f t="shared" si="43"/>
        <v>3.7531999999999996E-2</v>
      </c>
      <c r="J446" s="1">
        <v>3641</v>
      </c>
      <c r="K446" s="1">
        <v>1.369E-3</v>
      </c>
      <c r="L446" s="3">
        <f t="shared" si="38"/>
        <v>2.2174177831912303</v>
      </c>
      <c r="M446" s="3">
        <f t="shared" si="39"/>
        <v>5.4759999999999996E-2</v>
      </c>
      <c r="R446" s="1">
        <v>809.8</v>
      </c>
      <c r="S446" s="1">
        <v>5.9160000000000003E-3</v>
      </c>
      <c r="T446" s="3">
        <f t="shared" si="40"/>
        <v>2.2186301369863011</v>
      </c>
      <c r="U446" s="3">
        <f t="shared" si="41"/>
        <v>0.23663999999999999</v>
      </c>
    </row>
    <row r="447" spans="2:21" x14ac:dyDescent="0.3">
      <c r="B447" s="1">
        <v>5332</v>
      </c>
      <c r="C447" s="1">
        <v>9.3510000000000002E-4</v>
      </c>
      <c r="D447" s="3">
        <f t="shared" si="42"/>
        <v>2.2225927469779077</v>
      </c>
      <c r="E447" s="3">
        <f t="shared" si="43"/>
        <v>3.7404E-2</v>
      </c>
      <c r="J447" s="1">
        <v>3649</v>
      </c>
      <c r="K447" s="1">
        <v>1.3649999999999999E-3</v>
      </c>
      <c r="L447" s="3">
        <f t="shared" si="38"/>
        <v>2.2222898903775885</v>
      </c>
      <c r="M447" s="3">
        <f t="shared" si="39"/>
        <v>5.4599999999999996E-2</v>
      </c>
      <c r="R447" s="1">
        <v>811.7</v>
      </c>
      <c r="S447" s="1">
        <v>5.8979999999999996E-3</v>
      </c>
      <c r="T447" s="3">
        <f t="shared" si="40"/>
        <v>2.2238356164383561</v>
      </c>
      <c r="U447" s="3">
        <f t="shared" si="41"/>
        <v>0.23591999999999996</v>
      </c>
    </row>
    <row r="448" spans="2:21" x14ac:dyDescent="0.3">
      <c r="B448" s="1">
        <v>5344</v>
      </c>
      <c r="C448" s="1">
        <v>9.3199999999999999E-4</v>
      </c>
      <c r="D448" s="3">
        <f t="shared" si="42"/>
        <v>2.2275948311796583</v>
      </c>
      <c r="E448" s="3">
        <f t="shared" si="43"/>
        <v>3.7280000000000001E-2</v>
      </c>
      <c r="J448" s="1">
        <v>3658</v>
      </c>
      <c r="K448" s="1">
        <v>1.3600000000000001E-3</v>
      </c>
      <c r="L448" s="3">
        <f t="shared" si="38"/>
        <v>2.2277710109622411</v>
      </c>
      <c r="M448" s="3">
        <f t="shared" si="39"/>
        <v>5.4400000000000004E-2</v>
      </c>
      <c r="R448" s="1">
        <v>813.5</v>
      </c>
      <c r="S448" s="1">
        <v>5.8789999999999997E-3</v>
      </c>
      <c r="T448" s="3">
        <f t="shared" si="40"/>
        <v>2.2287671232876711</v>
      </c>
      <c r="U448" s="3">
        <f t="shared" si="41"/>
        <v>0.23515999999999998</v>
      </c>
    </row>
    <row r="449" spans="2:21" x14ac:dyDescent="0.3">
      <c r="B449" s="1">
        <v>5356</v>
      </c>
      <c r="C449" s="1">
        <v>9.2880000000000002E-4</v>
      </c>
      <c r="D449" s="3">
        <f t="shared" si="42"/>
        <v>2.2325969153814089</v>
      </c>
      <c r="E449" s="3">
        <f t="shared" si="43"/>
        <v>3.7151999999999998E-2</v>
      </c>
      <c r="J449" s="1">
        <v>3666</v>
      </c>
      <c r="K449" s="1">
        <v>1.356E-3</v>
      </c>
      <c r="L449" s="3">
        <f t="shared" si="38"/>
        <v>2.2326431181485993</v>
      </c>
      <c r="M449" s="3">
        <f t="shared" si="39"/>
        <v>5.4239999999999997E-2</v>
      </c>
      <c r="R449" s="1">
        <v>815.3</v>
      </c>
      <c r="S449" s="1">
        <v>5.8609999999999999E-3</v>
      </c>
      <c r="T449" s="3">
        <f t="shared" si="40"/>
        <v>2.2336986301369861</v>
      </c>
      <c r="U449" s="3">
        <f t="shared" si="41"/>
        <v>0.23443999999999998</v>
      </c>
    </row>
    <row r="450" spans="2:21" x14ac:dyDescent="0.3">
      <c r="B450" s="1">
        <v>5368</v>
      </c>
      <c r="C450" s="1">
        <v>9.257E-4</v>
      </c>
      <c r="D450" s="3">
        <f t="shared" si="42"/>
        <v>2.2375989995831596</v>
      </c>
      <c r="E450" s="3">
        <f t="shared" si="43"/>
        <v>3.7027999999999998E-2</v>
      </c>
      <c r="J450" s="1">
        <v>3674</v>
      </c>
      <c r="K450" s="1">
        <v>1.351E-3</v>
      </c>
      <c r="L450" s="3">
        <f t="shared" si="38"/>
        <v>2.2375152253349575</v>
      </c>
      <c r="M450" s="3">
        <f t="shared" si="39"/>
        <v>5.4039999999999998E-2</v>
      </c>
      <c r="R450" s="1">
        <v>817.1</v>
      </c>
      <c r="S450" s="1">
        <v>5.8430000000000001E-3</v>
      </c>
      <c r="T450" s="3">
        <f t="shared" si="40"/>
        <v>2.2386301369863015</v>
      </c>
      <c r="U450" s="3">
        <f t="shared" si="41"/>
        <v>0.23371999999999998</v>
      </c>
    </row>
    <row r="451" spans="2:21" x14ac:dyDescent="0.3">
      <c r="B451" s="1">
        <v>5380</v>
      </c>
      <c r="C451" s="1">
        <v>9.2259999999999998E-4</v>
      </c>
      <c r="D451" s="3">
        <f t="shared" si="42"/>
        <v>2.2426010837849102</v>
      </c>
      <c r="E451" s="3">
        <f t="shared" si="43"/>
        <v>3.6903999999999999E-2</v>
      </c>
      <c r="J451" s="1">
        <v>3682</v>
      </c>
      <c r="K451" s="1">
        <v>1.3470000000000001E-3</v>
      </c>
      <c r="L451" s="3">
        <f t="shared" si="38"/>
        <v>2.2423873325213153</v>
      </c>
      <c r="M451" s="3">
        <f t="shared" si="39"/>
        <v>5.3880000000000004E-2</v>
      </c>
      <c r="R451" s="1">
        <v>819</v>
      </c>
      <c r="S451" s="1">
        <v>5.8250000000000003E-3</v>
      </c>
      <c r="T451" s="3">
        <f t="shared" si="40"/>
        <v>2.2438356164383562</v>
      </c>
      <c r="U451" s="3">
        <f t="shared" si="41"/>
        <v>0.23300000000000001</v>
      </c>
    </row>
    <row r="452" spans="2:21" x14ac:dyDescent="0.3">
      <c r="B452" s="1">
        <v>5392</v>
      </c>
      <c r="C452" s="1">
        <v>9.1960000000000002E-4</v>
      </c>
      <c r="D452" s="3">
        <f t="shared" si="42"/>
        <v>2.2476031679866613</v>
      </c>
      <c r="E452" s="3">
        <f t="shared" si="43"/>
        <v>3.6783999999999997E-2</v>
      </c>
      <c r="J452" s="1">
        <v>3691</v>
      </c>
      <c r="K452" s="1">
        <v>1.3420000000000001E-3</v>
      </c>
      <c r="L452" s="3">
        <f t="shared" ref="L452:L515" si="44">J452/$N$3</f>
        <v>2.2478684531059683</v>
      </c>
      <c r="M452" s="3">
        <f t="shared" ref="M452:M515" si="45">K452/$O$3</f>
        <v>5.3679999999999999E-2</v>
      </c>
      <c r="R452" s="1">
        <v>820.8</v>
      </c>
      <c r="S452" s="1">
        <v>5.8069999999999997E-3</v>
      </c>
      <c r="T452" s="3">
        <f t="shared" ref="T452:T515" si="46">R452/$V$3</f>
        <v>2.2487671232876711</v>
      </c>
      <c r="U452" s="3">
        <f t="shared" ref="U452:U515" si="47">S452/$W$3</f>
        <v>0.23227999999999999</v>
      </c>
    </row>
    <row r="453" spans="2:21" x14ac:dyDescent="0.3">
      <c r="B453" s="1">
        <v>5404</v>
      </c>
      <c r="C453" s="1">
        <v>9.165E-4</v>
      </c>
      <c r="D453" s="3">
        <f t="shared" si="42"/>
        <v>2.2526052521884119</v>
      </c>
      <c r="E453" s="3">
        <f t="shared" si="43"/>
        <v>3.6659999999999998E-2</v>
      </c>
      <c r="J453" s="1">
        <v>3699</v>
      </c>
      <c r="K453" s="1">
        <v>1.338E-3</v>
      </c>
      <c r="L453" s="3">
        <f t="shared" si="44"/>
        <v>2.2527405602923265</v>
      </c>
      <c r="M453" s="3">
        <f t="shared" si="45"/>
        <v>5.3519999999999998E-2</v>
      </c>
      <c r="R453" s="1">
        <v>822.6</v>
      </c>
      <c r="S453" s="1">
        <v>5.7889999999999999E-3</v>
      </c>
      <c r="T453" s="3">
        <f t="shared" si="46"/>
        <v>2.2536986301369866</v>
      </c>
      <c r="U453" s="3">
        <f t="shared" si="47"/>
        <v>0.23155999999999999</v>
      </c>
    </row>
    <row r="454" spans="2:21" x14ac:dyDescent="0.3">
      <c r="B454" s="1">
        <v>5416</v>
      </c>
      <c r="C454" s="1">
        <v>9.1350000000000003E-4</v>
      </c>
      <c r="D454" s="3">
        <f t="shared" si="42"/>
        <v>2.2576073363901625</v>
      </c>
      <c r="E454" s="3">
        <f t="shared" si="43"/>
        <v>3.6539999999999996E-2</v>
      </c>
      <c r="J454" s="1">
        <v>3707</v>
      </c>
      <c r="K454" s="1">
        <v>1.333E-3</v>
      </c>
      <c r="L454" s="3">
        <f t="shared" si="44"/>
        <v>2.2576126674786847</v>
      </c>
      <c r="M454" s="3">
        <f t="shared" si="45"/>
        <v>5.3319999999999999E-2</v>
      </c>
      <c r="R454" s="1">
        <v>824.4</v>
      </c>
      <c r="S454" s="1">
        <v>5.7710000000000001E-3</v>
      </c>
      <c r="T454" s="3">
        <f t="shared" si="46"/>
        <v>2.2586301369863011</v>
      </c>
      <c r="U454" s="3">
        <f t="shared" si="47"/>
        <v>0.23083999999999999</v>
      </c>
    </row>
    <row r="455" spans="2:21" x14ac:dyDescent="0.3">
      <c r="B455" s="1">
        <v>5428</v>
      </c>
      <c r="C455" s="1">
        <v>9.1049999999999996E-4</v>
      </c>
      <c r="D455" s="3">
        <f t="shared" si="42"/>
        <v>2.2626094205919132</v>
      </c>
      <c r="E455" s="3">
        <f t="shared" si="43"/>
        <v>3.6419999999999994E-2</v>
      </c>
      <c r="J455" s="1">
        <v>3715</v>
      </c>
      <c r="K455" s="1">
        <v>1.3290000000000001E-3</v>
      </c>
      <c r="L455" s="3">
        <f t="shared" si="44"/>
        <v>2.2624847746650425</v>
      </c>
      <c r="M455" s="3">
        <f t="shared" si="45"/>
        <v>5.3159999999999999E-2</v>
      </c>
      <c r="R455" s="1">
        <v>826.3</v>
      </c>
      <c r="S455" s="1">
        <v>5.7540000000000004E-3</v>
      </c>
      <c r="T455" s="3">
        <f t="shared" si="46"/>
        <v>2.2638356164383562</v>
      </c>
      <c r="U455" s="3">
        <f t="shared" si="47"/>
        <v>0.23016</v>
      </c>
    </row>
    <row r="456" spans="2:21" x14ac:dyDescent="0.3">
      <c r="B456" s="1">
        <v>5440</v>
      </c>
      <c r="C456" s="1">
        <v>9.075E-4</v>
      </c>
      <c r="D456" s="3">
        <f t="shared" si="42"/>
        <v>2.2676115047936642</v>
      </c>
      <c r="E456" s="3">
        <f t="shared" si="43"/>
        <v>3.6299999999999999E-2</v>
      </c>
      <c r="J456" s="1">
        <v>3723</v>
      </c>
      <c r="K456" s="1">
        <v>1.325E-3</v>
      </c>
      <c r="L456" s="3">
        <f t="shared" si="44"/>
        <v>2.2673568818514007</v>
      </c>
      <c r="M456" s="3">
        <f t="shared" si="45"/>
        <v>5.2999999999999999E-2</v>
      </c>
      <c r="R456" s="1">
        <v>828.1</v>
      </c>
      <c r="S456" s="1">
        <v>5.7359999999999998E-3</v>
      </c>
      <c r="T456" s="3">
        <f t="shared" si="46"/>
        <v>2.2687671232876712</v>
      </c>
      <c r="U456" s="3">
        <f t="shared" si="47"/>
        <v>0.22943999999999998</v>
      </c>
    </row>
    <row r="457" spans="2:21" x14ac:dyDescent="0.3">
      <c r="B457" s="1">
        <v>5452</v>
      </c>
      <c r="C457" s="1">
        <v>9.0459999999999998E-4</v>
      </c>
      <c r="D457" s="3">
        <f t="shared" si="42"/>
        <v>2.2726135889954149</v>
      </c>
      <c r="E457" s="3">
        <f t="shared" si="43"/>
        <v>3.6183999999999994E-2</v>
      </c>
      <c r="J457" s="1">
        <v>3732</v>
      </c>
      <c r="K457" s="1">
        <v>1.32E-3</v>
      </c>
      <c r="L457" s="3">
        <f t="shared" si="44"/>
        <v>2.2728380024360537</v>
      </c>
      <c r="M457" s="3">
        <f t="shared" si="45"/>
        <v>5.28E-2</v>
      </c>
      <c r="R457" s="1">
        <v>829.9</v>
      </c>
      <c r="S457" s="1">
        <v>5.7190000000000001E-3</v>
      </c>
      <c r="T457" s="3">
        <f t="shared" si="46"/>
        <v>2.2736986301369861</v>
      </c>
      <c r="U457" s="3">
        <f t="shared" si="47"/>
        <v>0.22875999999999999</v>
      </c>
    </row>
    <row r="458" spans="2:21" x14ac:dyDescent="0.3">
      <c r="B458" s="1">
        <v>5464</v>
      </c>
      <c r="C458" s="1">
        <v>9.0160000000000001E-4</v>
      </c>
      <c r="D458" s="3">
        <f t="shared" si="42"/>
        <v>2.2776156731971655</v>
      </c>
      <c r="E458" s="3">
        <f t="shared" si="43"/>
        <v>3.6063999999999999E-2</v>
      </c>
      <c r="J458" s="1">
        <v>3740</v>
      </c>
      <c r="K458" s="1">
        <v>1.3159999999999999E-3</v>
      </c>
      <c r="L458" s="3">
        <f t="shared" si="44"/>
        <v>2.2777101096224115</v>
      </c>
      <c r="M458" s="3">
        <f t="shared" si="45"/>
        <v>5.2639999999999992E-2</v>
      </c>
      <c r="R458" s="1">
        <v>831.8</v>
      </c>
      <c r="S458" s="1">
        <v>5.7010000000000003E-3</v>
      </c>
      <c r="T458" s="3">
        <f t="shared" si="46"/>
        <v>2.2789041095890408</v>
      </c>
      <c r="U458" s="3">
        <f t="shared" si="47"/>
        <v>0.22803999999999999</v>
      </c>
    </row>
    <row r="459" spans="2:21" x14ac:dyDescent="0.3">
      <c r="B459" s="1">
        <v>5476</v>
      </c>
      <c r="C459" s="1">
        <v>8.987E-4</v>
      </c>
      <c r="D459" s="3">
        <f t="shared" si="42"/>
        <v>2.2826177573989161</v>
      </c>
      <c r="E459" s="3">
        <f t="shared" si="43"/>
        <v>3.5948000000000001E-2</v>
      </c>
      <c r="J459" s="1">
        <v>3748</v>
      </c>
      <c r="K459" s="1">
        <v>1.312E-3</v>
      </c>
      <c r="L459" s="3">
        <f t="shared" si="44"/>
        <v>2.2825822168087697</v>
      </c>
      <c r="M459" s="3">
        <f t="shared" si="45"/>
        <v>5.2479999999999999E-2</v>
      </c>
      <c r="R459" s="1">
        <v>833.6</v>
      </c>
      <c r="S459" s="1">
        <v>5.6839999999999998E-3</v>
      </c>
      <c r="T459" s="3">
        <f t="shared" si="46"/>
        <v>2.2838356164383562</v>
      </c>
      <c r="U459" s="3">
        <f t="shared" si="47"/>
        <v>0.22735999999999998</v>
      </c>
    </row>
    <row r="460" spans="2:21" x14ac:dyDescent="0.3">
      <c r="B460" s="1">
        <v>5488</v>
      </c>
      <c r="C460" s="1">
        <v>8.9579999999999998E-4</v>
      </c>
      <c r="D460" s="3">
        <f t="shared" si="42"/>
        <v>2.2876198416006668</v>
      </c>
      <c r="E460" s="3">
        <f t="shared" si="43"/>
        <v>3.5831999999999996E-2</v>
      </c>
      <c r="J460" s="1">
        <v>3756</v>
      </c>
      <c r="K460" s="1">
        <v>1.3079999999999999E-3</v>
      </c>
      <c r="L460" s="3">
        <f t="shared" si="44"/>
        <v>2.2874543239951279</v>
      </c>
      <c r="M460" s="3">
        <f t="shared" si="45"/>
        <v>5.2319999999999992E-2</v>
      </c>
      <c r="R460" s="1">
        <v>835.4</v>
      </c>
      <c r="S460" s="1">
        <v>5.6670000000000002E-3</v>
      </c>
      <c r="T460" s="3">
        <f t="shared" si="46"/>
        <v>2.2887671232876712</v>
      </c>
      <c r="U460" s="3">
        <f t="shared" si="47"/>
        <v>0.22667999999999999</v>
      </c>
    </row>
    <row r="461" spans="2:21" x14ac:dyDescent="0.3">
      <c r="B461" s="1">
        <v>5500</v>
      </c>
      <c r="C461" s="1">
        <v>8.9300000000000002E-4</v>
      </c>
      <c r="D461" s="3">
        <f t="shared" si="42"/>
        <v>2.2926219258024179</v>
      </c>
      <c r="E461" s="3">
        <f t="shared" si="43"/>
        <v>3.5720000000000002E-2</v>
      </c>
      <c r="J461" s="1">
        <v>3764</v>
      </c>
      <c r="K461" s="1">
        <v>1.3029999999999999E-3</v>
      </c>
      <c r="L461" s="3">
        <f t="shared" si="44"/>
        <v>2.2923264311814862</v>
      </c>
      <c r="M461" s="3">
        <f t="shared" si="45"/>
        <v>5.2119999999999993E-2</v>
      </c>
      <c r="R461" s="1">
        <v>837.2</v>
      </c>
      <c r="S461" s="1">
        <v>5.6499999999999996E-3</v>
      </c>
      <c r="T461" s="3">
        <f t="shared" si="46"/>
        <v>2.2936986301369866</v>
      </c>
      <c r="U461" s="3">
        <f t="shared" si="47"/>
        <v>0.22599999999999998</v>
      </c>
    </row>
    <row r="462" spans="2:21" x14ac:dyDescent="0.3">
      <c r="B462" s="1">
        <v>5512</v>
      </c>
      <c r="C462" s="1">
        <v>8.9010000000000001E-4</v>
      </c>
      <c r="D462" s="3">
        <f t="shared" si="42"/>
        <v>2.2976240100041685</v>
      </c>
      <c r="E462" s="3">
        <f t="shared" si="43"/>
        <v>3.5603999999999997E-2</v>
      </c>
      <c r="J462" s="1">
        <v>3773</v>
      </c>
      <c r="K462" s="1">
        <v>1.299E-3</v>
      </c>
      <c r="L462" s="3">
        <f t="shared" si="44"/>
        <v>2.2978075517661387</v>
      </c>
      <c r="M462" s="3">
        <f t="shared" si="45"/>
        <v>5.1959999999999999E-2</v>
      </c>
      <c r="R462" s="1">
        <v>839.1</v>
      </c>
      <c r="S462" s="1">
        <v>5.6340000000000001E-3</v>
      </c>
      <c r="T462" s="3">
        <f t="shared" si="46"/>
        <v>2.2989041095890412</v>
      </c>
      <c r="U462" s="3">
        <f t="shared" si="47"/>
        <v>0.22536</v>
      </c>
    </row>
    <row r="463" spans="2:21" x14ac:dyDescent="0.3">
      <c r="B463" s="1">
        <v>5524</v>
      </c>
      <c r="C463" s="1">
        <v>8.8730000000000005E-4</v>
      </c>
      <c r="D463" s="3">
        <f t="shared" si="42"/>
        <v>2.3026260942059191</v>
      </c>
      <c r="E463" s="3">
        <f t="shared" si="43"/>
        <v>3.5492000000000003E-2</v>
      </c>
      <c r="J463" s="1">
        <v>3781</v>
      </c>
      <c r="K463" s="1">
        <v>1.2949999999999999E-3</v>
      </c>
      <c r="L463" s="3">
        <f t="shared" si="44"/>
        <v>2.3026796589524969</v>
      </c>
      <c r="M463" s="3">
        <f t="shared" si="45"/>
        <v>5.1799999999999992E-2</v>
      </c>
      <c r="R463" s="1">
        <v>840.9</v>
      </c>
      <c r="S463" s="1">
        <v>5.6169999999999996E-3</v>
      </c>
      <c r="T463" s="3">
        <f t="shared" si="46"/>
        <v>2.3038356164383562</v>
      </c>
      <c r="U463" s="3">
        <f t="shared" si="47"/>
        <v>0.22467999999999996</v>
      </c>
    </row>
    <row r="464" spans="2:21" x14ac:dyDescent="0.3">
      <c r="B464" s="1">
        <v>5536</v>
      </c>
      <c r="C464" s="1">
        <v>8.8449999999999998E-4</v>
      </c>
      <c r="D464" s="3">
        <f t="shared" si="42"/>
        <v>2.3076281784076698</v>
      </c>
      <c r="E464" s="3">
        <f t="shared" si="43"/>
        <v>3.5379999999999995E-2</v>
      </c>
      <c r="J464" s="1">
        <v>3789</v>
      </c>
      <c r="K464" s="1">
        <v>1.291E-3</v>
      </c>
      <c r="L464" s="3">
        <f t="shared" si="44"/>
        <v>2.3075517661388552</v>
      </c>
      <c r="M464" s="3">
        <f t="shared" si="45"/>
        <v>5.1639999999999998E-2</v>
      </c>
      <c r="R464" s="1">
        <v>842.7</v>
      </c>
      <c r="S464" s="1">
        <v>5.5999999999999999E-3</v>
      </c>
      <c r="T464" s="3">
        <f t="shared" si="46"/>
        <v>2.3087671232876712</v>
      </c>
      <c r="U464" s="3">
        <f t="shared" si="47"/>
        <v>0.22399999999999998</v>
      </c>
    </row>
    <row r="465" spans="2:21" x14ac:dyDescent="0.3">
      <c r="B465" s="1">
        <v>5548</v>
      </c>
      <c r="C465" s="1">
        <v>8.8170000000000002E-4</v>
      </c>
      <c r="D465" s="3">
        <f t="shared" si="42"/>
        <v>2.3126302626094204</v>
      </c>
      <c r="E465" s="3">
        <f t="shared" si="43"/>
        <v>3.5268000000000001E-2</v>
      </c>
      <c r="J465" s="1">
        <v>3797</v>
      </c>
      <c r="K465" s="1">
        <v>1.2869999999999999E-3</v>
      </c>
      <c r="L465" s="3">
        <f t="shared" si="44"/>
        <v>2.3124238733252134</v>
      </c>
      <c r="M465" s="3">
        <f t="shared" si="45"/>
        <v>5.1479999999999998E-2</v>
      </c>
      <c r="R465" s="1">
        <v>844.5</v>
      </c>
      <c r="S465" s="1">
        <v>5.5840000000000004E-3</v>
      </c>
      <c r="T465" s="3">
        <f t="shared" si="46"/>
        <v>2.3136986301369862</v>
      </c>
      <c r="U465" s="3">
        <f t="shared" si="47"/>
        <v>0.22336</v>
      </c>
    </row>
    <row r="466" spans="2:21" x14ac:dyDescent="0.3">
      <c r="B466" s="1">
        <v>5560</v>
      </c>
      <c r="C466" s="1">
        <v>8.7889999999999995E-4</v>
      </c>
      <c r="D466" s="3">
        <f t="shared" si="42"/>
        <v>2.3176323468111715</v>
      </c>
      <c r="E466" s="3">
        <f t="shared" si="43"/>
        <v>3.5155999999999993E-2</v>
      </c>
      <c r="J466" s="1">
        <v>3806</v>
      </c>
      <c r="K466" s="1">
        <v>1.2830000000000001E-3</v>
      </c>
      <c r="L466" s="3">
        <f t="shared" si="44"/>
        <v>2.3179049939098659</v>
      </c>
      <c r="M466" s="3">
        <f t="shared" si="45"/>
        <v>5.1319999999999998E-2</v>
      </c>
      <c r="R466" s="1">
        <v>846.4</v>
      </c>
      <c r="S466" s="1">
        <v>5.5669999999999999E-3</v>
      </c>
      <c r="T466" s="3">
        <f t="shared" si="46"/>
        <v>2.3189041095890413</v>
      </c>
      <c r="U466" s="3">
        <f t="shared" si="47"/>
        <v>0.22267999999999999</v>
      </c>
    </row>
    <row r="467" spans="2:21" x14ac:dyDescent="0.3">
      <c r="B467" s="1">
        <v>5572</v>
      </c>
      <c r="C467" s="1">
        <v>8.7609999999999999E-4</v>
      </c>
      <c r="D467" s="3">
        <f t="shared" si="42"/>
        <v>2.3226344310129221</v>
      </c>
      <c r="E467" s="3">
        <f t="shared" si="43"/>
        <v>3.5043999999999999E-2</v>
      </c>
      <c r="J467" s="1">
        <v>3814</v>
      </c>
      <c r="K467" s="1">
        <v>1.279E-3</v>
      </c>
      <c r="L467" s="3">
        <f t="shared" si="44"/>
        <v>2.3227771010962242</v>
      </c>
      <c r="M467" s="3">
        <f t="shared" si="45"/>
        <v>5.1159999999999997E-2</v>
      </c>
      <c r="R467" s="1">
        <v>848.2</v>
      </c>
      <c r="S467" s="1">
        <v>5.5510000000000004E-3</v>
      </c>
      <c r="T467" s="3">
        <f t="shared" si="46"/>
        <v>2.3238356164383562</v>
      </c>
      <c r="U467" s="3">
        <f t="shared" si="47"/>
        <v>0.22204000000000002</v>
      </c>
    </row>
    <row r="468" spans="2:21" x14ac:dyDescent="0.3">
      <c r="B468" s="1">
        <v>5584</v>
      </c>
      <c r="C468" s="1">
        <v>8.7339999999999998E-4</v>
      </c>
      <c r="D468" s="3">
        <f t="shared" si="42"/>
        <v>2.3276365152146727</v>
      </c>
      <c r="E468" s="3">
        <f t="shared" si="43"/>
        <v>3.4935999999999995E-2</v>
      </c>
      <c r="J468" s="1">
        <v>3822</v>
      </c>
      <c r="K468" s="1">
        <v>1.2750000000000001E-3</v>
      </c>
      <c r="L468" s="3">
        <f t="shared" si="44"/>
        <v>2.3276492082825824</v>
      </c>
      <c r="M468" s="3">
        <f t="shared" si="45"/>
        <v>5.1000000000000004E-2</v>
      </c>
      <c r="R468" s="1">
        <v>850</v>
      </c>
      <c r="S468" s="1">
        <v>5.535E-3</v>
      </c>
      <c r="T468" s="3">
        <f t="shared" si="46"/>
        <v>2.3287671232876712</v>
      </c>
      <c r="U468" s="3">
        <f t="shared" si="47"/>
        <v>0.22139999999999999</v>
      </c>
    </row>
    <row r="469" spans="2:21" x14ac:dyDescent="0.3">
      <c r="B469" s="1">
        <v>5596</v>
      </c>
      <c r="C469" s="1">
        <v>8.7069999999999997E-4</v>
      </c>
      <c r="D469" s="3">
        <f t="shared" si="42"/>
        <v>2.3326385994164234</v>
      </c>
      <c r="E469" s="3">
        <f t="shared" si="43"/>
        <v>3.4827999999999998E-2</v>
      </c>
      <c r="J469" s="1">
        <v>3830</v>
      </c>
      <c r="K469" s="1">
        <v>1.271E-3</v>
      </c>
      <c r="L469" s="3">
        <f t="shared" si="44"/>
        <v>2.3325213154689401</v>
      </c>
      <c r="M469" s="3">
        <f t="shared" si="45"/>
        <v>5.0839999999999996E-2</v>
      </c>
      <c r="R469" s="1">
        <v>851.8</v>
      </c>
      <c r="S469" s="1">
        <v>5.5189999999999996E-3</v>
      </c>
      <c r="T469" s="3">
        <f t="shared" si="46"/>
        <v>2.3336986301369862</v>
      </c>
      <c r="U469" s="3">
        <f t="shared" si="47"/>
        <v>0.22075999999999998</v>
      </c>
    </row>
    <row r="470" spans="2:21" x14ac:dyDescent="0.3">
      <c r="B470" s="1">
        <v>5608</v>
      </c>
      <c r="C470" s="1">
        <v>8.6799999999999996E-4</v>
      </c>
      <c r="D470" s="3">
        <f t="shared" si="42"/>
        <v>2.3376406836181745</v>
      </c>
      <c r="E470" s="3">
        <f t="shared" si="43"/>
        <v>3.4719999999999994E-2</v>
      </c>
      <c r="J470" s="1">
        <v>3838</v>
      </c>
      <c r="K470" s="1">
        <v>1.2669999999999999E-3</v>
      </c>
      <c r="L470" s="3">
        <f t="shared" si="44"/>
        <v>2.3373934226552984</v>
      </c>
      <c r="M470" s="3">
        <f t="shared" si="45"/>
        <v>5.0679999999999996E-2</v>
      </c>
      <c r="R470" s="1">
        <v>853.7</v>
      </c>
      <c r="S470" s="1">
        <v>5.5030000000000001E-3</v>
      </c>
      <c r="T470" s="3">
        <f t="shared" si="46"/>
        <v>2.3389041095890413</v>
      </c>
      <c r="U470" s="3">
        <f t="shared" si="47"/>
        <v>0.22011999999999998</v>
      </c>
    </row>
    <row r="471" spans="2:21" x14ac:dyDescent="0.3">
      <c r="B471" s="1">
        <v>5620</v>
      </c>
      <c r="C471" s="1">
        <v>8.6530000000000005E-4</v>
      </c>
      <c r="D471" s="3">
        <f t="shared" si="42"/>
        <v>2.3426427678199251</v>
      </c>
      <c r="E471" s="3">
        <f t="shared" si="43"/>
        <v>3.4611999999999997E-2</v>
      </c>
      <c r="J471" s="1">
        <v>3847</v>
      </c>
      <c r="K471" s="1">
        <v>1.263E-3</v>
      </c>
      <c r="L471" s="3">
        <f t="shared" si="44"/>
        <v>2.3428745432399514</v>
      </c>
      <c r="M471" s="3">
        <f t="shared" si="45"/>
        <v>5.0519999999999995E-2</v>
      </c>
      <c r="R471" s="1">
        <v>855.5</v>
      </c>
      <c r="S471" s="1">
        <v>5.4869999999999997E-3</v>
      </c>
      <c r="T471" s="3">
        <f t="shared" si="46"/>
        <v>2.3438356164383563</v>
      </c>
      <c r="U471" s="3">
        <f t="shared" si="47"/>
        <v>0.21947999999999998</v>
      </c>
    </row>
    <row r="472" spans="2:21" x14ac:dyDescent="0.3">
      <c r="B472" s="1">
        <v>5632</v>
      </c>
      <c r="C472" s="1">
        <v>8.6269999999999999E-4</v>
      </c>
      <c r="D472" s="3">
        <f t="shared" si="42"/>
        <v>2.3476448520216757</v>
      </c>
      <c r="E472" s="3">
        <f t="shared" si="43"/>
        <v>3.4507999999999997E-2</v>
      </c>
      <c r="J472" s="1">
        <v>3855</v>
      </c>
      <c r="K472" s="1">
        <v>1.2589999999999999E-3</v>
      </c>
      <c r="L472" s="3">
        <f t="shared" si="44"/>
        <v>2.3477466504263096</v>
      </c>
      <c r="M472" s="3">
        <f t="shared" si="45"/>
        <v>5.0359999999999995E-2</v>
      </c>
      <c r="R472" s="1">
        <v>857.3</v>
      </c>
      <c r="S472" s="1">
        <v>5.4710000000000002E-3</v>
      </c>
      <c r="T472" s="3">
        <f t="shared" si="46"/>
        <v>2.3487671232876712</v>
      </c>
      <c r="U472" s="3">
        <f t="shared" si="47"/>
        <v>0.21884000000000001</v>
      </c>
    </row>
    <row r="473" spans="2:21" x14ac:dyDescent="0.3">
      <c r="B473" s="1">
        <v>5644</v>
      </c>
      <c r="C473" s="1">
        <v>8.5999999999999998E-4</v>
      </c>
      <c r="D473" s="3">
        <f t="shared" si="42"/>
        <v>2.3526469362234264</v>
      </c>
      <c r="E473" s="3">
        <f t="shared" si="43"/>
        <v>3.44E-2</v>
      </c>
      <c r="J473" s="1">
        <v>3863</v>
      </c>
      <c r="K473" s="1">
        <v>1.255E-3</v>
      </c>
      <c r="L473" s="3">
        <f t="shared" si="44"/>
        <v>2.3526187576126674</v>
      </c>
      <c r="M473" s="3">
        <f t="shared" si="45"/>
        <v>5.0200000000000002E-2</v>
      </c>
      <c r="R473" s="1">
        <v>859.1</v>
      </c>
      <c r="S473" s="1">
        <v>5.4559999999999999E-3</v>
      </c>
      <c r="T473" s="3">
        <f t="shared" si="46"/>
        <v>2.3536986301369862</v>
      </c>
      <c r="U473" s="3">
        <f t="shared" si="47"/>
        <v>0.21823999999999999</v>
      </c>
    </row>
    <row r="474" spans="2:21" x14ac:dyDescent="0.3">
      <c r="B474" s="1">
        <v>5656</v>
      </c>
      <c r="C474" s="1">
        <v>8.5740000000000002E-4</v>
      </c>
      <c r="D474" s="3">
        <f t="shared" si="42"/>
        <v>2.357649020425177</v>
      </c>
      <c r="E474" s="3">
        <f t="shared" si="43"/>
        <v>3.4296E-2</v>
      </c>
      <c r="J474" s="1">
        <v>3871</v>
      </c>
      <c r="K474" s="1">
        <v>1.2520000000000001E-3</v>
      </c>
      <c r="L474" s="3">
        <f t="shared" si="44"/>
        <v>2.3574908647990256</v>
      </c>
      <c r="M474" s="3">
        <f t="shared" si="45"/>
        <v>5.008E-2</v>
      </c>
      <c r="R474" s="1">
        <v>861</v>
      </c>
      <c r="S474" s="1">
        <v>5.4400000000000004E-3</v>
      </c>
      <c r="T474" s="3">
        <f t="shared" si="46"/>
        <v>2.3589041095890413</v>
      </c>
      <c r="U474" s="3">
        <f t="shared" si="47"/>
        <v>0.21760000000000002</v>
      </c>
    </row>
    <row r="475" spans="2:21" x14ac:dyDescent="0.3">
      <c r="B475" s="1">
        <v>5668</v>
      </c>
      <c r="C475" s="1">
        <v>8.5479999999999996E-4</v>
      </c>
      <c r="D475" s="3">
        <f t="shared" si="42"/>
        <v>2.3626511046269281</v>
      </c>
      <c r="E475" s="3">
        <f t="shared" si="43"/>
        <v>3.4191999999999993E-2</v>
      </c>
      <c r="J475" s="1">
        <v>3880</v>
      </c>
      <c r="K475" s="1">
        <v>1.248E-3</v>
      </c>
      <c r="L475" s="3">
        <f t="shared" si="44"/>
        <v>2.3629719853836786</v>
      </c>
      <c r="M475" s="3">
        <f t="shared" si="45"/>
        <v>4.9919999999999999E-2</v>
      </c>
      <c r="R475" s="1">
        <v>862.8</v>
      </c>
      <c r="S475" s="1">
        <v>5.4250000000000001E-3</v>
      </c>
      <c r="T475" s="3">
        <f t="shared" si="46"/>
        <v>2.3638356164383558</v>
      </c>
      <c r="U475" s="3">
        <f t="shared" si="47"/>
        <v>0.217</v>
      </c>
    </row>
    <row r="476" spans="2:21" x14ac:dyDescent="0.3">
      <c r="B476" s="1">
        <v>5680</v>
      </c>
      <c r="C476" s="1">
        <v>8.5220000000000001E-4</v>
      </c>
      <c r="D476" s="3">
        <f t="shared" si="42"/>
        <v>2.3676531888286787</v>
      </c>
      <c r="E476" s="3">
        <f t="shared" si="43"/>
        <v>3.4088E-2</v>
      </c>
      <c r="J476" s="1">
        <v>3888</v>
      </c>
      <c r="K476" s="1">
        <v>1.2440000000000001E-3</v>
      </c>
      <c r="L476" s="3">
        <f t="shared" si="44"/>
        <v>2.3678440925700364</v>
      </c>
      <c r="M476" s="3">
        <f t="shared" si="45"/>
        <v>4.9759999999999999E-2</v>
      </c>
      <c r="R476" s="1">
        <v>864.6</v>
      </c>
      <c r="S476" s="1">
        <v>5.4089999999999997E-3</v>
      </c>
      <c r="T476" s="3">
        <f t="shared" si="46"/>
        <v>2.3687671232876713</v>
      </c>
      <c r="U476" s="3">
        <f t="shared" si="47"/>
        <v>0.21635999999999997</v>
      </c>
    </row>
    <row r="477" spans="2:21" x14ac:dyDescent="0.3">
      <c r="B477" s="1">
        <v>5692</v>
      </c>
      <c r="C477" s="1">
        <v>8.4960000000000005E-4</v>
      </c>
      <c r="D477" s="3">
        <f t="shared" si="42"/>
        <v>2.3726552730304293</v>
      </c>
      <c r="E477" s="3">
        <f t="shared" si="43"/>
        <v>3.3984E-2</v>
      </c>
      <c r="J477" s="1">
        <v>3896</v>
      </c>
      <c r="K477" s="1">
        <v>1.24E-3</v>
      </c>
      <c r="L477" s="3">
        <f t="shared" si="44"/>
        <v>2.3727161997563946</v>
      </c>
      <c r="M477" s="3">
        <f t="shared" si="45"/>
        <v>4.9599999999999998E-2</v>
      </c>
      <c r="R477" s="1">
        <v>866.4</v>
      </c>
      <c r="S477" s="1">
        <v>5.3940000000000004E-3</v>
      </c>
      <c r="T477" s="3">
        <f t="shared" si="46"/>
        <v>2.3736986301369862</v>
      </c>
      <c r="U477" s="3">
        <f t="shared" si="47"/>
        <v>0.21576000000000001</v>
      </c>
    </row>
    <row r="478" spans="2:21" x14ac:dyDescent="0.3">
      <c r="B478" s="1">
        <v>5704</v>
      </c>
      <c r="C478" s="1">
        <v>8.4710000000000004E-4</v>
      </c>
      <c r="D478" s="3">
        <f t="shared" si="42"/>
        <v>2.37765735723218</v>
      </c>
      <c r="E478" s="3">
        <f t="shared" si="43"/>
        <v>3.3883999999999997E-2</v>
      </c>
      <c r="J478" s="1">
        <v>3904</v>
      </c>
      <c r="K478" s="1">
        <v>1.2359999999999999E-3</v>
      </c>
      <c r="L478" s="3">
        <f t="shared" si="44"/>
        <v>2.3775883069427528</v>
      </c>
      <c r="M478" s="3">
        <f t="shared" si="45"/>
        <v>4.9439999999999991E-2</v>
      </c>
      <c r="R478" s="1">
        <v>868.3</v>
      </c>
      <c r="S478" s="1">
        <v>5.3790000000000001E-3</v>
      </c>
      <c r="T478" s="3">
        <f t="shared" si="46"/>
        <v>2.3789041095890409</v>
      </c>
      <c r="U478" s="3">
        <f t="shared" si="47"/>
        <v>0.21515999999999999</v>
      </c>
    </row>
    <row r="479" spans="2:21" x14ac:dyDescent="0.3">
      <c r="B479" s="1">
        <v>5716</v>
      </c>
      <c r="C479" s="1">
        <v>8.4449999999999998E-4</v>
      </c>
      <c r="D479" s="3">
        <f t="shared" si="42"/>
        <v>2.3826594414339306</v>
      </c>
      <c r="E479" s="3">
        <f t="shared" si="43"/>
        <v>3.3779999999999998E-2</v>
      </c>
      <c r="J479" s="1">
        <v>3912</v>
      </c>
      <c r="K479" s="1">
        <v>1.2329999999999999E-3</v>
      </c>
      <c r="L479" s="3">
        <f t="shared" si="44"/>
        <v>2.382460414129111</v>
      </c>
      <c r="M479" s="3">
        <f t="shared" si="45"/>
        <v>4.9319999999999996E-2</v>
      </c>
      <c r="R479" s="1">
        <v>870.1</v>
      </c>
      <c r="S479" s="1">
        <v>5.3639999999999998E-3</v>
      </c>
      <c r="T479" s="3">
        <f t="shared" si="46"/>
        <v>2.3838356164383563</v>
      </c>
      <c r="U479" s="3">
        <f t="shared" si="47"/>
        <v>0.21455999999999997</v>
      </c>
    </row>
    <row r="480" spans="2:21" x14ac:dyDescent="0.3">
      <c r="B480" s="1">
        <v>5728</v>
      </c>
      <c r="C480" s="1">
        <v>8.4199999999999998E-4</v>
      </c>
      <c r="D480" s="3">
        <f t="shared" si="42"/>
        <v>2.3876615256356817</v>
      </c>
      <c r="E480" s="3">
        <f t="shared" si="43"/>
        <v>3.3679999999999995E-2</v>
      </c>
      <c r="J480" s="1">
        <v>3921</v>
      </c>
      <c r="K480" s="1">
        <v>1.2290000000000001E-3</v>
      </c>
      <c r="L480" s="3">
        <f t="shared" si="44"/>
        <v>2.3879415347137636</v>
      </c>
      <c r="M480" s="3">
        <f t="shared" si="45"/>
        <v>4.9160000000000002E-2</v>
      </c>
      <c r="R480" s="1">
        <v>871.9</v>
      </c>
      <c r="S480" s="1">
        <v>5.3489999999999996E-3</v>
      </c>
      <c r="T480" s="3">
        <f t="shared" si="46"/>
        <v>2.3887671232876713</v>
      </c>
      <c r="U480" s="3">
        <f t="shared" si="47"/>
        <v>0.21395999999999998</v>
      </c>
    </row>
    <row r="481" spans="2:21" x14ac:dyDescent="0.3">
      <c r="B481" s="1">
        <v>5740</v>
      </c>
      <c r="C481" s="1">
        <v>8.3949999999999997E-4</v>
      </c>
      <c r="D481" s="3">
        <f t="shared" si="42"/>
        <v>2.3926636098374323</v>
      </c>
      <c r="E481" s="3">
        <f t="shared" si="43"/>
        <v>3.3579999999999999E-2</v>
      </c>
      <c r="J481" s="1">
        <v>3929</v>
      </c>
      <c r="K481" s="1">
        <v>1.225E-3</v>
      </c>
      <c r="L481" s="3">
        <f t="shared" si="44"/>
        <v>2.3928136419001218</v>
      </c>
      <c r="M481" s="3">
        <f t="shared" si="45"/>
        <v>4.8999999999999995E-2</v>
      </c>
      <c r="R481" s="1">
        <v>873.7</v>
      </c>
      <c r="S481" s="1">
        <v>5.3340000000000002E-3</v>
      </c>
      <c r="T481" s="3">
        <f t="shared" si="46"/>
        <v>2.3936986301369862</v>
      </c>
      <c r="U481" s="3">
        <f t="shared" si="47"/>
        <v>0.21335999999999999</v>
      </c>
    </row>
    <row r="482" spans="2:21" x14ac:dyDescent="0.3">
      <c r="B482" s="1">
        <v>5752</v>
      </c>
      <c r="C482" s="1">
        <v>8.3699999999999996E-4</v>
      </c>
      <c r="D482" s="3">
        <f t="shared" si="42"/>
        <v>2.3976656940391829</v>
      </c>
      <c r="E482" s="3">
        <f t="shared" si="43"/>
        <v>3.3479999999999996E-2</v>
      </c>
      <c r="J482" s="1">
        <v>3937</v>
      </c>
      <c r="K482" s="1">
        <v>1.222E-3</v>
      </c>
      <c r="L482" s="3">
        <f t="shared" si="44"/>
        <v>2.39768574908648</v>
      </c>
      <c r="M482" s="3">
        <f t="shared" si="45"/>
        <v>4.888E-2</v>
      </c>
      <c r="R482" s="1">
        <v>875.6</v>
      </c>
      <c r="S482" s="1">
        <v>5.3189999999999999E-3</v>
      </c>
      <c r="T482" s="3">
        <f t="shared" si="46"/>
        <v>2.3989041095890413</v>
      </c>
      <c r="U482" s="3">
        <f t="shared" si="47"/>
        <v>0.21275999999999998</v>
      </c>
    </row>
    <row r="483" spans="2:21" x14ac:dyDescent="0.3">
      <c r="B483" s="1">
        <v>5764</v>
      </c>
      <c r="C483" s="1">
        <v>8.3449999999999996E-4</v>
      </c>
      <c r="D483" s="3">
        <f t="shared" ref="D483:D546" si="48">B483/$F$3</f>
        <v>2.4026677782409336</v>
      </c>
      <c r="E483" s="3">
        <f t="shared" ref="E483:E546" si="49">C483/$G$3</f>
        <v>3.3379999999999993E-2</v>
      </c>
      <c r="J483" s="1">
        <v>3945</v>
      </c>
      <c r="K483" s="1">
        <v>1.2179999999999999E-3</v>
      </c>
      <c r="L483" s="3">
        <f t="shared" si="44"/>
        <v>2.4025578562728378</v>
      </c>
      <c r="M483" s="3">
        <f t="shared" si="45"/>
        <v>4.8719999999999992E-2</v>
      </c>
      <c r="R483" s="1">
        <v>877.4</v>
      </c>
      <c r="S483" s="1">
        <v>5.3039999999999997E-3</v>
      </c>
      <c r="T483" s="3">
        <f t="shared" si="46"/>
        <v>2.4038356164383563</v>
      </c>
      <c r="U483" s="3">
        <f t="shared" si="47"/>
        <v>0.21215999999999999</v>
      </c>
    </row>
    <row r="484" spans="2:21" x14ac:dyDescent="0.3">
      <c r="B484" s="1">
        <v>5776</v>
      </c>
      <c r="C484" s="1">
        <v>8.3210000000000001E-4</v>
      </c>
      <c r="D484" s="3">
        <f t="shared" si="48"/>
        <v>2.4076698624426847</v>
      </c>
      <c r="E484" s="3">
        <f t="shared" si="49"/>
        <v>3.3284000000000001E-2</v>
      </c>
      <c r="J484" s="1">
        <v>3953</v>
      </c>
      <c r="K484" s="1">
        <v>1.2149999999999999E-3</v>
      </c>
      <c r="L484" s="3">
        <f t="shared" si="44"/>
        <v>2.407429963459196</v>
      </c>
      <c r="M484" s="3">
        <f t="shared" si="45"/>
        <v>4.8599999999999997E-2</v>
      </c>
      <c r="R484" s="1">
        <v>879.2</v>
      </c>
      <c r="S484" s="1">
        <v>5.2900000000000004E-3</v>
      </c>
      <c r="T484" s="3">
        <f t="shared" si="46"/>
        <v>2.4087671232876713</v>
      </c>
      <c r="U484" s="3">
        <f t="shared" si="47"/>
        <v>0.21160000000000001</v>
      </c>
    </row>
    <row r="485" spans="2:21" x14ac:dyDescent="0.3">
      <c r="B485" s="1">
        <v>5788</v>
      </c>
      <c r="C485" s="1">
        <v>8.296E-4</v>
      </c>
      <c r="D485" s="3">
        <f t="shared" si="48"/>
        <v>2.4126719466444353</v>
      </c>
      <c r="E485" s="3">
        <f t="shared" si="49"/>
        <v>3.3183999999999998E-2</v>
      </c>
      <c r="J485" s="1">
        <v>3962</v>
      </c>
      <c r="K485" s="1">
        <v>1.2110000000000001E-3</v>
      </c>
      <c r="L485" s="3">
        <f t="shared" si="44"/>
        <v>2.412911084043849</v>
      </c>
      <c r="M485" s="3">
        <f t="shared" si="45"/>
        <v>4.8439999999999997E-2</v>
      </c>
      <c r="R485" s="1">
        <v>881</v>
      </c>
      <c r="S485" s="1">
        <v>5.2750000000000002E-3</v>
      </c>
      <c r="T485" s="3">
        <f t="shared" si="46"/>
        <v>2.4136986301369863</v>
      </c>
      <c r="U485" s="3">
        <f t="shared" si="47"/>
        <v>0.21099999999999999</v>
      </c>
    </row>
    <row r="486" spans="2:21" x14ac:dyDescent="0.3">
      <c r="B486" s="1">
        <v>5800</v>
      </c>
      <c r="C486" s="1">
        <v>8.2720000000000005E-4</v>
      </c>
      <c r="D486" s="3">
        <f t="shared" si="48"/>
        <v>2.4176740308461859</v>
      </c>
      <c r="E486" s="3">
        <f t="shared" si="49"/>
        <v>3.3087999999999999E-2</v>
      </c>
      <c r="J486" s="1">
        <v>3970</v>
      </c>
      <c r="K486" s="1">
        <v>1.2080000000000001E-3</v>
      </c>
      <c r="L486" s="3">
        <f t="shared" si="44"/>
        <v>2.4177831912302072</v>
      </c>
      <c r="M486" s="3">
        <f t="shared" si="45"/>
        <v>4.8320000000000002E-2</v>
      </c>
      <c r="R486" s="1">
        <v>882.9</v>
      </c>
      <c r="S486" s="1">
        <v>5.2610000000000001E-3</v>
      </c>
      <c r="T486" s="3">
        <f t="shared" si="46"/>
        <v>2.4189041095890409</v>
      </c>
      <c r="U486" s="3">
        <f t="shared" si="47"/>
        <v>0.21043999999999999</v>
      </c>
    </row>
    <row r="487" spans="2:21" x14ac:dyDescent="0.3">
      <c r="B487" s="1">
        <v>5812</v>
      </c>
      <c r="C487" s="1">
        <v>8.2479999999999999E-4</v>
      </c>
      <c r="D487" s="3">
        <f t="shared" si="48"/>
        <v>2.4226761150479366</v>
      </c>
      <c r="E487" s="3">
        <f t="shared" si="49"/>
        <v>3.2992E-2</v>
      </c>
      <c r="J487" s="1">
        <v>3978</v>
      </c>
      <c r="K487" s="1">
        <v>1.204E-3</v>
      </c>
      <c r="L487" s="3">
        <f t="shared" si="44"/>
        <v>2.422655298416565</v>
      </c>
      <c r="M487" s="3">
        <f t="shared" si="45"/>
        <v>4.8159999999999994E-2</v>
      </c>
      <c r="R487" s="1">
        <v>884.7</v>
      </c>
      <c r="S487" s="1">
        <v>5.2459999999999998E-3</v>
      </c>
      <c r="T487" s="3">
        <f t="shared" si="46"/>
        <v>2.4238356164383563</v>
      </c>
      <c r="U487" s="3">
        <f t="shared" si="47"/>
        <v>0.20983999999999997</v>
      </c>
    </row>
    <row r="488" spans="2:21" x14ac:dyDescent="0.3">
      <c r="B488" s="1">
        <v>5824</v>
      </c>
      <c r="C488" s="1">
        <v>8.2240000000000004E-4</v>
      </c>
      <c r="D488" s="3">
        <f t="shared" si="48"/>
        <v>2.4276781992496872</v>
      </c>
      <c r="E488" s="3">
        <f t="shared" si="49"/>
        <v>3.2896000000000002E-2</v>
      </c>
      <c r="J488" s="1">
        <v>3986</v>
      </c>
      <c r="K488" s="1">
        <v>1.201E-3</v>
      </c>
      <c r="L488" s="3">
        <f t="shared" si="44"/>
        <v>2.4275274056029232</v>
      </c>
      <c r="M488" s="3">
        <f t="shared" si="45"/>
        <v>4.8039999999999999E-2</v>
      </c>
      <c r="R488" s="1">
        <v>886.5</v>
      </c>
      <c r="S488" s="1">
        <v>5.2319999999999997E-3</v>
      </c>
      <c r="T488" s="3">
        <f t="shared" si="46"/>
        <v>2.4287671232876713</v>
      </c>
      <c r="U488" s="3">
        <f t="shared" si="47"/>
        <v>0.20927999999999997</v>
      </c>
    </row>
    <row r="489" spans="2:21" x14ac:dyDescent="0.3">
      <c r="B489" s="1">
        <v>5836</v>
      </c>
      <c r="C489" s="1">
        <v>8.1999999999999998E-4</v>
      </c>
      <c r="D489" s="3">
        <f t="shared" si="48"/>
        <v>2.4326802834514383</v>
      </c>
      <c r="E489" s="3">
        <f t="shared" si="49"/>
        <v>3.2799999999999996E-2</v>
      </c>
      <c r="J489" s="1">
        <v>3995</v>
      </c>
      <c r="K489" s="1">
        <v>1.1969999999999999E-3</v>
      </c>
      <c r="L489" s="3">
        <f t="shared" si="44"/>
        <v>2.4330085261875762</v>
      </c>
      <c r="M489" s="3">
        <f t="shared" si="45"/>
        <v>4.7879999999999992E-2</v>
      </c>
      <c r="R489" s="1">
        <v>888.4</v>
      </c>
      <c r="S489" s="1">
        <v>5.2180000000000004E-3</v>
      </c>
      <c r="T489" s="3">
        <f t="shared" si="46"/>
        <v>2.4339726027397259</v>
      </c>
      <c r="U489" s="3">
        <f t="shared" si="47"/>
        <v>0.20872000000000002</v>
      </c>
    </row>
    <row r="490" spans="2:21" x14ac:dyDescent="0.3">
      <c r="B490" s="1">
        <v>5848</v>
      </c>
      <c r="C490" s="1">
        <v>8.1769999999999998E-4</v>
      </c>
      <c r="D490" s="3">
        <f t="shared" si="48"/>
        <v>2.4376823676531889</v>
      </c>
      <c r="E490" s="3">
        <f t="shared" si="49"/>
        <v>3.2707999999999994E-2</v>
      </c>
      <c r="J490" s="1">
        <v>4003</v>
      </c>
      <c r="K490" s="1">
        <v>1.194E-3</v>
      </c>
      <c r="L490" s="3">
        <f t="shared" si="44"/>
        <v>2.437880633373934</v>
      </c>
      <c r="M490" s="3">
        <f t="shared" si="45"/>
        <v>4.7759999999999997E-2</v>
      </c>
      <c r="R490" s="1">
        <v>890.2</v>
      </c>
      <c r="S490" s="1">
        <v>5.2040000000000003E-3</v>
      </c>
      <c r="T490" s="3">
        <f t="shared" si="46"/>
        <v>2.4389041095890414</v>
      </c>
      <c r="U490" s="3">
        <f t="shared" si="47"/>
        <v>0.20816000000000001</v>
      </c>
    </row>
    <row r="491" spans="2:21" x14ac:dyDescent="0.3">
      <c r="B491" s="1">
        <v>5860</v>
      </c>
      <c r="C491" s="1">
        <v>8.1530000000000003E-4</v>
      </c>
      <c r="D491" s="3">
        <f t="shared" si="48"/>
        <v>2.4426844518549395</v>
      </c>
      <c r="E491" s="3">
        <f t="shared" si="49"/>
        <v>3.2612000000000002E-2</v>
      </c>
      <c r="J491" s="1">
        <v>4011</v>
      </c>
      <c r="K491" s="1">
        <v>1.1900000000000001E-3</v>
      </c>
      <c r="L491" s="3">
        <f t="shared" si="44"/>
        <v>2.4427527405602922</v>
      </c>
      <c r="M491" s="3">
        <f t="shared" si="45"/>
        <v>4.7600000000000003E-2</v>
      </c>
      <c r="R491" s="1">
        <v>892</v>
      </c>
      <c r="S491" s="1">
        <v>5.189E-3</v>
      </c>
      <c r="T491" s="3">
        <f t="shared" si="46"/>
        <v>2.4438356164383563</v>
      </c>
      <c r="U491" s="3">
        <f t="shared" si="47"/>
        <v>0.20755999999999999</v>
      </c>
    </row>
    <row r="492" spans="2:21" x14ac:dyDescent="0.3">
      <c r="B492" s="1">
        <v>5872</v>
      </c>
      <c r="C492" s="1">
        <v>8.1300000000000003E-4</v>
      </c>
      <c r="D492" s="3">
        <f t="shared" si="48"/>
        <v>2.4476865360566902</v>
      </c>
      <c r="E492" s="3">
        <f t="shared" si="49"/>
        <v>3.252E-2</v>
      </c>
      <c r="J492" s="1">
        <v>4019</v>
      </c>
      <c r="K492" s="1">
        <v>1.1869999999999999E-3</v>
      </c>
      <c r="L492" s="3">
        <f t="shared" si="44"/>
        <v>2.4476248477466505</v>
      </c>
      <c r="M492" s="3">
        <f t="shared" si="45"/>
        <v>4.7479999999999994E-2</v>
      </c>
      <c r="R492" s="1">
        <v>893.8</v>
      </c>
      <c r="S492" s="1">
        <v>5.176E-3</v>
      </c>
      <c r="T492" s="3">
        <f t="shared" si="46"/>
        <v>2.4487671232876713</v>
      </c>
      <c r="U492" s="3">
        <f t="shared" si="47"/>
        <v>0.20704</v>
      </c>
    </row>
    <row r="493" spans="2:21" x14ac:dyDescent="0.3">
      <c r="B493" s="1">
        <v>5884</v>
      </c>
      <c r="C493" s="1">
        <v>8.1070000000000003E-4</v>
      </c>
      <c r="D493" s="3">
        <f t="shared" si="48"/>
        <v>2.4526886202584408</v>
      </c>
      <c r="E493" s="3">
        <f t="shared" si="49"/>
        <v>3.2427999999999998E-2</v>
      </c>
      <c r="J493" s="1">
        <v>4027</v>
      </c>
      <c r="K493" s="1">
        <v>1.183E-3</v>
      </c>
      <c r="L493" s="3">
        <f t="shared" si="44"/>
        <v>2.4524969549330087</v>
      </c>
      <c r="M493" s="3">
        <f t="shared" si="45"/>
        <v>4.7320000000000001E-2</v>
      </c>
      <c r="R493" s="1">
        <v>895.7</v>
      </c>
      <c r="S493" s="1">
        <v>5.1619999999999999E-3</v>
      </c>
      <c r="T493" s="3">
        <f t="shared" si="46"/>
        <v>2.453972602739726</v>
      </c>
      <c r="U493" s="3">
        <f t="shared" si="47"/>
        <v>0.20648</v>
      </c>
    </row>
    <row r="494" spans="2:21" x14ac:dyDescent="0.3">
      <c r="B494" s="1">
        <v>5896</v>
      </c>
      <c r="C494" s="1">
        <v>8.0840000000000003E-4</v>
      </c>
      <c r="D494" s="3">
        <f t="shared" si="48"/>
        <v>2.4576907044601919</v>
      </c>
      <c r="E494" s="3">
        <f t="shared" si="49"/>
        <v>3.2335999999999997E-2</v>
      </c>
      <c r="J494" s="1">
        <v>4036</v>
      </c>
      <c r="K494" s="1">
        <v>1.1800000000000001E-3</v>
      </c>
      <c r="L494" s="3">
        <f t="shared" si="44"/>
        <v>2.4579780755176612</v>
      </c>
      <c r="M494" s="3">
        <f t="shared" si="45"/>
        <v>4.7199999999999999E-2</v>
      </c>
      <c r="R494" s="1">
        <v>897.5</v>
      </c>
      <c r="S494" s="1">
        <v>5.1479999999999998E-3</v>
      </c>
      <c r="T494" s="3">
        <f t="shared" si="46"/>
        <v>2.4589041095890409</v>
      </c>
      <c r="U494" s="3">
        <f t="shared" si="47"/>
        <v>0.20591999999999999</v>
      </c>
    </row>
    <row r="495" spans="2:21" x14ac:dyDescent="0.3">
      <c r="B495" s="1">
        <v>5908</v>
      </c>
      <c r="C495" s="1">
        <v>8.0610000000000002E-4</v>
      </c>
      <c r="D495" s="3">
        <f t="shared" si="48"/>
        <v>2.4626927886619425</v>
      </c>
      <c r="E495" s="3">
        <f t="shared" si="49"/>
        <v>3.2244000000000002E-2</v>
      </c>
      <c r="J495" s="1">
        <v>4044</v>
      </c>
      <c r="K495" s="1">
        <v>1.1770000000000001E-3</v>
      </c>
      <c r="L495" s="3">
        <f t="shared" si="44"/>
        <v>2.4628501827040195</v>
      </c>
      <c r="M495" s="3">
        <f t="shared" si="45"/>
        <v>4.7080000000000004E-2</v>
      </c>
      <c r="R495" s="1">
        <v>899.3</v>
      </c>
      <c r="S495" s="1">
        <v>5.1339999999999997E-3</v>
      </c>
      <c r="T495" s="3">
        <f t="shared" si="46"/>
        <v>2.4638356164383559</v>
      </c>
      <c r="U495" s="3">
        <f t="shared" si="47"/>
        <v>0.20535999999999999</v>
      </c>
    </row>
    <row r="496" spans="2:21" x14ac:dyDescent="0.3">
      <c r="B496" s="1">
        <v>5920</v>
      </c>
      <c r="C496" s="1">
        <v>8.0380000000000002E-4</v>
      </c>
      <c r="D496" s="3">
        <f t="shared" si="48"/>
        <v>2.4676948728636932</v>
      </c>
      <c r="E496" s="3">
        <f t="shared" si="49"/>
        <v>3.2152E-2</v>
      </c>
      <c r="J496" s="1">
        <v>4052</v>
      </c>
      <c r="K496" s="1">
        <v>1.173E-3</v>
      </c>
      <c r="L496" s="3">
        <f t="shared" si="44"/>
        <v>2.4677222898903777</v>
      </c>
      <c r="M496" s="3">
        <f t="shared" si="45"/>
        <v>4.6919999999999996E-2</v>
      </c>
      <c r="R496" s="1">
        <v>901.1</v>
      </c>
      <c r="S496" s="1">
        <v>5.1200000000000004E-3</v>
      </c>
      <c r="T496" s="3">
        <f t="shared" si="46"/>
        <v>2.4687671232876713</v>
      </c>
      <c r="U496" s="3">
        <f t="shared" si="47"/>
        <v>0.20480000000000001</v>
      </c>
    </row>
    <row r="497" spans="2:21" x14ac:dyDescent="0.3">
      <c r="B497" s="1">
        <v>5932</v>
      </c>
      <c r="C497" s="1">
        <v>8.0150000000000002E-4</v>
      </c>
      <c r="D497" s="3">
        <f t="shared" si="48"/>
        <v>2.4726969570654438</v>
      </c>
      <c r="E497" s="3">
        <f t="shared" si="49"/>
        <v>3.2059999999999998E-2</v>
      </c>
      <c r="J497" s="1">
        <v>4060</v>
      </c>
      <c r="K497" s="1">
        <v>1.17E-3</v>
      </c>
      <c r="L497" s="3">
        <f t="shared" si="44"/>
        <v>2.4725943970767359</v>
      </c>
      <c r="M497" s="3">
        <f t="shared" si="45"/>
        <v>4.6800000000000001E-2</v>
      </c>
      <c r="R497" s="1">
        <v>903</v>
      </c>
      <c r="S497" s="1">
        <v>5.1070000000000004E-3</v>
      </c>
      <c r="T497" s="3">
        <f t="shared" si="46"/>
        <v>2.473972602739726</v>
      </c>
      <c r="U497" s="3">
        <f t="shared" si="47"/>
        <v>0.20428000000000002</v>
      </c>
    </row>
    <row r="498" spans="2:21" x14ac:dyDescent="0.3">
      <c r="B498" s="1">
        <v>5944</v>
      </c>
      <c r="C498" s="1">
        <v>7.9929999999999997E-4</v>
      </c>
      <c r="D498" s="3">
        <f t="shared" si="48"/>
        <v>2.4776990412671949</v>
      </c>
      <c r="E498" s="3">
        <f t="shared" si="49"/>
        <v>3.1971999999999993E-2</v>
      </c>
      <c r="J498" s="1">
        <v>4069</v>
      </c>
      <c r="K498" s="1">
        <v>1.1670000000000001E-3</v>
      </c>
      <c r="L498" s="3">
        <f t="shared" si="44"/>
        <v>2.4780755176613884</v>
      </c>
      <c r="M498" s="3">
        <f t="shared" si="45"/>
        <v>4.6679999999999999E-2</v>
      </c>
      <c r="R498" s="1">
        <v>904.8</v>
      </c>
      <c r="S498" s="1">
        <v>5.0930000000000003E-3</v>
      </c>
      <c r="T498" s="3">
        <f t="shared" si="46"/>
        <v>2.4789041095890409</v>
      </c>
      <c r="U498" s="3">
        <f t="shared" si="47"/>
        <v>0.20372000000000001</v>
      </c>
    </row>
    <row r="499" spans="2:21" x14ac:dyDescent="0.3">
      <c r="B499" s="1">
        <v>5956</v>
      </c>
      <c r="C499" s="1">
        <v>7.9710000000000002E-4</v>
      </c>
      <c r="D499" s="3">
        <f t="shared" si="48"/>
        <v>2.4827011254689455</v>
      </c>
      <c r="E499" s="3">
        <f t="shared" si="49"/>
        <v>3.1883999999999996E-2</v>
      </c>
      <c r="J499" s="1">
        <v>4077</v>
      </c>
      <c r="K499" s="1">
        <v>1.1640000000000001E-3</v>
      </c>
      <c r="L499" s="3">
        <f t="shared" si="44"/>
        <v>2.4829476248477467</v>
      </c>
      <c r="M499" s="3">
        <f t="shared" si="45"/>
        <v>4.6560000000000004E-2</v>
      </c>
      <c r="R499" s="1">
        <v>906.6</v>
      </c>
      <c r="S499" s="1">
        <v>5.0800000000000003E-3</v>
      </c>
      <c r="T499" s="3">
        <f t="shared" si="46"/>
        <v>2.4838356164383564</v>
      </c>
      <c r="U499" s="3">
        <f t="shared" si="47"/>
        <v>0.20319999999999999</v>
      </c>
    </row>
    <row r="500" spans="2:21" x14ac:dyDescent="0.3">
      <c r="B500" s="1">
        <v>5968</v>
      </c>
      <c r="C500" s="1">
        <v>7.9480000000000002E-4</v>
      </c>
      <c r="D500" s="3">
        <f t="shared" si="48"/>
        <v>2.4877032096706961</v>
      </c>
      <c r="E500" s="3">
        <f t="shared" si="49"/>
        <v>3.1792000000000001E-2</v>
      </c>
      <c r="J500" s="1">
        <v>4085</v>
      </c>
      <c r="K500" s="1">
        <v>1.16E-3</v>
      </c>
      <c r="L500" s="3">
        <f t="shared" si="44"/>
        <v>2.4878197320341049</v>
      </c>
      <c r="M500" s="3">
        <f t="shared" si="45"/>
        <v>4.6399999999999997E-2</v>
      </c>
      <c r="R500" s="1">
        <v>908.4</v>
      </c>
      <c r="S500" s="1">
        <v>5.0670000000000003E-3</v>
      </c>
      <c r="T500" s="3">
        <f t="shared" si="46"/>
        <v>2.4887671232876714</v>
      </c>
      <c r="U500" s="3">
        <f t="shared" si="47"/>
        <v>0.20268</v>
      </c>
    </row>
    <row r="501" spans="2:21" x14ac:dyDescent="0.3">
      <c r="B501" s="1">
        <v>5980</v>
      </c>
      <c r="C501" s="1">
        <v>7.9259999999999997E-4</v>
      </c>
      <c r="D501" s="3">
        <f t="shared" si="48"/>
        <v>2.4927052938724468</v>
      </c>
      <c r="E501" s="3">
        <f t="shared" si="49"/>
        <v>3.1703999999999996E-2</v>
      </c>
      <c r="J501" s="1">
        <v>4093</v>
      </c>
      <c r="K501" s="1">
        <v>1.157E-3</v>
      </c>
      <c r="L501" s="3">
        <f t="shared" si="44"/>
        <v>2.4926918392204627</v>
      </c>
      <c r="M501" s="3">
        <f t="shared" si="45"/>
        <v>4.6280000000000002E-2</v>
      </c>
      <c r="R501" s="1">
        <v>910.3</v>
      </c>
      <c r="S501" s="1">
        <v>5.0530000000000002E-3</v>
      </c>
      <c r="T501" s="3">
        <f t="shared" si="46"/>
        <v>2.493972602739726</v>
      </c>
      <c r="U501" s="3">
        <f t="shared" si="47"/>
        <v>0.20211999999999999</v>
      </c>
    </row>
    <row r="502" spans="2:21" x14ac:dyDescent="0.3">
      <c r="B502" s="1">
        <v>5992</v>
      </c>
      <c r="C502" s="1">
        <v>7.9040000000000002E-4</v>
      </c>
      <c r="D502" s="3">
        <f t="shared" si="48"/>
        <v>2.4977073780741974</v>
      </c>
      <c r="E502" s="3">
        <f t="shared" si="49"/>
        <v>3.1615999999999998E-2</v>
      </c>
      <c r="J502" s="1">
        <v>4101</v>
      </c>
      <c r="K502" s="1">
        <v>1.1540000000000001E-3</v>
      </c>
      <c r="L502" s="3">
        <f t="shared" si="44"/>
        <v>2.4975639464068209</v>
      </c>
      <c r="M502" s="3">
        <f t="shared" si="45"/>
        <v>4.616E-2</v>
      </c>
      <c r="R502" s="1">
        <v>912.1</v>
      </c>
      <c r="S502" s="1">
        <v>5.0400000000000002E-3</v>
      </c>
      <c r="T502" s="3">
        <f t="shared" si="46"/>
        <v>2.498904109589041</v>
      </c>
      <c r="U502" s="3">
        <f t="shared" si="47"/>
        <v>0.2016</v>
      </c>
    </row>
    <row r="503" spans="2:21" x14ac:dyDescent="0.3">
      <c r="B503" s="1">
        <v>6004</v>
      </c>
      <c r="C503" s="1">
        <v>7.8830000000000002E-4</v>
      </c>
      <c r="D503" s="3">
        <f t="shared" si="48"/>
        <v>2.5027094622759485</v>
      </c>
      <c r="E503" s="3">
        <f t="shared" si="49"/>
        <v>3.1531999999999998E-2</v>
      </c>
      <c r="J503" s="1">
        <v>4110</v>
      </c>
      <c r="K503" s="1">
        <v>1.1509999999999999E-3</v>
      </c>
      <c r="L503" s="3">
        <f t="shared" si="44"/>
        <v>2.5030450669914739</v>
      </c>
      <c r="M503" s="3">
        <f t="shared" si="45"/>
        <v>4.6039999999999991E-2</v>
      </c>
      <c r="R503" s="1">
        <v>913.9</v>
      </c>
      <c r="S503" s="1">
        <v>5.0270000000000002E-3</v>
      </c>
      <c r="T503" s="3">
        <f t="shared" si="46"/>
        <v>2.5038356164383559</v>
      </c>
      <c r="U503" s="3">
        <f t="shared" si="47"/>
        <v>0.20108000000000001</v>
      </c>
    </row>
    <row r="504" spans="2:21" x14ac:dyDescent="0.3">
      <c r="B504" s="1">
        <v>6016</v>
      </c>
      <c r="C504" s="1">
        <v>7.8609999999999997E-4</v>
      </c>
      <c r="D504" s="3">
        <f t="shared" si="48"/>
        <v>2.5077115464776991</v>
      </c>
      <c r="E504" s="3">
        <f t="shared" si="49"/>
        <v>3.1444E-2</v>
      </c>
      <c r="J504" s="1">
        <v>4118</v>
      </c>
      <c r="K504" s="1">
        <v>1.1479999999999999E-3</v>
      </c>
      <c r="L504" s="3">
        <f t="shared" si="44"/>
        <v>2.5079171741778321</v>
      </c>
      <c r="M504" s="3">
        <f t="shared" si="45"/>
        <v>4.5919999999999996E-2</v>
      </c>
      <c r="R504" s="1">
        <v>915.7</v>
      </c>
      <c r="S504" s="1">
        <v>5.0140000000000002E-3</v>
      </c>
      <c r="T504" s="3">
        <f t="shared" si="46"/>
        <v>2.5087671232876714</v>
      </c>
      <c r="U504" s="3">
        <f t="shared" si="47"/>
        <v>0.20055999999999999</v>
      </c>
    </row>
    <row r="505" spans="2:21" x14ac:dyDescent="0.3">
      <c r="B505" s="1">
        <v>6028</v>
      </c>
      <c r="C505" s="1">
        <v>7.8390000000000003E-4</v>
      </c>
      <c r="D505" s="3">
        <f t="shared" si="48"/>
        <v>2.5127136306794498</v>
      </c>
      <c r="E505" s="3">
        <f t="shared" si="49"/>
        <v>3.1356000000000002E-2</v>
      </c>
      <c r="J505" s="1">
        <v>4126</v>
      </c>
      <c r="K505" s="1">
        <v>1.1440000000000001E-3</v>
      </c>
      <c r="L505" s="3">
        <f t="shared" si="44"/>
        <v>2.5127892813641899</v>
      </c>
      <c r="M505" s="3">
        <f t="shared" si="45"/>
        <v>4.5760000000000002E-2</v>
      </c>
      <c r="R505" s="1">
        <v>917.6</v>
      </c>
      <c r="S505" s="1">
        <v>5.0010000000000002E-3</v>
      </c>
      <c r="T505" s="3">
        <f t="shared" si="46"/>
        <v>2.513972602739726</v>
      </c>
      <c r="U505" s="3">
        <f t="shared" si="47"/>
        <v>0.20004</v>
      </c>
    </row>
    <row r="506" spans="2:21" x14ac:dyDescent="0.3">
      <c r="B506" s="1">
        <v>6040</v>
      </c>
      <c r="C506" s="1">
        <v>7.8180000000000003E-4</v>
      </c>
      <c r="D506" s="3">
        <f t="shared" si="48"/>
        <v>2.5177157148812004</v>
      </c>
      <c r="E506" s="3">
        <f t="shared" si="49"/>
        <v>3.1272000000000001E-2</v>
      </c>
      <c r="J506" s="1">
        <v>4134</v>
      </c>
      <c r="K506" s="1">
        <v>1.1410000000000001E-3</v>
      </c>
      <c r="L506" s="3">
        <f t="shared" si="44"/>
        <v>2.5176613885505481</v>
      </c>
      <c r="M506" s="3">
        <f t="shared" si="45"/>
        <v>4.564E-2</v>
      </c>
      <c r="R506" s="1">
        <v>919.4</v>
      </c>
      <c r="S506" s="1">
        <v>4.9880000000000002E-3</v>
      </c>
      <c r="T506" s="3">
        <f t="shared" si="46"/>
        <v>2.518904109589041</v>
      </c>
      <c r="U506" s="3">
        <f t="shared" si="47"/>
        <v>0.19952</v>
      </c>
    </row>
    <row r="507" spans="2:21" x14ac:dyDescent="0.3">
      <c r="B507" s="1">
        <v>6052</v>
      </c>
      <c r="C507" s="1">
        <v>7.7970000000000003E-4</v>
      </c>
      <c r="D507" s="3">
        <f t="shared" si="48"/>
        <v>2.522717799082951</v>
      </c>
      <c r="E507" s="3">
        <f t="shared" si="49"/>
        <v>3.1188E-2</v>
      </c>
      <c r="J507" s="1">
        <v>4142</v>
      </c>
      <c r="K507" s="1">
        <v>1.1379999999999999E-3</v>
      </c>
      <c r="L507" s="3">
        <f t="shared" si="44"/>
        <v>2.5225334957369063</v>
      </c>
      <c r="M507" s="3">
        <f t="shared" si="45"/>
        <v>4.5519999999999991E-2</v>
      </c>
      <c r="R507" s="1">
        <v>921.2</v>
      </c>
      <c r="S507" s="1">
        <v>4.9750000000000003E-3</v>
      </c>
      <c r="T507" s="3">
        <f t="shared" si="46"/>
        <v>2.5238356164383564</v>
      </c>
      <c r="U507" s="3">
        <f t="shared" si="47"/>
        <v>0.19900000000000001</v>
      </c>
    </row>
    <row r="508" spans="2:21" x14ac:dyDescent="0.3">
      <c r="B508" s="1">
        <v>6064</v>
      </c>
      <c r="C508" s="1">
        <v>7.7760000000000004E-4</v>
      </c>
      <c r="D508" s="3">
        <f t="shared" si="48"/>
        <v>2.5277198832847021</v>
      </c>
      <c r="E508" s="3">
        <f t="shared" si="49"/>
        <v>3.1104E-2</v>
      </c>
      <c r="J508" s="1">
        <v>4151</v>
      </c>
      <c r="K508" s="1">
        <v>1.1349999999999999E-3</v>
      </c>
      <c r="L508" s="3">
        <f t="shared" si="44"/>
        <v>2.5280146163215589</v>
      </c>
      <c r="M508" s="3">
        <f t="shared" si="45"/>
        <v>4.5399999999999996E-2</v>
      </c>
      <c r="R508" s="1">
        <v>923</v>
      </c>
      <c r="S508" s="1">
        <v>4.9630000000000004E-3</v>
      </c>
      <c r="T508" s="3">
        <f t="shared" si="46"/>
        <v>2.5287671232876714</v>
      </c>
      <c r="U508" s="3">
        <f t="shared" si="47"/>
        <v>0.19852</v>
      </c>
    </row>
    <row r="509" spans="2:21" x14ac:dyDescent="0.3">
      <c r="B509" s="1">
        <v>6076</v>
      </c>
      <c r="C509" s="1">
        <v>7.7550000000000004E-4</v>
      </c>
      <c r="D509" s="3">
        <f t="shared" si="48"/>
        <v>2.5327219674864527</v>
      </c>
      <c r="E509" s="3">
        <f t="shared" si="49"/>
        <v>3.1019999999999999E-2</v>
      </c>
      <c r="J509" s="1">
        <v>4159</v>
      </c>
      <c r="K509" s="1">
        <v>1.132E-3</v>
      </c>
      <c r="L509" s="3">
        <f t="shared" si="44"/>
        <v>2.5328867235079171</v>
      </c>
      <c r="M509" s="3">
        <f t="shared" si="45"/>
        <v>4.5279999999999994E-2</v>
      </c>
      <c r="R509" s="1">
        <v>924.9</v>
      </c>
      <c r="S509" s="1">
        <v>4.9500000000000004E-3</v>
      </c>
      <c r="T509" s="3">
        <f t="shared" si="46"/>
        <v>2.533972602739726</v>
      </c>
      <c r="U509" s="3">
        <f t="shared" si="47"/>
        <v>0.19800000000000001</v>
      </c>
    </row>
    <row r="510" spans="2:21" x14ac:dyDescent="0.3">
      <c r="B510" s="1">
        <v>6088</v>
      </c>
      <c r="C510" s="1">
        <v>7.7340000000000004E-4</v>
      </c>
      <c r="D510" s="3">
        <f t="shared" si="48"/>
        <v>2.5377240516882034</v>
      </c>
      <c r="E510" s="3">
        <f t="shared" si="49"/>
        <v>3.0936000000000002E-2</v>
      </c>
      <c r="J510" s="1">
        <v>4167</v>
      </c>
      <c r="K510" s="1">
        <v>1.129E-3</v>
      </c>
      <c r="L510" s="3">
        <f t="shared" si="44"/>
        <v>2.5377588306942753</v>
      </c>
      <c r="M510" s="3">
        <f t="shared" si="45"/>
        <v>4.5159999999999999E-2</v>
      </c>
      <c r="R510" s="1">
        <v>926.7</v>
      </c>
      <c r="S510" s="1">
        <v>4.9370000000000004E-3</v>
      </c>
      <c r="T510" s="3">
        <f t="shared" si="46"/>
        <v>2.538904109589041</v>
      </c>
      <c r="U510" s="3">
        <f t="shared" si="47"/>
        <v>0.19748000000000002</v>
      </c>
    </row>
    <row r="511" spans="2:21" x14ac:dyDescent="0.3">
      <c r="B511" s="1">
        <v>6100</v>
      </c>
      <c r="C511" s="1">
        <v>7.7130000000000005E-4</v>
      </c>
      <c r="D511" s="3">
        <f t="shared" si="48"/>
        <v>2.542726135889954</v>
      </c>
      <c r="E511" s="3">
        <f t="shared" si="49"/>
        <v>3.0852000000000001E-2</v>
      </c>
      <c r="J511" s="1">
        <v>4175</v>
      </c>
      <c r="K511" s="1">
        <v>1.126E-3</v>
      </c>
      <c r="L511" s="3">
        <f t="shared" si="44"/>
        <v>2.5426309378806335</v>
      </c>
      <c r="M511" s="3">
        <f t="shared" si="45"/>
        <v>4.5039999999999997E-2</v>
      </c>
      <c r="R511" s="1">
        <v>928.5</v>
      </c>
      <c r="S511" s="1">
        <v>4.9249999999999997E-3</v>
      </c>
      <c r="T511" s="3">
        <f t="shared" si="46"/>
        <v>2.543835616438356</v>
      </c>
      <c r="U511" s="3">
        <f t="shared" si="47"/>
        <v>0.19699999999999998</v>
      </c>
    </row>
    <row r="512" spans="2:21" x14ac:dyDescent="0.3">
      <c r="B512" s="1">
        <v>6112</v>
      </c>
      <c r="C512" s="1">
        <v>7.6920000000000005E-4</v>
      </c>
      <c r="D512" s="3">
        <f t="shared" si="48"/>
        <v>2.5477282200917051</v>
      </c>
      <c r="E512" s="3">
        <f t="shared" si="49"/>
        <v>3.0768E-2</v>
      </c>
      <c r="J512" s="1">
        <v>4184</v>
      </c>
      <c r="K512" s="1">
        <v>1.1230000000000001E-3</v>
      </c>
      <c r="L512" s="3">
        <f t="shared" si="44"/>
        <v>2.5481120584652861</v>
      </c>
      <c r="M512" s="3">
        <f t="shared" si="45"/>
        <v>4.4920000000000002E-2</v>
      </c>
      <c r="R512" s="1">
        <v>930.3</v>
      </c>
      <c r="S512" s="1">
        <v>4.9119999999999997E-3</v>
      </c>
      <c r="T512" s="3">
        <f t="shared" si="46"/>
        <v>2.548767123287671</v>
      </c>
      <c r="U512" s="3">
        <f t="shared" si="47"/>
        <v>0.19647999999999999</v>
      </c>
    </row>
    <row r="513" spans="2:21" x14ac:dyDescent="0.3">
      <c r="B513" s="1">
        <v>6124</v>
      </c>
      <c r="C513" s="1">
        <v>7.672E-4</v>
      </c>
      <c r="D513" s="3">
        <f t="shared" si="48"/>
        <v>2.5527303042934557</v>
      </c>
      <c r="E513" s="3">
        <f t="shared" si="49"/>
        <v>3.0688E-2</v>
      </c>
      <c r="J513" s="1">
        <v>4192</v>
      </c>
      <c r="K513" s="1">
        <v>1.1199999999999999E-3</v>
      </c>
      <c r="L513" s="3">
        <f t="shared" si="44"/>
        <v>2.5529841656516443</v>
      </c>
      <c r="M513" s="3">
        <f t="shared" si="45"/>
        <v>4.4799999999999993E-2</v>
      </c>
      <c r="R513" s="1">
        <v>932.2</v>
      </c>
      <c r="S513" s="1">
        <v>4.8999999999999998E-3</v>
      </c>
      <c r="T513" s="3">
        <f t="shared" si="46"/>
        <v>2.553972602739726</v>
      </c>
      <c r="U513" s="3">
        <f t="shared" si="47"/>
        <v>0.19599999999999998</v>
      </c>
    </row>
    <row r="514" spans="2:21" x14ac:dyDescent="0.3">
      <c r="B514" s="1">
        <v>6136</v>
      </c>
      <c r="C514" s="1">
        <v>7.651E-4</v>
      </c>
      <c r="D514" s="3">
        <f t="shared" si="48"/>
        <v>2.5577323884952063</v>
      </c>
      <c r="E514" s="3">
        <f t="shared" si="49"/>
        <v>3.0603999999999999E-2</v>
      </c>
      <c r="J514" s="1">
        <v>4200</v>
      </c>
      <c r="K514" s="1">
        <v>1.1169999999999999E-3</v>
      </c>
      <c r="L514" s="3">
        <f t="shared" si="44"/>
        <v>2.5578562728380025</v>
      </c>
      <c r="M514" s="3">
        <f t="shared" si="45"/>
        <v>4.4679999999999997E-2</v>
      </c>
      <c r="R514" s="1">
        <v>934</v>
      </c>
      <c r="S514" s="1">
        <v>4.8869999999999999E-3</v>
      </c>
      <c r="T514" s="3">
        <f t="shared" si="46"/>
        <v>2.558904109589041</v>
      </c>
      <c r="U514" s="3">
        <f t="shared" si="47"/>
        <v>0.19547999999999999</v>
      </c>
    </row>
    <row r="515" spans="2:21" x14ac:dyDescent="0.3">
      <c r="B515" s="1">
        <v>6148</v>
      </c>
      <c r="C515" s="1">
        <v>7.6309999999999995E-4</v>
      </c>
      <c r="D515" s="3">
        <f t="shared" si="48"/>
        <v>2.562734472696957</v>
      </c>
      <c r="E515" s="3">
        <f t="shared" si="49"/>
        <v>3.0523999999999996E-2</v>
      </c>
      <c r="J515" s="1">
        <v>4208</v>
      </c>
      <c r="K515" s="1">
        <v>1.114E-3</v>
      </c>
      <c r="L515" s="3">
        <f t="shared" si="44"/>
        <v>2.5627283800243603</v>
      </c>
      <c r="M515" s="3">
        <f t="shared" si="45"/>
        <v>4.4559999999999995E-2</v>
      </c>
      <c r="R515" s="1">
        <v>935.8</v>
      </c>
      <c r="S515" s="1">
        <v>4.875E-3</v>
      </c>
      <c r="T515" s="3">
        <f t="shared" si="46"/>
        <v>2.563835616438356</v>
      </c>
      <c r="U515" s="3">
        <f t="shared" si="47"/>
        <v>0.19499999999999998</v>
      </c>
    </row>
    <row r="516" spans="2:21" x14ac:dyDescent="0.3">
      <c r="B516" s="1">
        <v>6160</v>
      </c>
      <c r="C516" s="1">
        <v>7.6110000000000001E-4</v>
      </c>
      <c r="D516" s="3">
        <f t="shared" si="48"/>
        <v>2.5677365568987076</v>
      </c>
      <c r="E516" s="3">
        <f t="shared" si="49"/>
        <v>3.0443999999999999E-2</v>
      </c>
      <c r="J516" s="1">
        <v>4216</v>
      </c>
      <c r="K516" s="1">
        <v>1.111E-3</v>
      </c>
      <c r="L516" s="3">
        <f t="shared" ref="L516:L579" si="50">J516/$N$3</f>
        <v>2.5676004872107185</v>
      </c>
      <c r="M516" s="3">
        <f t="shared" ref="M516:M579" si="51">K516/$O$3</f>
        <v>4.444E-2</v>
      </c>
      <c r="R516" s="1">
        <v>937.6</v>
      </c>
      <c r="S516" s="1">
        <v>4.8630000000000001E-3</v>
      </c>
      <c r="T516" s="3">
        <f t="shared" ref="T516:T579" si="52">R516/$V$3</f>
        <v>2.5687671232876714</v>
      </c>
      <c r="U516" s="3">
        <f t="shared" ref="U516:U579" si="53">S516/$W$3</f>
        <v>0.19452</v>
      </c>
    </row>
    <row r="517" spans="2:21" x14ac:dyDescent="0.3">
      <c r="B517" s="1">
        <v>6172</v>
      </c>
      <c r="C517" s="1">
        <v>7.5909999999999997E-4</v>
      </c>
      <c r="D517" s="3">
        <f t="shared" si="48"/>
        <v>2.5727386411004587</v>
      </c>
      <c r="E517" s="3">
        <f t="shared" si="49"/>
        <v>3.0363999999999999E-2</v>
      </c>
      <c r="J517" s="1">
        <v>4225</v>
      </c>
      <c r="K517" s="1">
        <v>1.108E-3</v>
      </c>
      <c r="L517" s="3">
        <f t="shared" si="50"/>
        <v>2.5730816077953715</v>
      </c>
      <c r="M517" s="3">
        <f t="shared" si="51"/>
        <v>4.4319999999999998E-2</v>
      </c>
      <c r="R517" s="1">
        <v>939.5</v>
      </c>
      <c r="S517" s="1">
        <v>4.8510000000000003E-3</v>
      </c>
      <c r="T517" s="3">
        <f t="shared" si="52"/>
        <v>2.5739726027397261</v>
      </c>
      <c r="U517" s="3">
        <f t="shared" si="53"/>
        <v>0.19403999999999999</v>
      </c>
    </row>
    <row r="518" spans="2:21" x14ac:dyDescent="0.3">
      <c r="B518" s="1">
        <v>6184</v>
      </c>
      <c r="C518" s="1">
        <v>7.5710000000000003E-4</v>
      </c>
      <c r="D518" s="3">
        <f t="shared" si="48"/>
        <v>2.5777407253022093</v>
      </c>
      <c r="E518" s="3">
        <f t="shared" si="49"/>
        <v>3.0283999999999998E-2</v>
      </c>
      <c r="J518" s="1">
        <v>4233</v>
      </c>
      <c r="K518" s="1">
        <v>1.1050000000000001E-3</v>
      </c>
      <c r="L518" s="3">
        <f t="shared" si="50"/>
        <v>2.5779537149817298</v>
      </c>
      <c r="M518" s="3">
        <f t="shared" si="51"/>
        <v>4.4200000000000003E-2</v>
      </c>
      <c r="R518" s="1">
        <v>941.3</v>
      </c>
      <c r="S518" s="1">
        <v>4.8390000000000004E-3</v>
      </c>
      <c r="T518" s="3">
        <f t="shared" si="52"/>
        <v>2.578904109589041</v>
      </c>
      <c r="U518" s="3">
        <f t="shared" si="53"/>
        <v>0.19356000000000001</v>
      </c>
    </row>
    <row r="519" spans="2:21" x14ac:dyDescent="0.3">
      <c r="B519" s="1">
        <v>6196</v>
      </c>
      <c r="C519" s="1">
        <v>7.5509999999999998E-4</v>
      </c>
      <c r="D519" s="3">
        <f t="shared" si="48"/>
        <v>2.58274280950396</v>
      </c>
      <c r="E519" s="3">
        <f t="shared" si="49"/>
        <v>3.0203999999999998E-2</v>
      </c>
      <c r="J519" s="1">
        <v>4241</v>
      </c>
      <c r="K519" s="1">
        <v>1.1019999999999999E-3</v>
      </c>
      <c r="L519" s="3">
        <f t="shared" si="50"/>
        <v>2.5828258221680875</v>
      </c>
      <c r="M519" s="3">
        <f t="shared" si="51"/>
        <v>4.4079999999999994E-2</v>
      </c>
      <c r="R519" s="1">
        <v>943.1</v>
      </c>
      <c r="S519" s="1">
        <v>4.8269999999999997E-3</v>
      </c>
      <c r="T519" s="3">
        <f t="shared" si="52"/>
        <v>2.583835616438356</v>
      </c>
      <c r="U519" s="3">
        <f t="shared" si="53"/>
        <v>0.19307999999999997</v>
      </c>
    </row>
    <row r="520" spans="2:21" x14ac:dyDescent="0.3">
      <c r="B520" s="1">
        <v>6208</v>
      </c>
      <c r="C520" s="1">
        <v>7.5310000000000004E-4</v>
      </c>
      <c r="D520" s="3">
        <f t="shared" si="48"/>
        <v>2.5877448937057106</v>
      </c>
      <c r="E520" s="3">
        <f t="shared" si="49"/>
        <v>3.0124000000000001E-2</v>
      </c>
      <c r="J520" s="1">
        <v>4249</v>
      </c>
      <c r="K520" s="1">
        <v>1.1000000000000001E-3</v>
      </c>
      <c r="L520" s="3">
        <f t="shared" si="50"/>
        <v>2.5876979293544458</v>
      </c>
      <c r="M520" s="3">
        <f t="shared" si="51"/>
        <v>4.3999999999999997E-2</v>
      </c>
      <c r="R520" s="1">
        <v>945</v>
      </c>
      <c r="S520" s="1">
        <v>4.8149999999999998E-3</v>
      </c>
      <c r="T520" s="3">
        <f t="shared" si="52"/>
        <v>2.5890410958904111</v>
      </c>
      <c r="U520" s="3">
        <f t="shared" si="53"/>
        <v>0.19259999999999999</v>
      </c>
    </row>
    <row r="521" spans="2:21" x14ac:dyDescent="0.3">
      <c r="B521" s="1">
        <v>6220</v>
      </c>
      <c r="C521" s="1">
        <v>7.5120000000000004E-4</v>
      </c>
      <c r="D521" s="3">
        <f t="shared" si="48"/>
        <v>2.5927469779074612</v>
      </c>
      <c r="E521" s="3">
        <f t="shared" si="49"/>
        <v>3.0048000000000002E-2</v>
      </c>
      <c r="J521" s="1">
        <v>4258</v>
      </c>
      <c r="K521" s="1">
        <v>1.0970000000000001E-3</v>
      </c>
      <c r="L521" s="3">
        <f t="shared" si="50"/>
        <v>2.5931790499390988</v>
      </c>
      <c r="M521" s="3">
        <f t="shared" si="51"/>
        <v>4.3880000000000002E-2</v>
      </c>
      <c r="R521" s="1">
        <v>946.8</v>
      </c>
      <c r="S521" s="1">
        <v>4.803E-3</v>
      </c>
      <c r="T521" s="3">
        <f t="shared" si="52"/>
        <v>2.5939726027397261</v>
      </c>
      <c r="U521" s="3">
        <f t="shared" si="53"/>
        <v>0.19211999999999999</v>
      </c>
    </row>
    <row r="522" spans="2:21" x14ac:dyDescent="0.3">
      <c r="B522" s="1">
        <v>6232</v>
      </c>
      <c r="C522" s="1">
        <v>7.492E-4</v>
      </c>
      <c r="D522" s="3">
        <f t="shared" si="48"/>
        <v>2.5977490621092123</v>
      </c>
      <c r="E522" s="3">
        <f t="shared" si="49"/>
        <v>2.9967999999999998E-2</v>
      </c>
      <c r="J522" s="1">
        <v>4266</v>
      </c>
      <c r="K522" s="1">
        <v>1.0939999999999999E-3</v>
      </c>
      <c r="L522" s="3">
        <f t="shared" si="50"/>
        <v>2.598051157125457</v>
      </c>
      <c r="M522" s="3">
        <f t="shared" si="51"/>
        <v>4.3759999999999993E-2</v>
      </c>
      <c r="R522" s="1">
        <v>948.6</v>
      </c>
      <c r="S522" s="1">
        <v>4.7910000000000001E-3</v>
      </c>
      <c r="T522" s="3">
        <f t="shared" si="52"/>
        <v>2.5989041095890411</v>
      </c>
      <c r="U522" s="3">
        <f t="shared" si="53"/>
        <v>0.19164</v>
      </c>
    </row>
    <row r="523" spans="2:21" x14ac:dyDescent="0.3">
      <c r="B523" s="1">
        <v>6244</v>
      </c>
      <c r="C523" s="1">
        <v>7.473E-4</v>
      </c>
      <c r="D523" s="3">
        <f t="shared" si="48"/>
        <v>2.6027511463109629</v>
      </c>
      <c r="E523" s="3">
        <f t="shared" si="49"/>
        <v>2.9891999999999998E-2</v>
      </c>
      <c r="J523" s="1">
        <v>4274</v>
      </c>
      <c r="K523" s="1">
        <v>1.091E-3</v>
      </c>
      <c r="L523" s="3">
        <f t="shared" si="50"/>
        <v>2.6029232643118148</v>
      </c>
      <c r="M523" s="3">
        <f t="shared" si="51"/>
        <v>4.3639999999999998E-2</v>
      </c>
      <c r="R523" s="1">
        <v>950.4</v>
      </c>
      <c r="S523" s="1">
        <v>4.7790000000000003E-3</v>
      </c>
      <c r="T523" s="3">
        <f t="shared" si="52"/>
        <v>2.603835616438356</v>
      </c>
      <c r="U523" s="3">
        <f t="shared" si="53"/>
        <v>0.19116</v>
      </c>
    </row>
    <row r="524" spans="2:21" x14ac:dyDescent="0.3">
      <c r="B524" s="1">
        <v>6256</v>
      </c>
      <c r="C524" s="1">
        <v>7.4529999999999996E-4</v>
      </c>
      <c r="D524" s="3">
        <f t="shared" si="48"/>
        <v>2.6077532305127136</v>
      </c>
      <c r="E524" s="3">
        <f t="shared" si="49"/>
        <v>2.9811999999999998E-2</v>
      </c>
      <c r="J524" s="1">
        <v>4282</v>
      </c>
      <c r="K524" s="1">
        <v>1.088E-3</v>
      </c>
      <c r="L524" s="3">
        <f t="shared" si="50"/>
        <v>2.607795371498173</v>
      </c>
      <c r="M524" s="3">
        <f t="shared" si="51"/>
        <v>4.3519999999999996E-2</v>
      </c>
      <c r="R524" s="1">
        <v>952.3</v>
      </c>
      <c r="S524" s="1">
        <v>4.7679999999999997E-3</v>
      </c>
      <c r="T524" s="3">
        <f t="shared" si="52"/>
        <v>2.6090410958904107</v>
      </c>
      <c r="U524" s="3">
        <f t="shared" si="53"/>
        <v>0.19071999999999997</v>
      </c>
    </row>
    <row r="525" spans="2:21" x14ac:dyDescent="0.3">
      <c r="B525" s="1">
        <v>6268</v>
      </c>
      <c r="C525" s="1">
        <v>7.4339999999999996E-4</v>
      </c>
      <c r="D525" s="3">
        <f t="shared" si="48"/>
        <v>2.6127553147144642</v>
      </c>
      <c r="E525" s="3">
        <f t="shared" si="49"/>
        <v>2.9735999999999999E-2</v>
      </c>
      <c r="J525" s="1">
        <v>4290</v>
      </c>
      <c r="K525" s="1">
        <v>1.085E-3</v>
      </c>
      <c r="L525" s="3">
        <f t="shared" si="50"/>
        <v>2.6126674786845312</v>
      </c>
      <c r="M525" s="3">
        <f t="shared" si="51"/>
        <v>4.3400000000000001E-2</v>
      </c>
      <c r="R525" s="1">
        <v>954.1</v>
      </c>
      <c r="S525" s="1">
        <v>4.7559999999999998E-3</v>
      </c>
      <c r="T525" s="3">
        <f t="shared" si="52"/>
        <v>2.6139726027397261</v>
      </c>
      <c r="U525" s="3">
        <f t="shared" si="53"/>
        <v>0.19023999999999999</v>
      </c>
    </row>
    <row r="526" spans="2:21" x14ac:dyDescent="0.3">
      <c r="B526" s="1">
        <v>6280</v>
      </c>
      <c r="C526" s="1">
        <v>7.4149999999999997E-4</v>
      </c>
      <c r="D526" s="3">
        <f t="shared" si="48"/>
        <v>2.6177573989162153</v>
      </c>
      <c r="E526" s="3">
        <f t="shared" si="49"/>
        <v>2.9659999999999999E-2</v>
      </c>
      <c r="J526" s="1">
        <v>4299</v>
      </c>
      <c r="K526" s="1">
        <v>1.083E-3</v>
      </c>
      <c r="L526" s="3">
        <f t="shared" si="50"/>
        <v>2.6181485992691838</v>
      </c>
      <c r="M526" s="3">
        <f t="shared" si="51"/>
        <v>4.3319999999999997E-2</v>
      </c>
      <c r="R526" s="1">
        <v>955.9</v>
      </c>
      <c r="S526" s="1">
        <v>4.744E-3</v>
      </c>
      <c r="T526" s="3">
        <f t="shared" si="52"/>
        <v>2.6189041095890411</v>
      </c>
      <c r="U526" s="3">
        <f t="shared" si="53"/>
        <v>0.18975999999999998</v>
      </c>
    </row>
    <row r="527" spans="2:21" x14ac:dyDescent="0.3">
      <c r="B527" s="1">
        <v>6292</v>
      </c>
      <c r="C527" s="1">
        <v>7.3959999999999998E-4</v>
      </c>
      <c r="D527" s="3">
        <f t="shared" si="48"/>
        <v>2.6227594831179659</v>
      </c>
      <c r="E527" s="3">
        <f t="shared" si="49"/>
        <v>2.9583999999999999E-2</v>
      </c>
      <c r="J527" s="1">
        <v>4307</v>
      </c>
      <c r="K527" s="1">
        <v>1.08E-3</v>
      </c>
      <c r="L527" s="3">
        <f t="shared" si="50"/>
        <v>2.623020706455542</v>
      </c>
      <c r="M527" s="3">
        <f t="shared" si="51"/>
        <v>4.3199999999999995E-2</v>
      </c>
      <c r="R527" s="1">
        <v>957.7</v>
      </c>
      <c r="S527" s="1">
        <v>4.7330000000000002E-3</v>
      </c>
      <c r="T527" s="3">
        <f t="shared" si="52"/>
        <v>2.6238356164383565</v>
      </c>
      <c r="U527" s="3">
        <f t="shared" si="53"/>
        <v>0.18931999999999999</v>
      </c>
    </row>
    <row r="528" spans="2:21" x14ac:dyDescent="0.3">
      <c r="B528" s="1">
        <v>6304</v>
      </c>
      <c r="C528" s="1">
        <v>7.3769999999999999E-4</v>
      </c>
      <c r="D528" s="3">
        <f t="shared" si="48"/>
        <v>2.6277615673197166</v>
      </c>
      <c r="E528" s="3">
        <f t="shared" si="49"/>
        <v>2.9508E-2</v>
      </c>
      <c r="J528" s="1">
        <v>4315</v>
      </c>
      <c r="K528" s="1">
        <v>1.077E-3</v>
      </c>
      <c r="L528" s="3">
        <f t="shared" si="50"/>
        <v>2.6278928136419002</v>
      </c>
      <c r="M528" s="3">
        <f t="shared" si="51"/>
        <v>4.308E-2</v>
      </c>
      <c r="R528" s="1">
        <v>959.6</v>
      </c>
      <c r="S528" s="1">
        <v>4.7210000000000004E-3</v>
      </c>
      <c r="T528" s="3">
        <f t="shared" si="52"/>
        <v>2.6290410958904111</v>
      </c>
      <c r="U528" s="3">
        <f t="shared" si="53"/>
        <v>0.18884000000000001</v>
      </c>
    </row>
    <row r="529" spans="2:21" x14ac:dyDescent="0.3">
      <c r="B529" s="1">
        <v>6316</v>
      </c>
      <c r="C529" s="1">
        <v>7.3590000000000005E-4</v>
      </c>
      <c r="D529" s="3">
        <f t="shared" si="48"/>
        <v>2.6327636515214672</v>
      </c>
      <c r="E529" s="3">
        <f t="shared" si="49"/>
        <v>2.9436E-2</v>
      </c>
      <c r="J529" s="1">
        <v>4323</v>
      </c>
      <c r="K529" s="1">
        <v>1.0740000000000001E-3</v>
      </c>
      <c r="L529" s="3">
        <f t="shared" si="50"/>
        <v>2.6327649208282584</v>
      </c>
      <c r="M529" s="3">
        <f t="shared" si="51"/>
        <v>4.2959999999999998E-2</v>
      </c>
      <c r="R529" s="1">
        <v>961.4</v>
      </c>
      <c r="S529" s="1">
        <v>4.7099999999999998E-3</v>
      </c>
      <c r="T529" s="3">
        <f t="shared" si="52"/>
        <v>2.6339726027397261</v>
      </c>
      <c r="U529" s="3">
        <f t="shared" si="53"/>
        <v>0.18839999999999998</v>
      </c>
    </row>
    <row r="530" spans="2:21" x14ac:dyDescent="0.3">
      <c r="B530" s="1">
        <v>6328</v>
      </c>
      <c r="C530" s="1">
        <v>7.3399999999999995E-4</v>
      </c>
      <c r="D530" s="3">
        <f t="shared" si="48"/>
        <v>2.6377657357232178</v>
      </c>
      <c r="E530" s="3">
        <f t="shared" si="49"/>
        <v>2.9359999999999997E-2</v>
      </c>
      <c r="J530" s="1">
        <v>4331</v>
      </c>
      <c r="K530" s="1">
        <v>1.072E-3</v>
      </c>
      <c r="L530" s="3">
        <f t="shared" si="50"/>
        <v>2.6376370280146162</v>
      </c>
      <c r="M530" s="3">
        <f t="shared" si="51"/>
        <v>4.2880000000000001E-2</v>
      </c>
      <c r="R530" s="1">
        <v>963.2</v>
      </c>
      <c r="S530" s="1">
        <v>4.6990000000000001E-3</v>
      </c>
      <c r="T530" s="3">
        <f t="shared" si="52"/>
        <v>2.6389041095890411</v>
      </c>
      <c r="U530" s="3">
        <f t="shared" si="53"/>
        <v>0.18795999999999999</v>
      </c>
    </row>
    <row r="531" spans="2:21" x14ac:dyDescent="0.3">
      <c r="B531" s="1">
        <v>6340</v>
      </c>
      <c r="C531" s="1">
        <v>7.3220000000000002E-4</v>
      </c>
      <c r="D531" s="3">
        <f t="shared" si="48"/>
        <v>2.6427678199249689</v>
      </c>
      <c r="E531" s="3">
        <f t="shared" si="49"/>
        <v>2.9287999999999998E-2</v>
      </c>
      <c r="J531" s="1">
        <v>4340</v>
      </c>
      <c r="K531" s="1">
        <v>1.0690000000000001E-3</v>
      </c>
      <c r="L531" s="3">
        <f t="shared" si="50"/>
        <v>2.6431181485992692</v>
      </c>
      <c r="M531" s="3">
        <f t="shared" si="51"/>
        <v>4.2759999999999999E-2</v>
      </c>
      <c r="R531" s="1">
        <v>965</v>
      </c>
      <c r="S531" s="1">
        <v>4.6870000000000002E-3</v>
      </c>
      <c r="T531" s="3">
        <f t="shared" si="52"/>
        <v>2.6438356164383561</v>
      </c>
      <c r="U531" s="3">
        <f t="shared" si="53"/>
        <v>0.18748000000000001</v>
      </c>
    </row>
    <row r="532" spans="2:21" x14ac:dyDescent="0.3">
      <c r="B532" s="1">
        <v>6352</v>
      </c>
      <c r="C532" s="1">
        <v>7.3030000000000002E-4</v>
      </c>
      <c r="D532" s="3">
        <f t="shared" si="48"/>
        <v>2.6477699041267195</v>
      </c>
      <c r="E532" s="3">
        <f t="shared" si="49"/>
        <v>2.9211999999999998E-2</v>
      </c>
      <c r="J532" s="1">
        <v>4348</v>
      </c>
      <c r="K532" s="1">
        <v>1.0660000000000001E-3</v>
      </c>
      <c r="L532" s="3">
        <f t="shared" si="50"/>
        <v>2.6479902557856274</v>
      </c>
      <c r="M532" s="3">
        <f t="shared" si="51"/>
        <v>4.2640000000000004E-2</v>
      </c>
      <c r="R532" s="1">
        <v>966.9</v>
      </c>
      <c r="S532" s="1">
        <v>4.6759999999999996E-3</v>
      </c>
      <c r="T532" s="3">
        <f t="shared" si="52"/>
        <v>2.6490410958904107</v>
      </c>
      <c r="U532" s="3">
        <f t="shared" si="53"/>
        <v>0.18703999999999998</v>
      </c>
    </row>
    <row r="533" spans="2:21" x14ac:dyDescent="0.3">
      <c r="B533" s="1">
        <v>6364</v>
      </c>
      <c r="C533" s="1">
        <v>7.2849999999999998E-4</v>
      </c>
      <c r="D533" s="3">
        <f t="shared" si="48"/>
        <v>2.6527719883284702</v>
      </c>
      <c r="E533" s="3">
        <f t="shared" si="49"/>
        <v>2.9139999999999999E-2</v>
      </c>
      <c r="J533" s="1">
        <v>4356</v>
      </c>
      <c r="K533" s="1">
        <v>1.0640000000000001E-3</v>
      </c>
      <c r="L533" s="3">
        <f t="shared" si="50"/>
        <v>2.6528623629719852</v>
      </c>
      <c r="M533" s="3">
        <f t="shared" si="51"/>
        <v>4.2560000000000001E-2</v>
      </c>
      <c r="R533" s="1">
        <v>968.7</v>
      </c>
      <c r="S533" s="1">
        <v>4.6649999999999999E-3</v>
      </c>
      <c r="T533" s="3">
        <f t="shared" si="52"/>
        <v>2.6539726027397261</v>
      </c>
      <c r="U533" s="3">
        <f t="shared" si="53"/>
        <v>0.18659999999999999</v>
      </c>
    </row>
    <row r="534" spans="2:21" x14ac:dyDescent="0.3">
      <c r="B534" s="1">
        <v>6376</v>
      </c>
      <c r="C534" s="1">
        <v>7.2670000000000005E-4</v>
      </c>
      <c r="D534" s="3">
        <f t="shared" si="48"/>
        <v>2.6577740725302208</v>
      </c>
      <c r="E534" s="3">
        <f t="shared" si="49"/>
        <v>2.9068E-2</v>
      </c>
      <c r="J534" s="1">
        <v>4364</v>
      </c>
      <c r="K534" s="1">
        <v>1.0610000000000001E-3</v>
      </c>
      <c r="L534" s="3">
        <f t="shared" si="50"/>
        <v>2.6577344701583434</v>
      </c>
      <c r="M534" s="3">
        <f t="shared" si="51"/>
        <v>4.2439999999999999E-2</v>
      </c>
      <c r="R534" s="1">
        <v>970.5</v>
      </c>
      <c r="S534" s="1">
        <v>4.6540000000000002E-3</v>
      </c>
      <c r="T534" s="3">
        <f t="shared" si="52"/>
        <v>2.6589041095890411</v>
      </c>
      <c r="U534" s="3">
        <f t="shared" si="53"/>
        <v>0.18615999999999999</v>
      </c>
    </row>
    <row r="535" spans="2:21" x14ac:dyDescent="0.3">
      <c r="B535" s="1">
        <v>6388</v>
      </c>
      <c r="C535" s="1">
        <v>7.2480000000000005E-4</v>
      </c>
      <c r="D535" s="3">
        <f t="shared" si="48"/>
        <v>2.6627761567319714</v>
      </c>
      <c r="E535" s="3">
        <f t="shared" si="49"/>
        <v>2.8992E-2</v>
      </c>
      <c r="J535" s="1">
        <v>4373</v>
      </c>
      <c r="K535" s="1">
        <v>1.0579999999999999E-3</v>
      </c>
      <c r="L535" s="3">
        <f t="shared" si="50"/>
        <v>2.6632155907429964</v>
      </c>
      <c r="M535" s="3">
        <f t="shared" si="51"/>
        <v>4.2319999999999997E-2</v>
      </c>
      <c r="R535" s="1">
        <v>972.3</v>
      </c>
      <c r="S535" s="1">
        <v>4.6430000000000004E-3</v>
      </c>
      <c r="T535" s="3">
        <f t="shared" si="52"/>
        <v>2.6638356164383561</v>
      </c>
      <c r="U535" s="3">
        <f t="shared" si="53"/>
        <v>0.18572</v>
      </c>
    </row>
    <row r="536" spans="2:21" x14ac:dyDescent="0.3">
      <c r="B536" s="1">
        <v>6400</v>
      </c>
      <c r="C536" s="1">
        <v>7.2300000000000001E-4</v>
      </c>
      <c r="D536" s="3">
        <f t="shared" si="48"/>
        <v>2.6677782409337225</v>
      </c>
      <c r="E536" s="3">
        <f t="shared" si="49"/>
        <v>2.8919999999999998E-2</v>
      </c>
      <c r="J536" s="1">
        <v>4381</v>
      </c>
      <c r="K536" s="1">
        <v>1.0560000000000001E-3</v>
      </c>
      <c r="L536" s="3">
        <f t="shared" si="50"/>
        <v>2.6680876979293546</v>
      </c>
      <c r="M536" s="3">
        <f t="shared" si="51"/>
        <v>4.224E-2</v>
      </c>
      <c r="R536" s="1">
        <v>974.2</v>
      </c>
      <c r="S536" s="1">
        <v>4.6319999999999998E-3</v>
      </c>
      <c r="T536" s="3">
        <f t="shared" si="52"/>
        <v>2.6690410958904112</v>
      </c>
      <c r="U536" s="3">
        <f t="shared" si="53"/>
        <v>0.18527999999999997</v>
      </c>
    </row>
    <row r="537" spans="2:21" x14ac:dyDescent="0.3">
      <c r="B537" s="1">
        <v>6412</v>
      </c>
      <c r="C537" s="1">
        <v>7.2119999999999997E-4</v>
      </c>
      <c r="D537" s="3">
        <f t="shared" si="48"/>
        <v>2.6727803251354731</v>
      </c>
      <c r="E537" s="3">
        <f t="shared" si="49"/>
        <v>2.8847999999999999E-2</v>
      </c>
      <c r="J537" s="1">
        <v>4389</v>
      </c>
      <c r="K537" s="1">
        <v>1.0529999999999999E-3</v>
      </c>
      <c r="L537" s="3">
        <f t="shared" si="50"/>
        <v>2.6729598051157124</v>
      </c>
      <c r="M537" s="3">
        <f t="shared" si="51"/>
        <v>4.2119999999999991E-2</v>
      </c>
      <c r="R537" s="1">
        <v>976</v>
      </c>
      <c r="S537" s="1">
        <v>4.6210000000000001E-3</v>
      </c>
      <c r="T537" s="3">
        <f t="shared" si="52"/>
        <v>2.6739726027397261</v>
      </c>
      <c r="U537" s="3">
        <f t="shared" si="53"/>
        <v>0.18484</v>
      </c>
    </row>
    <row r="538" spans="2:21" x14ac:dyDescent="0.3">
      <c r="B538" s="1">
        <v>6424</v>
      </c>
      <c r="C538" s="1">
        <v>7.1949999999999998E-4</v>
      </c>
      <c r="D538" s="3">
        <f t="shared" si="48"/>
        <v>2.6777824093372238</v>
      </c>
      <c r="E538" s="3">
        <f t="shared" si="49"/>
        <v>2.8779999999999997E-2</v>
      </c>
      <c r="J538" s="1">
        <v>4397</v>
      </c>
      <c r="K538" s="1">
        <v>1.0499999999999999E-3</v>
      </c>
      <c r="L538" s="3">
        <f t="shared" si="50"/>
        <v>2.6778319123020706</v>
      </c>
      <c r="M538" s="3">
        <f t="shared" si="51"/>
        <v>4.1999999999999996E-2</v>
      </c>
      <c r="R538" s="1">
        <v>977.8</v>
      </c>
      <c r="S538" s="1">
        <v>4.6100000000000004E-3</v>
      </c>
      <c r="T538" s="3">
        <f t="shared" si="52"/>
        <v>2.6789041095890411</v>
      </c>
      <c r="U538" s="3">
        <f t="shared" si="53"/>
        <v>0.18440000000000001</v>
      </c>
    </row>
    <row r="539" spans="2:21" x14ac:dyDescent="0.3">
      <c r="B539" s="1">
        <v>6436</v>
      </c>
      <c r="C539" s="1">
        <v>7.1770000000000004E-4</v>
      </c>
      <c r="D539" s="3">
        <f t="shared" si="48"/>
        <v>2.6827844935389744</v>
      </c>
      <c r="E539" s="3">
        <f t="shared" si="49"/>
        <v>2.8708000000000001E-2</v>
      </c>
      <c r="J539" s="1">
        <v>4405</v>
      </c>
      <c r="K539" s="1">
        <v>1.0480000000000001E-3</v>
      </c>
      <c r="L539" s="3">
        <f t="shared" si="50"/>
        <v>2.6827040194884288</v>
      </c>
      <c r="M539" s="3">
        <f t="shared" si="51"/>
        <v>4.1919999999999999E-2</v>
      </c>
      <c r="R539" s="1">
        <v>979.6</v>
      </c>
      <c r="S539" s="1">
        <v>4.5989999999999998E-3</v>
      </c>
      <c r="T539" s="3">
        <f t="shared" si="52"/>
        <v>2.6838356164383561</v>
      </c>
      <c r="U539" s="3">
        <f t="shared" si="53"/>
        <v>0.18395999999999998</v>
      </c>
    </row>
    <row r="540" spans="2:21" x14ac:dyDescent="0.3">
      <c r="B540" s="1">
        <v>6448</v>
      </c>
      <c r="C540" s="1">
        <v>7.159E-4</v>
      </c>
      <c r="D540" s="3">
        <f t="shared" si="48"/>
        <v>2.6877865777407255</v>
      </c>
      <c r="E540" s="3">
        <f t="shared" si="49"/>
        <v>2.8635999999999998E-2</v>
      </c>
      <c r="J540" s="1">
        <v>4414</v>
      </c>
      <c r="K540" s="1">
        <v>1.0449999999999999E-3</v>
      </c>
      <c r="L540" s="3">
        <f t="shared" si="50"/>
        <v>2.6881851400730814</v>
      </c>
      <c r="M540" s="3">
        <f t="shared" si="51"/>
        <v>4.1799999999999997E-2</v>
      </c>
      <c r="R540" s="1">
        <v>981.5</v>
      </c>
      <c r="S540" s="1">
        <v>4.5880000000000001E-3</v>
      </c>
      <c r="T540" s="3">
        <f t="shared" si="52"/>
        <v>2.6890410958904107</v>
      </c>
      <c r="U540" s="3">
        <f t="shared" si="53"/>
        <v>0.18351999999999999</v>
      </c>
    </row>
    <row r="541" spans="2:21" x14ac:dyDescent="0.3">
      <c r="B541" s="1">
        <v>6460</v>
      </c>
      <c r="C541" s="1">
        <v>7.1420000000000001E-4</v>
      </c>
      <c r="D541" s="3">
        <f t="shared" si="48"/>
        <v>2.6927886619424761</v>
      </c>
      <c r="E541" s="3">
        <f t="shared" si="49"/>
        <v>2.8568E-2</v>
      </c>
      <c r="J541" s="1">
        <v>4422</v>
      </c>
      <c r="K541" s="1">
        <v>1.0430000000000001E-3</v>
      </c>
      <c r="L541" s="3">
        <f t="shared" si="50"/>
        <v>2.6930572472594396</v>
      </c>
      <c r="M541" s="3">
        <f t="shared" si="51"/>
        <v>4.172E-2</v>
      </c>
      <c r="R541" s="1">
        <v>983.3</v>
      </c>
      <c r="S541" s="1">
        <v>4.5779999999999996E-3</v>
      </c>
      <c r="T541" s="3">
        <f t="shared" si="52"/>
        <v>2.6939726027397257</v>
      </c>
      <c r="U541" s="3">
        <f t="shared" si="53"/>
        <v>0.18311999999999998</v>
      </c>
    </row>
    <row r="542" spans="2:21" x14ac:dyDescent="0.3">
      <c r="B542" s="1">
        <v>6472</v>
      </c>
      <c r="C542" s="1">
        <v>7.1239999999999997E-4</v>
      </c>
      <c r="D542" s="3">
        <f t="shared" si="48"/>
        <v>2.6977907461442268</v>
      </c>
      <c r="E542" s="3">
        <f t="shared" si="49"/>
        <v>2.8495999999999997E-2</v>
      </c>
      <c r="J542" s="1">
        <v>4430</v>
      </c>
      <c r="K542" s="1">
        <v>1.0399999999999999E-3</v>
      </c>
      <c r="L542" s="3">
        <f t="shared" si="50"/>
        <v>2.6979293544457978</v>
      </c>
      <c r="M542" s="3">
        <f t="shared" si="51"/>
        <v>4.1599999999999991E-2</v>
      </c>
      <c r="R542" s="1">
        <v>985.1</v>
      </c>
      <c r="S542" s="1">
        <v>4.5669999999999999E-3</v>
      </c>
      <c r="T542" s="3">
        <f t="shared" si="52"/>
        <v>2.6989041095890411</v>
      </c>
      <c r="U542" s="3">
        <f t="shared" si="53"/>
        <v>0.18267999999999998</v>
      </c>
    </row>
    <row r="543" spans="2:21" x14ac:dyDescent="0.3">
      <c r="B543" s="1">
        <v>6484</v>
      </c>
      <c r="C543" s="1">
        <v>7.1069999999999998E-4</v>
      </c>
      <c r="D543" s="3">
        <f t="shared" si="48"/>
        <v>2.7027928303459774</v>
      </c>
      <c r="E543" s="3">
        <f t="shared" si="49"/>
        <v>2.8427999999999998E-2</v>
      </c>
      <c r="J543" s="1">
        <v>4438</v>
      </c>
      <c r="K543" s="1">
        <v>1.0380000000000001E-3</v>
      </c>
      <c r="L543" s="3">
        <f t="shared" si="50"/>
        <v>2.7028014616321561</v>
      </c>
      <c r="M543" s="3">
        <f t="shared" si="51"/>
        <v>4.1520000000000001E-2</v>
      </c>
      <c r="R543" s="1">
        <v>986.9</v>
      </c>
      <c r="S543" s="1">
        <v>4.5560000000000002E-3</v>
      </c>
      <c r="T543" s="3">
        <f t="shared" si="52"/>
        <v>2.7038356164383561</v>
      </c>
      <c r="U543" s="3">
        <f t="shared" si="53"/>
        <v>0.18223999999999999</v>
      </c>
    </row>
    <row r="544" spans="2:21" x14ac:dyDescent="0.3">
      <c r="B544" s="1">
        <v>6496</v>
      </c>
      <c r="C544" s="1">
        <v>7.0899999999999999E-4</v>
      </c>
      <c r="D544" s="3">
        <f t="shared" si="48"/>
        <v>2.707794914547728</v>
      </c>
      <c r="E544" s="3">
        <f t="shared" si="49"/>
        <v>2.836E-2</v>
      </c>
      <c r="J544" s="1">
        <v>4447</v>
      </c>
      <c r="K544" s="1">
        <v>1.0349999999999999E-3</v>
      </c>
      <c r="L544" s="3">
        <f t="shared" si="50"/>
        <v>2.7082825822168086</v>
      </c>
      <c r="M544" s="3">
        <f t="shared" si="51"/>
        <v>4.1399999999999992E-2</v>
      </c>
      <c r="R544" s="1">
        <v>988.8</v>
      </c>
      <c r="S544" s="1">
        <v>4.5459999999999997E-3</v>
      </c>
      <c r="T544" s="3">
        <f t="shared" si="52"/>
        <v>2.7090410958904108</v>
      </c>
      <c r="U544" s="3">
        <f t="shared" si="53"/>
        <v>0.18183999999999997</v>
      </c>
    </row>
    <row r="545" spans="2:21" x14ac:dyDescent="0.3">
      <c r="B545" s="1">
        <v>6508</v>
      </c>
      <c r="C545" s="1">
        <v>7.0719999999999995E-4</v>
      </c>
      <c r="D545" s="3">
        <f t="shared" si="48"/>
        <v>2.7127969987494791</v>
      </c>
      <c r="E545" s="3">
        <f t="shared" si="49"/>
        <v>2.8287999999999997E-2</v>
      </c>
      <c r="J545" s="1">
        <v>4455</v>
      </c>
      <c r="K545" s="1">
        <v>1.0330000000000001E-3</v>
      </c>
      <c r="L545" s="3">
        <f t="shared" si="50"/>
        <v>2.7131546894031668</v>
      </c>
      <c r="M545" s="3">
        <f t="shared" si="51"/>
        <v>4.1320000000000003E-2</v>
      </c>
      <c r="R545" s="1">
        <v>990.6</v>
      </c>
      <c r="S545" s="1">
        <v>4.535E-3</v>
      </c>
      <c r="T545" s="3">
        <f t="shared" si="52"/>
        <v>2.7139726027397262</v>
      </c>
      <c r="U545" s="3">
        <f t="shared" si="53"/>
        <v>0.18139999999999998</v>
      </c>
    </row>
    <row r="546" spans="2:21" x14ac:dyDescent="0.3">
      <c r="B546" s="1">
        <v>6520</v>
      </c>
      <c r="C546" s="1">
        <v>7.0549999999999996E-4</v>
      </c>
      <c r="D546" s="3">
        <f t="shared" si="48"/>
        <v>2.7177990829512297</v>
      </c>
      <c r="E546" s="3">
        <f t="shared" si="49"/>
        <v>2.8219999999999999E-2</v>
      </c>
      <c r="J546" s="1">
        <v>4463</v>
      </c>
      <c r="K546" s="1">
        <v>1.0300000000000001E-3</v>
      </c>
      <c r="L546" s="3">
        <f t="shared" si="50"/>
        <v>2.7180267965895251</v>
      </c>
      <c r="M546" s="3">
        <f t="shared" si="51"/>
        <v>4.1200000000000001E-2</v>
      </c>
      <c r="R546" s="1">
        <v>992.4</v>
      </c>
      <c r="S546" s="1">
        <v>4.5250000000000004E-3</v>
      </c>
      <c r="T546" s="3">
        <f t="shared" si="52"/>
        <v>2.7189041095890412</v>
      </c>
      <c r="U546" s="3">
        <f t="shared" si="53"/>
        <v>0.18099999999999999</v>
      </c>
    </row>
    <row r="547" spans="2:21" x14ac:dyDescent="0.3">
      <c r="B547" s="1">
        <v>6532</v>
      </c>
      <c r="C547" s="1">
        <v>7.0379999999999998E-4</v>
      </c>
      <c r="D547" s="3">
        <f t="shared" ref="D547:D610" si="54">B547/$F$3</f>
        <v>2.7228011671529804</v>
      </c>
      <c r="E547" s="3">
        <f t="shared" ref="E547:E610" si="55">C547/$G$3</f>
        <v>2.8151999999999996E-2</v>
      </c>
      <c r="J547" s="1">
        <v>4471</v>
      </c>
      <c r="K547" s="1">
        <v>1.0280000000000001E-3</v>
      </c>
      <c r="L547" s="3">
        <f t="shared" si="50"/>
        <v>2.7228989037758833</v>
      </c>
      <c r="M547" s="3">
        <f t="shared" si="51"/>
        <v>4.1119999999999997E-2</v>
      </c>
      <c r="R547" s="1">
        <v>994.2</v>
      </c>
      <c r="S547" s="1">
        <v>4.5149999999999999E-3</v>
      </c>
      <c r="T547" s="3">
        <f t="shared" si="52"/>
        <v>2.7238356164383561</v>
      </c>
      <c r="U547" s="3">
        <f t="shared" si="53"/>
        <v>0.18059999999999998</v>
      </c>
    </row>
    <row r="548" spans="2:21" x14ac:dyDescent="0.3">
      <c r="B548" s="1">
        <v>6544</v>
      </c>
      <c r="C548" s="1">
        <v>7.0209999999999999E-4</v>
      </c>
      <c r="D548" s="3">
        <f t="shared" si="54"/>
        <v>2.727803251354731</v>
      </c>
      <c r="E548" s="3">
        <f t="shared" si="55"/>
        <v>2.8083999999999998E-2</v>
      </c>
      <c r="J548" s="1">
        <v>4479</v>
      </c>
      <c r="K548" s="1">
        <v>1.0250000000000001E-3</v>
      </c>
      <c r="L548" s="3">
        <f t="shared" si="50"/>
        <v>2.7277710109622411</v>
      </c>
      <c r="M548" s="3">
        <f t="shared" si="51"/>
        <v>4.1000000000000002E-2</v>
      </c>
      <c r="R548" s="1">
        <v>996.1</v>
      </c>
      <c r="S548" s="1">
        <v>4.5040000000000002E-3</v>
      </c>
      <c r="T548" s="3">
        <f t="shared" si="52"/>
        <v>2.7290410958904112</v>
      </c>
      <c r="U548" s="3">
        <f t="shared" si="53"/>
        <v>0.18015999999999999</v>
      </c>
    </row>
    <row r="549" spans="2:21" x14ac:dyDescent="0.3">
      <c r="B549" s="1">
        <v>6556</v>
      </c>
      <c r="C549" s="1">
        <v>7.0049999999999995E-4</v>
      </c>
      <c r="D549" s="3">
        <f t="shared" si="54"/>
        <v>2.7328053355564821</v>
      </c>
      <c r="E549" s="3">
        <f t="shared" si="55"/>
        <v>2.8019999999999996E-2</v>
      </c>
      <c r="J549" s="1">
        <v>4488</v>
      </c>
      <c r="K549" s="1">
        <v>1.023E-3</v>
      </c>
      <c r="L549" s="3">
        <f t="shared" si="50"/>
        <v>2.7332521315468941</v>
      </c>
      <c r="M549" s="3">
        <f t="shared" si="51"/>
        <v>4.0919999999999998E-2</v>
      </c>
      <c r="R549" s="1">
        <v>997.9</v>
      </c>
      <c r="S549" s="1">
        <v>4.4939999999999997E-3</v>
      </c>
      <c r="T549" s="3">
        <f t="shared" si="52"/>
        <v>2.7339726027397258</v>
      </c>
      <c r="U549" s="3">
        <f t="shared" si="53"/>
        <v>0.17975999999999998</v>
      </c>
    </row>
    <row r="550" spans="2:21" x14ac:dyDescent="0.3">
      <c r="B550" s="1">
        <v>6568</v>
      </c>
      <c r="C550" s="1">
        <v>6.9879999999999996E-4</v>
      </c>
      <c r="D550" s="3">
        <f t="shared" si="54"/>
        <v>2.7378074197582327</v>
      </c>
      <c r="E550" s="3">
        <f t="shared" si="55"/>
        <v>2.7951999999999998E-2</v>
      </c>
      <c r="J550" s="1">
        <v>4496</v>
      </c>
      <c r="K550" s="1">
        <v>1.0200000000000001E-3</v>
      </c>
      <c r="L550" s="3">
        <f t="shared" si="50"/>
        <v>2.7381242387332523</v>
      </c>
      <c r="M550" s="3">
        <f t="shared" si="51"/>
        <v>4.0800000000000003E-2</v>
      </c>
      <c r="R550" s="1">
        <v>999.7</v>
      </c>
      <c r="S550" s="1">
        <v>4.4840000000000001E-3</v>
      </c>
      <c r="T550" s="3">
        <f t="shared" si="52"/>
        <v>2.7389041095890412</v>
      </c>
      <c r="U550" s="3">
        <f t="shared" si="53"/>
        <v>0.17935999999999999</v>
      </c>
    </row>
    <row r="551" spans="2:21" x14ac:dyDescent="0.3">
      <c r="B551" s="1">
        <v>6580</v>
      </c>
      <c r="C551" s="1">
        <v>6.9709999999999998E-4</v>
      </c>
      <c r="D551" s="3">
        <f t="shared" si="54"/>
        <v>2.7428095039599834</v>
      </c>
      <c r="E551" s="3">
        <f t="shared" si="55"/>
        <v>2.7883999999999999E-2</v>
      </c>
      <c r="J551" s="1">
        <v>4504</v>
      </c>
      <c r="K551" s="1">
        <v>1.018E-3</v>
      </c>
      <c r="L551" s="3">
        <f t="shared" si="50"/>
        <v>2.7429963459196101</v>
      </c>
      <c r="M551" s="3">
        <f t="shared" si="51"/>
        <v>4.0719999999999999E-2</v>
      </c>
      <c r="R551" s="1">
        <v>1002</v>
      </c>
      <c r="S551" s="1">
        <v>4.4730000000000004E-3</v>
      </c>
      <c r="T551" s="3">
        <f t="shared" si="52"/>
        <v>2.7452054794520548</v>
      </c>
      <c r="U551" s="3">
        <f t="shared" si="53"/>
        <v>0.17892</v>
      </c>
    </row>
    <row r="552" spans="2:21" x14ac:dyDescent="0.3">
      <c r="B552" s="1">
        <v>6592</v>
      </c>
      <c r="C552" s="1">
        <v>6.9550000000000005E-4</v>
      </c>
      <c r="D552" s="3">
        <f t="shared" si="54"/>
        <v>2.747811588161734</v>
      </c>
      <c r="E552" s="3">
        <f t="shared" si="55"/>
        <v>2.7820000000000001E-2</v>
      </c>
      <c r="J552" s="1">
        <v>4512</v>
      </c>
      <c r="K552" s="1">
        <v>1.0150000000000001E-3</v>
      </c>
      <c r="L552" s="3">
        <f t="shared" si="50"/>
        <v>2.7478684531059683</v>
      </c>
      <c r="M552" s="3">
        <f t="shared" si="51"/>
        <v>4.0599999999999997E-2</v>
      </c>
      <c r="R552" s="1">
        <v>1003</v>
      </c>
      <c r="S552" s="1">
        <v>4.463E-3</v>
      </c>
      <c r="T552" s="3">
        <f t="shared" si="52"/>
        <v>2.7479452054794522</v>
      </c>
      <c r="U552" s="3">
        <f t="shared" si="53"/>
        <v>0.17851999999999998</v>
      </c>
    </row>
    <row r="553" spans="2:21" x14ac:dyDescent="0.3">
      <c r="B553" s="1">
        <v>6604</v>
      </c>
      <c r="C553" s="1">
        <v>6.9379999999999995E-4</v>
      </c>
      <c r="D553" s="3">
        <f t="shared" si="54"/>
        <v>2.7528136723634846</v>
      </c>
      <c r="E553" s="3">
        <f t="shared" si="55"/>
        <v>2.7751999999999995E-2</v>
      </c>
      <c r="J553" s="1">
        <v>4520</v>
      </c>
      <c r="K553" s="1">
        <v>1.013E-3</v>
      </c>
      <c r="L553" s="3">
        <f t="shared" si="50"/>
        <v>2.7527405602923265</v>
      </c>
      <c r="M553" s="3">
        <f t="shared" si="51"/>
        <v>4.052E-2</v>
      </c>
      <c r="R553" s="1">
        <v>1005</v>
      </c>
      <c r="S553" s="1">
        <v>4.4530000000000004E-3</v>
      </c>
      <c r="T553" s="3">
        <f t="shared" si="52"/>
        <v>2.7534246575342465</v>
      </c>
      <c r="U553" s="3">
        <f t="shared" si="53"/>
        <v>0.17812</v>
      </c>
    </row>
    <row r="554" spans="2:21" x14ac:dyDescent="0.3">
      <c r="B554" s="1">
        <v>6616</v>
      </c>
      <c r="C554" s="1">
        <v>6.9220000000000002E-4</v>
      </c>
      <c r="D554" s="3">
        <f t="shared" si="54"/>
        <v>2.7578157565652357</v>
      </c>
      <c r="E554" s="3">
        <f t="shared" si="55"/>
        <v>2.7688000000000001E-2</v>
      </c>
      <c r="J554" s="1">
        <v>4529</v>
      </c>
      <c r="K554" s="1">
        <v>1.011E-3</v>
      </c>
      <c r="L554" s="3">
        <f t="shared" si="50"/>
        <v>2.7582216808769795</v>
      </c>
      <c r="M554" s="3">
        <f t="shared" si="51"/>
        <v>4.0439999999999997E-2</v>
      </c>
      <c r="R554" s="1">
        <v>1007</v>
      </c>
      <c r="S554" s="1">
        <v>4.4429999999999999E-3</v>
      </c>
      <c r="T554" s="3">
        <f t="shared" si="52"/>
        <v>2.7589041095890412</v>
      </c>
      <c r="U554" s="3">
        <f t="shared" si="53"/>
        <v>0.17771999999999999</v>
      </c>
    </row>
    <row r="555" spans="2:21" x14ac:dyDescent="0.3">
      <c r="B555" s="1">
        <v>6628</v>
      </c>
      <c r="C555" s="1">
        <v>6.9050000000000003E-4</v>
      </c>
      <c r="D555" s="3">
        <f t="shared" si="54"/>
        <v>2.7628178407669863</v>
      </c>
      <c r="E555" s="3">
        <f t="shared" si="55"/>
        <v>2.7619999999999999E-2</v>
      </c>
      <c r="J555" s="1">
        <v>4537</v>
      </c>
      <c r="K555" s="1">
        <v>1.008E-3</v>
      </c>
      <c r="L555" s="3">
        <f t="shared" si="50"/>
        <v>2.7630937880633373</v>
      </c>
      <c r="M555" s="3">
        <f t="shared" si="51"/>
        <v>4.0319999999999995E-2</v>
      </c>
      <c r="R555" s="1">
        <v>1009</v>
      </c>
      <c r="S555" s="1">
        <v>4.4330000000000003E-3</v>
      </c>
      <c r="T555" s="3">
        <f t="shared" si="52"/>
        <v>2.7643835616438355</v>
      </c>
      <c r="U555" s="3">
        <f t="shared" si="53"/>
        <v>0.17732000000000001</v>
      </c>
    </row>
    <row r="556" spans="2:21" x14ac:dyDescent="0.3">
      <c r="B556" s="1">
        <v>6640</v>
      </c>
      <c r="C556" s="1">
        <v>6.8889999999999999E-4</v>
      </c>
      <c r="D556" s="3">
        <f t="shared" si="54"/>
        <v>2.767819924968737</v>
      </c>
      <c r="E556" s="3">
        <f t="shared" si="55"/>
        <v>2.7555999999999997E-2</v>
      </c>
      <c r="J556" s="1">
        <v>4545</v>
      </c>
      <c r="K556" s="1">
        <v>1.0059999999999999E-3</v>
      </c>
      <c r="L556" s="3">
        <f t="shared" si="50"/>
        <v>2.7679658952496955</v>
      </c>
      <c r="M556" s="3">
        <f t="shared" si="51"/>
        <v>4.0239999999999998E-2</v>
      </c>
      <c r="R556" s="1">
        <v>1011</v>
      </c>
      <c r="S556" s="1">
        <v>4.4229999999999998E-3</v>
      </c>
      <c r="T556" s="3">
        <f t="shared" si="52"/>
        <v>2.7698630136986302</v>
      </c>
      <c r="U556" s="3">
        <f t="shared" si="53"/>
        <v>0.17691999999999999</v>
      </c>
    </row>
    <row r="557" spans="2:21" x14ac:dyDescent="0.3">
      <c r="B557" s="1">
        <v>6652</v>
      </c>
      <c r="C557" s="1">
        <v>6.8729999999999996E-4</v>
      </c>
      <c r="D557" s="3">
        <f t="shared" si="54"/>
        <v>2.7728220091704876</v>
      </c>
      <c r="E557" s="3">
        <f t="shared" si="55"/>
        <v>2.7491999999999996E-2</v>
      </c>
      <c r="J557" s="1">
        <v>4553</v>
      </c>
      <c r="K557" s="1">
        <v>1.0039999999999999E-3</v>
      </c>
      <c r="L557" s="3">
        <f t="shared" si="50"/>
        <v>2.7728380024360537</v>
      </c>
      <c r="M557" s="3">
        <f t="shared" si="51"/>
        <v>4.0159999999999994E-2</v>
      </c>
      <c r="R557" s="1">
        <v>1013</v>
      </c>
      <c r="S557" s="1">
        <v>4.4130000000000003E-3</v>
      </c>
      <c r="T557" s="3">
        <f t="shared" si="52"/>
        <v>2.7753424657534245</v>
      </c>
      <c r="U557" s="3">
        <f t="shared" si="53"/>
        <v>0.17652000000000001</v>
      </c>
    </row>
    <row r="558" spans="2:21" x14ac:dyDescent="0.3">
      <c r="B558" s="1">
        <v>6664</v>
      </c>
      <c r="C558" s="1">
        <v>6.8570000000000002E-4</v>
      </c>
      <c r="D558" s="3">
        <f t="shared" si="54"/>
        <v>2.7778240933722382</v>
      </c>
      <c r="E558" s="3">
        <f t="shared" si="55"/>
        <v>2.7428000000000001E-2</v>
      </c>
      <c r="J558" s="1">
        <v>4562</v>
      </c>
      <c r="K558" s="1">
        <v>1.0009999999999999E-3</v>
      </c>
      <c r="L558" s="3">
        <f t="shared" si="50"/>
        <v>2.7783191230207063</v>
      </c>
      <c r="M558" s="3">
        <f t="shared" si="51"/>
        <v>4.0039999999999992E-2</v>
      </c>
      <c r="R558" s="1">
        <v>1014</v>
      </c>
      <c r="S558" s="1">
        <v>4.4029999999999998E-3</v>
      </c>
      <c r="T558" s="3">
        <f t="shared" si="52"/>
        <v>2.7780821917808218</v>
      </c>
      <c r="U558" s="3">
        <f t="shared" si="53"/>
        <v>0.17611999999999997</v>
      </c>
    </row>
    <row r="559" spans="2:21" x14ac:dyDescent="0.3">
      <c r="B559" s="1">
        <v>6676</v>
      </c>
      <c r="C559" s="1">
        <v>6.8409999999999999E-4</v>
      </c>
      <c r="D559" s="3">
        <f t="shared" si="54"/>
        <v>2.7828261775739893</v>
      </c>
      <c r="E559" s="3">
        <f t="shared" si="55"/>
        <v>2.7363999999999999E-2</v>
      </c>
      <c r="J559" s="1">
        <v>4570</v>
      </c>
      <c r="K559" s="1">
        <v>9.9890000000000005E-4</v>
      </c>
      <c r="L559" s="3">
        <f t="shared" si="50"/>
        <v>2.7831912302070645</v>
      </c>
      <c r="M559" s="3">
        <f t="shared" si="51"/>
        <v>3.9955999999999998E-2</v>
      </c>
      <c r="R559" s="1">
        <v>1016</v>
      </c>
      <c r="S559" s="1">
        <v>4.3940000000000003E-3</v>
      </c>
      <c r="T559" s="3">
        <f t="shared" si="52"/>
        <v>2.7835616438356166</v>
      </c>
      <c r="U559" s="3">
        <f t="shared" si="53"/>
        <v>0.17576</v>
      </c>
    </row>
    <row r="560" spans="2:21" x14ac:dyDescent="0.3">
      <c r="B560" s="1">
        <v>6688</v>
      </c>
      <c r="C560" s="1">
        <v>6.8249999999999995E-4</v>
      </c>
      <c r="D560" s="3">
        <f t="shared" si="54"/>
        <v>2.7878282617757399</v>
      </c>
      <c r="E560" s="3">
        <f t="shared" si="55"/>
        <v>2.7299999999999998E-2</v>
      </c>
      <c r="J560" s="1">
        <v>4578</v>
      </c>
      <c r="K560" s="1">
        <v>9.9660000000000005E-4</v>
      </c>
      <c r="L560" s="3">
        <f t="shared" si="50"/>
        <v>2.7880633373934227</v>
      </c>
      <c r="M560" s="3">
        <f t="shared" si="51"/>
        <v>3.9863999999999997E-2</v>
      </c>
      <c r="R560" s="1">
        <v>1018</v>
      </c>
      <c r="S560" s="1">
        <v>4.3839999999999999E-3</v>
      </c>
      <c r="T560" s="3">
        <f t="shared" si="52"/>
        <v>2.7890410958904108</v>
      </c>
      <c r="U560" s="3">
        <f t="shared" si="53"/>
        <v>0.17535999999999999</v>
      </c>
    </row>
    <row r="561" spans="2:21" x14ac:dyDescent="0.3">
      <c r="B561" s="1">
        <v>6700</v>
      </c>
      <c r="C561" s="1">
        <v>6.8090000000000002E-4</v>
      </c>
      <c r="D561" s="3">
        <f t="shared" si="54"/>
        <v>2.7928303459774906</v>
      </c>
      <c r="E561" s="3">
        <f t="shared" si="55"/>
        <v>2.7236E-2</v>
      </c>
      <c r="J561" s="1">
        <v>4586</v>
      </c>
      <c r="K561" s="1">
        <v>9.9430000000000004E-4</v>
      </c>
      <c r="L561" s="3">
        <f t="shared" si="50"/>
        <v>2.7929354445797809</v>
      </c>
      <c r="M561" s="3">
        <f t="shared" si="51"/>
        <v>3.9772000000000002E-2</v>
      </c>
      <c r="R561" s="1">
        <v>1020</v>
      </c>
      <c r="S561" s="1">
        <v>4.3740000000000003E-3</v>
      </c>
      <c r="T561" s="3">
        <f t="shared" si="52"/>
        <v>2.7945205479452055</v>
      </c>
      <c r="U561" s="3">
        <f t="shared" si="53"/>
        <v>0.17496</v>
      </c>
    </row>
    <row r="562" spans="2:21" x14ac:dyDescent="0.3">
      <c r="B562" s="1">
        <v>6712</v>
      </c>
      <c r="C562" s="1">
        <v>6.7940000000000003E-4</v>
      </c>
      <c r="D562" s="3">
        <f t="shared" si="54"/>
        <v>2.7978324301792412</v>
      </c>
      <c r="E562" s="3">
        <f t="shared" si="55"/>
        <v>2.7175999999999999E-2</v>
      </c>
      <c r="J562" s="1">
        <v>4594</v>
      </c>
      <c r="K562" s="1">
        <v>9.9200000000000004E-4</v>
      </c>
      <c r="L562" s="3">
        <f t="shared" si="50"/>
        <v>2.7978075517661387</v>
      </c>
      <c r="M562" s="3">
        <f t="shared" si="51"/>
        <v>3.968E-2</v>
      </c>
      <c r="R562" s="1">
        <v>1022</v>
      </c>
      <c r="S562" s="1">
        <v>4.3639999999999998E-3</v>
      </c>
      <c r="T562" s="3">
        <f t="shared" si="52"/>
        <v>2.8</v>
      </c>
      <c r="U562" s="3">
        <f t="shared" si="53"/>
        <v>0.17455999999999999</v>
      </c>
    </row>
    <row r="563" spans="2:21" x14ac:dyDescent="0.3">
      <c r="B563" s="1">
        <v>6724</v>
      </c>
      <c r="C563" s="1">
        <v>6.778E-4</v>
      </c>
      <c r="D563" s="3">
        <f t="shared" si="54"/>
        <v>2.8028345143809923</v>
      </c>
      <c r="E563" s="3">
        <f t="shared" si="55"/>
        <v>2.7111999999999997E-2</v>
      </c>
      <c r="J563" s="1">
        <v>4603</v>
      </c>
      <c r="K563" s="1">
        <v>9.8970000000000004E-4</v>
      </c>
      <c r="L563" s="3">
        <f t="shared" si="50"/>
        <v>2.8032886723507917</v>
      </c>
      <c r="M563" s="3">
        <f t="shared" si="51"/>
        <v>3.9587999999999998E-2</v>
      </c>
      <c r="R563" s="1">
        <v>1023</v>
      </c>
      <c r="S563" s="1">
        <v>4.3550000000000004E-3</v>
      </c>
      <c r="T563" s="3">
        <f t="shared" si="52"/>
        <v>2.8027397260273972</v>
      </c>
      <c r="U563" s="3">
        <f t="shared" si="53"/>
        <v>0.17419999999999999</v>
      </c>
    </row>
    <row r="564" spans="2:21" x14ac:dyDescent="0.3">
      <c r="B564" s="1">
        <v>6736</v>
      </c>
      <c r="C564" s="1">
        <v>6.7619999999999996E-4</v>
      </c>
      <c r="D564" s="3">
        <f t="shared" si="54"/>
        <v>2.8078365985827429</v>
      </c>
      <c r="E564" s="3">
        <f t="shared" si="55"/>
        <v>2.7047999999999996E-2</v>
      </c>
      <c r="J564" s="1">
        <v>4611</v>
      </c>
      <c r="K564" s="1">
        <v>9.8740000000000004E-4</v>
      </c>
      <c r="L564" s="3">
        <f t="shared" si="50"/>
        <v>2.8081607795371499</v>
      </c>
      <c r="M564" s="3">
        <f t="shared" si="51"/>
        <v>3.9495999999999996E-2</v>
      </c>
      <c r="R564" s="1">
        <v>1025</v>
      </c>
      <c r="S564" s="1">
        <v>4.3449999999999999E-3</v>
      </c>
      <c r="T564" s="3">
        <f t="shared" si="52"/>
        <v>2.8082191780821919</v>
      </c>
      <c r="U564" s="3">
        <f t="shared" si="53"/>
        <v>0.17379999999999998</v>
      </c>
    </row>
    <row r="565" spans="2:21" x14ac:dyDescent="0.3">
      <c r="B565" s="1">
        <v>6748</v>
      </c>
      <c r="C565" s="1">
        <v>6.7469999999999997E-4</v>
      </c>
      <c r="D565" s="3">
        <f t="shared" si="54"/>
        <v>2.8128386827844936</v>
      </c>
      <c r="E565" s="3">
        <f t="shared" si="55"/>
        <v>2.6987999999999998E-2</v>
      </c>
      <c r="J565" s="1">
        <v>4619</v>
      </c>
      <c r="K565" s="1">
        <v>9.8520000000000009E-4</v>
      </c>
      <c r="L565" s="3">
        <f t="shared" si="50"/>
        <v>2.8130328867235077</v>
      </c>
      <c r="M565" s="3">
        <f t="shared" si="51"/>
        <v>3.9407999999999999E-2</v>
      </c>
      <c r="R565" s="1">
        <v>1027</v>
      </c>
      <c r="S565" s="1">
        <v>4.3359999999999996E-3</v>
      </c>
      <c r="T565" s="3">
        <f t="shared" si="52"/>
        <v>2.8136986301369862</v>
      </c>
      <c r="U565" s="3">
        <f t="shared" si="53"/>
        <v>0.17343999999999998</v>
      </c>
    </row>
    <row r="566" spans="2:21" x14ac:dyDescent="0.3">
      <c r="B566" s="1">
        <v>6760</v>
      </c>
      <c r="C566" s="1">
        <v>6.7310000000000004E-4</v>
      </c>
      <c r="D566" s="3">
        <f t="shared" si="54"/>
        <v>2.8178407669862442</v>
      </c>
      <c r="E566" s="3">
        <f t="shared" si="55"/>
        <v>2.6924E-2</v>
      </c>
      <c r="J566" s="1">
        <v>4627</v>
      </c>
      <c r="K566" s="1">
        <v>9.8290000000000009E-4</v>
      </c>
      <c r="L566" s="3">
        <f t="shared" si="50"/>
        <v>2.8179049939098659</v>
      </c>
      <c r="M566" s="3">
        <f t="shared" si="51"/>
        <v>3.9316000000000004E-2</v>
      </c>
      <c r="R566" s="1">
        <v>1029</v>
      </c>
      <c r="S566" s="1">
        <v>4.326E-3</v>
      </c>
      <c r="T566" s="3">
        <f t="shared" si="52"/>
        <v>2.8191780821917809</v>
      </c>
      <c r="U566" s="3">
        <f t="shared" si="53"/>
        <v>0.17304</v>
      </c>
    </row>
    <row r="567" spans="2:21" x14ac:dyDescent="0.3">
      <c r="B567" s="1">
        <v>6772</v>
      </c>
      <c r="C567" s="1">
        <v>6.7159999999999995E-4</v>
      </c>
      <c r="D567" s="3">
        <f t="shared" si="54"/>
        <v>2.8228428511879948</v>
      </c>
      <c r="E567" s="3">
        <f t="shared" si="55"/>
        <v>2.6863999999999996E-2</v>
      </c>
      <c r="J567" s="1">
        <v>4636</v>
      </c>
      <c r="K567" s="1">
        <v>9.8069999999999993E-4</v>
      </c>
      <c r="L567" s="3">
        <f t="shared" si="50"/>
        <v>2.8233861144945189</v>
      </c>
      <c r="M567" s="3">
        <f t="shared" si="51"/>
        <v>3.9227999999999992E-2</v>
      </c>
      <c r="R567" s="1">
        <v>1031</v>
      </c>
      <c r="S567" s="1">
        <v>4.3169999999999997E-3</v>
      </c>
      <c r="T567" s="3">
        <f t="shared" si="52"/>
        <v>2.8246575342465752</v>
      </c>
      <c r="U567" s="3">
        <f t="shared" si="53"/>
        <v>0.17267999999999997</v>
      </c>
    </row>
    <row r="568" spans="2:21" x14ac:dyDescent="0.3">
      <c r="B568" s="1">
        <v>6784</v>
      </c>
      <c r="C568" s="1">
        <v>6.7009999999999997E-4</v>
      </c>
      <c r="D568" s="3">
        <f t="shared" si="54"/>
        <v>2.8278449353897459</v>
      </c>
      <c r="E568" s="3">
        <f t="shared" si="55"/>
        <v>2.6803999999999998E-2</v>
      </c>
      <c r="J568" s="1">
        <v>4644</v>
      </c>
      <c r="K568" s="1">
        <v>9.7839999999999993E-4</v>
      </c>
      <c r="L568" s="3">
        <f t="shared" si="50"/>
        <v>2.8282582216808771</v>
      </c>
      <c r="M568" s="3">
        <f t="shared" si="51"/>
        <v>3.9135999999999997E-2</v>
      </c>
      <c r="R568" s="1">
        <v>1033</v>
      </c>
      <c r="S568" s="1">
        <v>4.3070000000000001E-3</v>
      </c>
      <c r="T568" s="3">
        <f t="shared" si="52"/>
        <v>2.8301369863013699</v>
      </c>
      <c r="U568" s="3">
        <f t="shared" si="53"/>
        <v>0.17227999999999999</v>
      </c>
    </row>
    <row r="569" spans="2:21" x14ac:dyDescent="0.3">
      <c r="B569" s="1">
        <v>6796</v>
      </c>
      <c r="C569" s="1">
        <v>6.6859999999999999E-4</v>
      </c>
      <c r="D569" s="3">
        <f t="shared" si="54"/>
        <v>2.8328470195914965</v>
      </c>
      <c r="E569" s="3">
        <f t="shared" si="55"/>
        <v>2.6743999999999997E-2</v>
      </c>
      <c r="J569" s="1">
        <v>4652</v>
      </c>
      <c r="K569" s="1">
        <v>9.7619999999999998E-4</v>
      </c>
      <c r="L569" s="3">
        <f t="shared" si="50"/>
        <v>2.8331303288672349</v>
      </c>
      <c r="M569" s="3">
        <f t="shared" si="51"/>
        <v>3.9047999999999999E-2</v>
      </c>
      <c r="R569" s="1">
        <v>1034</v>
      </c>
      <c r="S569" s="1">
        <v>4.2979999999999997E-3</v>
      </c>
      <c r="T569" s="3">
        <f t="shared" si="52"/>
        <v>2.8328767123287673</v>
      </c>
      <c r="U569" s="3">
        <f t="shared" si="53"/>
        <v>0.17191999999999999</v>
      </c>
    </row>
    <row r="570" spans="2:21" x14ac:dyDescent="0.3">
      <c r="B570" s="1">
        <v>6808</v>
      </c>
      <c r="C570" s="1">
        <v>6.6699999999999995E-4</v>
      </c>
      <c r="D570" s="3">
        <f t="shared" si="54"/>
        <v>2.8378491037932472</v>
      </c>
      <c r="E570" s="3">
        <f t="shared" si="55"/>
        <v>2.6679999999999995E-2</v>
      </c>
      <c r="J570" s="1">
        <v>4660</v>
      </c>
      <c r="K570" s="1">
        <v>9.7400000000000004E-4</v>
      </c>
      <c r="L570" s="3">
        <f t="shared" si="50"/>
        <v>2.8380024360535931</v>
      </c>
      <c r="M570" s="3">
        <f t="shared" si="51"/>
        <v>3.8960000000000002E-2</v>
      </c>
      <c r="R570" s="1">
        <v>1036</v>
      </c>
      <c r="S570" s="1">
        <v>4.2890000000000003E-3</v>
      </c>
      <c r="T570" s="3">
        <f t="shared" si="52"/>
        <v>2.8383561643835615</v>
      </c>
      <c r="U570" s="3">
        <f t="shared" si="53"/>
        <v>0.17155999999999999</v>
      </c>
    </row>
    <row r="571" spans="2:21" x14ac:dyDescent="0.3">
      <c r="B571" s="1">
        <v>6820</v>
      </c>
      <c r="C571" s="1">
        <v>6.6549999999999997E-4</v>
      </c>
      <c r="D571" s="3">
        <f t="shared" si="54"/>
        <v>2.8428511879949978</v>
      </c>
      <c r="E571" s="3">
        <f t="shared" si="55"/>
        <v>2.6619999999999998E-2</v>
      </c>
      <c r="J571" s="1">
        <v>4668</v>
      </c>
      <c r="K571" s="1">
        <v>9.7179999999999999E-4</v>
      </c>
      <c r="L571" s="3">
        <f t="shared" si="50"/>
        <v>2.8428745432399514</v>
      </c>
      <c r="M571" s="3">
        <f t="shared" si="51"/>
        <v>3.8871999999999997E-2</v>
      </c>
      <c r="R571" s="1">
        <v>1038</v>
      </c>
      <c r="S571" s="1">
        <v>4.2789999999999998E-3</v>
      </c>
      <c r="T571" s="3">
        <f t="shared" si="52"/>
        <v>2.8438356164383563</v>
      </c>
      <c r="U571" s="3">
        <f t="shared" si="53"/>
        <v>0.17115999999999998</v>
      </c>
    </row>
    <row r="572" spans="2:21" x14ac:dyDescent="0.3">
      <c r="B572" s="1">
        <v>6832</v>
      </c>
      <c r="C572" s="1">
        <v>6.6399999999999999E-4</v>
      </c>
      <c r="D572" s="3">
        <f t="shared" si="54"/>
        <v>2.8478532721967484</v>
      </c>
      <c r="E572" s="3">
        <f t="shared" si="55"/>
        <v>2.6559999999999997E-2</v>
      </c>
      <c r="J572" s="1">
        <v>4677</v>
      </c>
      <c r="K572" s="1">
        <v>9.6960000000000004E-4</v>
      </c>
      <c r="L572" s="3">
        <f t="shared" si="50"/>
        <v>2.8483556638246039</v>
      </c>
      <c r="M572" s="3">
        <f t="shared" si="51"/>
        <v>3.8783999999999999E-2</v>
      </c>
      <c r="R572" s="1">
        <v>1040</v>
      </c>
      <c r="S572" s="1">
        <v>4.2700000000000004E-3</v>
      </c>
      <c r="T572" s="3">
        <f t="shared" si="52"/>
        <v>2.8493150684931505</v>
      </c>
      <c r="U572" s="3">
        <f t="shared" si="53"/>
        <v>0.17080000000000001</v>
      </c>
    </row>
    <row r="573" spans="2:21" x14ac:dyDescent="0.3">
      <c r="B573" s="1">
        <v>6844</v>
      </c>
      <c r="C573" s="1">
        <v>6.625E-4</v>
      </c>
      <c r="D573" s="3">
        <f t="shared" si="54"/>
        <v>2.8528553563984995</v>
      </c>
      <c r="E573" s="3">
        <f t="shared" si="55"/>
        <v>2.6499999999999999E-2</v>
      </c>
      <c r="J573" s="1">
        <v>4685</v>
      </c>
      <c r="K573" s="1">
        <v>9.6750000000000004E-4</v>
      </c>
      <c r="L573" s="3">
        <f t="shared" si="50"/>
        <v>2.8532277710109621</v>
      </c>
      <c r="M573" s="3">
        <f t="shared" si="51"/>
        <v>3.8699999999999998E-2</v>
      </c>
      <c r="R573" s="1">
        <v>1042</v>
      </c>
      <c r="S573" s="1">
        <v>4.261E-3</v>
      </c>
      <c r="T573" s="3">
        <f t="shared" si="52"/>
        <v>2.8547945205479452</v>
      </c>
      <c r="U573" s="3">
        <f t="shared" si="53"/>
        <v>0.17043999999999998</v>
      </c>
    </row>
    <row r="574" spans="2:21" x14ac:dyDescent="0.3">
      <c r="B574" s="1">
        <v>6856</v>
      </c>
      <c r="C574" s="1">
        <v>6.6109999999999997E-4</v>
      </c>
      <c r="D574" s="3">
        <f t="shared" si="54"/>
        <v>2.8578574406002502</v>
      </c>
      <c r="E574" s="3">
        <f t="shared" si="55"/>
        <v>2.6443999999999999E-2</v>
      </c>
      <c r="J574" s="1">
        <v>4693</v>
      </c>
      <c r="K574" s="1">
        <v>9.6529999999999999E-4</v>
      </c>
      <c r="L574" s="3">
        <f t="shared" si="50"/>
        <v>2.8580998781973204</v>
      </c>
      <c r="M574" s="3">
        <f t="shared" si="51"/>
        <v>3.8612E-2</v>
      </c>
      <c r="R574" s="1">
        <v>1044</v>
      </c>
      <c r="S574" s="1">
        <v>4.2519999999999997E-3</v>
      </c>
      <c r="T574" s="3">
        <f t="shared" si="52"/>
        <v>2.8602739726027395</v>
      </c>
      <c r="U574" s="3">
        <f t="shared" si="53"/>
        <v>0.17007999999999998</v>
      </c>
    </row>
    <row r="575" spans="2:21" x14ac:dyDescent="0.3">
      <c r="B575" s="1">
        <v>6868</v>
      </c>
      <c r="C575" s="1">
        <v>6.5959999999999999E-4</v>
      </c>
      <c r="D575" s="3">
        <f t="shared" si="54"/>
        <v>2.8628595248020008</v>
      </c>
      <c r="E575" s="3">
        <f t="shared" si="55"/>
        <v>2.6383999999999998E-2</v>
      </c>
      <c r="J575" s="1">
        <v>4701</v>
      </c>
      <c r="K575" s="1">
        <v>9.6310000000000005E-4</v>
      </c>
      <c r="L575" s="3">
        <f t="shared" si="50"/>
        <v>2.8629719853836786</v>
      </c>
      <c r="M575" s="3">
        <f t="shared" si="51"/>
        <v>3.8524000000000003E-2</v>
      </c>
      <c r="R575" s="1">
        <v>1045</v>
      </c>
      <c r="S575" s="1">
        <v>4.2430000000000002E-3</v>
      </c>
      <c r="T575" s="3">
        <f t="shared" si="52"/>
        <v>2.8630136986301369</v>
      </c>
      <c r="U575" s="3">
        <f t="shared" si="53"/>
        <v>0.16972000000000001</v>
      </c>
    </row>
    <row r="576" spans="2:21" x14ac:dyDescent="0.3">
      <c r="B576" s="1">
        <v>6880</v>
      </c>
      <c r="C576" s="1">
        <v>6.581E-4</v>
      </c>
      <c r="D576" s="3">
        <f t="shared" si="54"/>
        <v>2.8678616090037514</v>
      </c>
      <c r="E576" s="3">
        <f t="shared" si="55"/>
        <v>2.6324E-2</v>
      </c>
      <c r="J576" s="1">
        <v>4709</v>
      </c>
      <c r="K576" s="1">
        <v>9.6100000000000005E-4</v>
      </c>
      <c r="L576" s="3">
        <f t="shared" si="50"/>
        <v>2.8678440925700364</v>
      </c>
      <c r="M576" s="3">
        <f t="shared" si="51"/>
        <v>3.8440000000000002E-2</v>
      </c>
      <c r="R576" s="1">
        <v>1047</v>
      </c>
      <c r="S576" s="1">
        <v>4.2339999999999999E-3</v>
      </c>
      <c r="T576" s="3">
        <f t="shared" si="52"/>
        <v>2.8684931506849316</v>
      </c>
      <c r="U576" s="3">
        <f t="shared" si="53"/>
        <v>0.16935999999999998</v>
      </c>
    </row>
    <row r="577" spans="2:21" x14ac:dyDescent="0.3">
      <c r="B577" s="1">
        <v>6892</v>
      </c>
      <c r="C577" s="1">
        <v>6.5669999999999997E-4</v>
      </c>
      <c r="D577" s="3">
        <f t="shared" si="54"/>
        <v>2.8728636932055025</v>
      </c>
      <c r="E577" s="3">
        <f t="shared" si="55"/>
        <v>2.6267999999999996E-2</v>
      </c>
      <c r="J577" s="1">
        <v>4718</v>
      </c>
      <c r="K577" s="1">
        <v>9.5890000000000005E-4</v>
      </c>
      <c r="L577" s="3">
        <f t="shared" si="50"/>
        <v>2.8733252131546894</v>
      </c>
      <c r="M577" s="3">
        <f t="shared" si="51"/>
        <v>3.8356000000000001E-2</v>
      </c>
      <c r="R577" s="1">
        <v>1049</v>
      </c>
      <c r="S577" s="1">
        <v>4.2249999999999996E-3</v>
      </c>
      <c r="T577" s="3">
        <f t="shared" si="52"/>
        <v>2.8739726027397259</v>
      </c>
      <c r="U577" s="3">
        <f t="shared" si="53"/>
        <v>0.16899999999999998</v>
      </c>
    </row>
    <row r="578" spans="2:21" x14ac:dyDescent="0.3">
      <c r="B578" s="1">
        <v>6904</v>
      </c>
      <c r="C578" s="1">
        <v>6.5519999999999999E-4</v>
      </c>
      <c r="D578" s="3">
        <f t="shared" si="54"/>
        <v>2.8778657774072531</v>
      </c>
      <c r="E578" s="3">
        <f t="shared" si="55"/>
        <v>2.6207999999999999E-2</v>
      </c>
      <c r="J578" s="1">
        <v>4726</v>
      </c>
      <c r="K578" s="1">
        <v>9.567E-4</v>
      </c>
      <c r="L578" s="3">
        <f t="shared" si="50"/>
        <v>2.8781973203410476</v>
      </c>
      <c r="M578" s="3">
        <f t="shared" si="51"/>
        <v>3.8267999999999996E-2</v>
      </c>
      <c r="R578" s="1">
        <v>1051</v>
      </c>
      <c r="S578" s="1">
        <v>4.2160000000000001E-3</v>
      </c>
      <c r="T578" s="3">
        <f t="shared" si="52"/>
        <v>2.8794520547945206</v>
      </c>
      <c r="U578" s="3">
        <f t="shared" si="53"/>
        <v>0.16863999999999998</v>
      </c>
    </row>
    <row r="579" spans="2:21" x14ac:dyDescent="0.3">
      <c r="B579" s="1">
        <v>6916</v>
      </c>
      <c r="C579" s="1">
        <v>6.5379999999999995E-4</v>
      </c>
      <c r="D579" s="3">
        <f t="shared" si="54"/>
        <v>2.8828678616090038</v>
      </c>
      <c r="E579" s="3">
        <f t="shared" si="55"/>
        <v>2.6151999999999998E-2</v>
      </c>
      <c r="J579" s="1">
        <v>4734</v>
      </c>
      <c r="K579" s="1">
        <v>9.546E-4</v>
      </c>
      <c r="L579" s="3">
        <f t="shared" si="50"/>
        <v>2.8830694275274058</v>
      </c>
      <c r="M579" s="3">
        <f t="shared" si="51"/>
        <v>3.8183999999999996E-2</v>
      </c>
      <c r="R579" s="1">
        <v>1053</v>
      </c>
      <c r="S579" s="1">
        <v>4.2069999999999998E-3</v>
      </c>
      <c r="T579" s="3">
        <f t="shared" si="52"/>
        <v>2.8849315068493149</v>
      </c>
      <c r="U579" s="3">
        <f t="shared" si="53"/>
        <v>0.16827999999999999</v>
      </c>
    </row>
    <row r="580" spans="2:21" x14ac:dyDescent="0.3">
      <c r="B580" s="1">
        <v>6928</v>
      </c>
      <c r="C580" s="1">
        <v>6.5229999999999997E-4</v>
      </c>
      <c r="D580" s="3">
        <f t="shared" si="54"/>
        <v>2.8878699458107544</v>
      </c>
      <c r="E580" s="3">
        <f t="shared" si="55"/>
        <v>2.6091999999999997E-2</v>
      </c>
      <c r="J580" s="1">
        <v>4742</v>
      </c>
      <c r="K580" s="1">
        <v>9.525E-4</v>
      </c>
      <c r="L580" s="3">
        <f t="shared" ref="L580:L643" si="56">J580/$N$3</f>
        <v>2.8879415347137636</v>
      </c>
      <c r="M580" s="3">
        <f t="shared" ref="M580:M643" si="57">K580/$O$3</f>
        <v>3.8099999999999995E-2</v>
      </c>
      <c r="R580" s="1">
        <v>1055</v>
      </c>
      <c r="S580" s="1">
        <v>4.1980000000000003E-3</v>
      </c>
      <c r="T580" s="3">
        <f t="shared" ref="T580:T643" si="58">R580/$V$3</f>
        <v>2.8904109589041096</v>
      </c>
      <c r="U580" s="3">
        <f t="shared" ref="U580:U643" si="59">S580/$W$3</f>
        <v>0.16792000000000001</v>
      </c>
    </row>
    <row r="581" spans="2:21" x14ac:dyDescent="0.3">
      <c r="B581" s="1">
        <v>6940</v>
      </c>
      <c r="C581" s="1">
        <v>6.5090000000000005E-4</v>
      </c>
      <c r="D581" s="3">
        <f t="shared" si="54"/>
        <v>2.892872030012505</v>
      </c>
      <c r="E581" s="3">
        <f t="shared" si="55"/>
        <v>2.6036E-2</v>
      </c>
      <c r="J581" s="1">
        <v>4751</v>
      </c>
      <c r="K581" s="1">
        <v>9.5040000000000001E-4</v>
      </c>
      <c r="L581" s="3">
        <f t="shared" si="56"/>
        <v>2.8934226552984166</v>
      </c>
      <c r="M581" s="3">
        <f t="shared" si="57"/>
        <v>3.8016000000000001E-2</v>
      </c>
      <c r="R581" s="1">
        <v>1056</v>
      </c>
      <c r="S581" s="1">
        <v>4.189E-3</v>
      </c>
      <c r="T581" s="3">
        <f t="shared" si="58"/>
        <v>2.893150684931507</v>
      </c>
      <c r="U581" s="3">
        <f t="shared" si="59"/>
        <v>0.16755999999999999</v>
      </c>
    </row>
    <row r="582" spans="2:21" x14ac:dyDescent="0.3">
      <c r="B582" s="1">
        <v>6952</v>
      </c>
      <c r="C582" s="1">
        <v>6.4950000000000001E-4</v>
      </c>
      <c r="D582" s="3">
        <f t="shared" si="54"/>
        <v>2.8978741142142561</v>
      </c>
      <c r="E582" s="3">
        <f t="shared" si="55"/>
        <v>2.598E-2</v>
      </c>
      <c r="J582" s="1">
        <v>4759</v>
      </c>
      <c r="K582" s="1">
        <v>9.4839999999999996E-4</v>
      </c>
      <c r="L582" s="3">
        <f t="shared" si="56"/>
        <v>2.8982947624847748</v>
      </c>
      <c r="M582" s="3">
        <f t="shared" si="57"/>
        <v>3.7935999999999998E-2</v>
      </c>
      <c r="R582" s="1">
        <v>1058</v>
      </c>
      <c r="S582" s="1">
        <v>4.1799999999999997E-3</v>
      </c>
      <c r="T582" s="3">
        <f t="shared" si="58"/>
        <v>2.8986301369863012</v>
      </c>
      <c r="U582" s="3">
        <f t="shared" si="59"/>
        <v>0.16719999999999999</v>
      </c>
    </row>
    <row r="583" spans="2:21" x14ac:dyDescent="0.3">
      <c r="B583" s="1">
        <v>6964</v>
      </c>
      <c r="C583" s="1">
        <v>6.4800000000000003E-4</v>
      </c>
      <c r="D583" s="3">
        <f t="shared" si="54"/>
        <v>2.9028761984160067</v>
      </c>
      <c r="E583" s="3">
        <f t="shared" si="55"/>
        <v>2.5919999999999999E-2</v>
      </c>
      <c r="J583" s="1">
        <v>4767</v>
      </c>
      <c r="K583" s="1">
        <v>9.4629999999999996E-4</v>
      </c>
      <c r="L583" s="3">
        <f t="shared" si="56"/>
        <v>2.9031668696711326</v>
      </c>
      <c r="M583" s="3">
        <f t="shared" si="57"/>
        <v>3.7851999999999997E-2</v>
      </c>
      <c r="R583" s="1">
        <v>1060</v>
      </c>
      <c r="S583" s="1">
        <v>4.1710000000000002E-3</v>
      </c>
      <c r="T583" s="3">
        <f t="shared" si="58"/>
        <v>2.904109589041096</v>
      </c>
      <c r="U583" s="3">
        <f t="shared" si="59"/>
        <v>0.16683999999999999</v>
      </c>
    </row>
    <row r="584" spans="2:21" x14ac:dyDescent="0.3">
      <c r="B584" s="1">
        <v>6976</v>
      </c>
      <c r="C584" s="1">
        <v>6.466E-4</v>
      </c>
      <c r="D584" s="3">
        <f t="shared" si="54"/>
        <v>2.9078782826177574</v>
      </c>
      <c r="E584" s="3">
        <f t="shared" si="55"/>
        <v>2.5863999999999998E-2</v>
      </c>
      <c r="J584" s="1">
        <v>4775</v>
      </c>
      <c r="K584" s="1">
        <v>9.4419999999999997E-4</v>
      </c>
      <c r="L584" s="3">
        <f t="shared" si="56"/>
        <v>2.9080389768574908</v>
      </c>
      <c r="M584" s="3">
        <f t="shared" si="57"/>
        <v>3.7767999999999996E-2</v>
      </c>
      <c r="R584" s="1">
        <v>1062</v>
      </c>
      <c r="S584" s="1">
        <v>4.163E-3</v>
      </c>
      <c r="T584" s="3">
        <f t="shared" si="58"/>
        <v>2.9095890410958902</v>
      </c>
      <c r="U584" s="3">
        <f t="shared" si="59"/>
        <v>0.16652</v>
      </c>
    </row>
    <row r="585" spans="2:21" x14ac:dyDescent="0.3">
      <c r="B585" s="1">
        <v>6989</v>
      </c>
      <c r="C585" s="1">
        <v>6.4519999999999996E-4</v>
      </c>
      <c r="D585" s="3">
        <f t="shared" si="54"/>
        <v>2.9132972071696539</v>
      </c>
      <c r="E585" s="3">
        <f t="shared" si="55"/>
        <v>2.5807999999999998E-2</v>
      </c>
      <c r="J585" s="1">
        <v>4783</v>
      </c>
      <c r="K585" s="1">
        <v>9.4220000000000003E-4</v>
      </c>
      <c r="L585" s="3">
        <f t="shared" si="56"/>
        <v>2.912911084043849</v>
      </c>
      <c r="M585" s="3">
        <f t="shared" si="57"/>
        <v>3.7687999999999999E-2</v>
      </c>
      <c r="R585" s="1">
        <v>1064</v>
      </c>
      <c r="S585" s="1">
        <v>4.1539999999999997E-3</v>
      </c>
      <c r="T585" s="3">
        <f t="shared" si="58"/>
        <v>2.9150684931506849</v>
      </c>
      <c r="U585" s="3">
        <f t="shared" si="59"/>
        <v>0.16615999999999997</v>
      </c>
    </row>
    <row r="586" spans="2:21" x14ac:dyDescent="0.3">
      <c r="B586" s="1">
        <v>7001</v>
      </c>
      <c r="C586" s="1">
        <v>6.4380000000000004E-4</v>
      </c>
      <c r="D586" s="3">
        <f t="shared" si="54"/>
        <v>2.9182992913714045</v>
      </c>
      <c r="E586" s="3">
        <f t="shared" si="55"/>
        <v>2.5752000000000001E-2</v>
      </c>
      <c r="J586" s="1">
        <v>4792</v>
      </c>
      <c r="K586" s="1">
        <v>9.4010000000000003E-4</v>
      </c>
      <c r="L586" s="3">
        <f t="shared" si="56"/>
        <v>2.918392204628502</v>
      </c>
      <c r="M586" s="3">
        <f t="shared" si="57"/>
        <v>3.7603999999999999E-2</v>
      </c>
      <c r="R586" s="1">
        <v>1065</v>
      </c>
      <c r="S586" s="1">
        <v>4.1450000000000002E-3</v>
      </c>
      <c r="T586" s="3">
        <f t="shared" si="58"/>
        <v>2.9178082191780823</v>
      </c>
      <c r="U586" s="3">
        <f t="shared" si="59"/>
        <v>0.1658</v>
      </c>
    </row>
    <row r="587" spans="2:21" x14ac:dyDescent="0.3">
      <c r="B587" s="1">
        <v>7013</v>
      </c>
      <c r="C587" s="1">
        <v>6.424E-4</v>
      </c>
      <c r="D587" s="3">
        <f t="shared" si="54"/>
        <v>2.9233013755731556</v>
      </c>
      <c r="E587" s="3">
        <f t="shared" si="55"/>
        <v>2.5696E-2</v>
      </c>
      <c r="J587" s="1">
        <v>4800</v>
      </c>
      <c r="K587" s="1">
        <v>9.3809999999999998E-4</v>
      </c>
      <c r="L587" s="3">
        <f t="shared" si="56"/>
        <v>2.9232643118148598</v>
      </c>
      <c r="M587" s="3">
        <f t="shared" si="57"/>
        <v>3.7523999999999995E-2</v>
      </c>
      <c r="R587" s="1">
        <v>1067</v>
      </c>
      <c r="S587" s="1">
        <v>4.1370000000000001E-3</v>
      </c>
      <c r="T587" s="3">
        <f t="shared" si="58"/>
        <v>2.9232876712328766</v>
      </c>
      <c r="U587" s="3">
        <f t="shared" si="59"/>
        <v>0.16547999999999999</v>
      </c>
    </row>
    <row r="588" spans="2:21" x14ac:dyDescent="0.3">
      <c r="B588" s="1">
        <v>7025</v>
      </c>
      <c r="C588" s="1">
        <v>6.4099999999999997E-4</v>
      </c>
      <c r="D588" s="3">
        <f t="shared" si="54"/>
        <v>2.9283034597749062</v>
      </c>
      <c r="E588" s="3">
        <f t="shared" si="55"/>
        <v>2.5639999999999996E-2</v>
      </c>
      <c r="J588" s="1">
        <v>4808</v>
      </c>
      <c r="K588" s="1">
        <v>9.3610000000000004E-4</v>
      </c>
      <c r="L588" s="3">
        <f t="shared" si="56"/>
        <v>2.928136419001218</v>
      </c>
      <c r="M588" s="3">
        <f t="shared" si="57"/>
        <v>3.7443999999999998E-2</v>
      </c>
      <c r="R588" s="1">
        <v>1069</v>
      </c>
      <c r="S588" s="1">
        <v>4.1279999999999997E-3</v>
      </c>
      <c r="T588" s="3">
        <f t="shared" si="58"/>
        <v>2.9287671232876713</v>
      </c>
      <c r="U588" s="3">
        <f t="shared" si="59"/>
        <v>0.16511999999999999</v>
      </c>
    </row>
    <row r="589" spans="2:21" x14ac:dyDescent="0.3">
      <c r="B589" s="1">
        <v>7037</v>
      </c>
      <c r="C589" s="1">
        <v>6.3960000000000004E-4</v>
      </c>
      <c r="D589" s="3">
        <f t="shared" si="54"/>
        <v>2.9333055439766569</v>
      </c>
      <c r="E589" s="3">
        <f t="shared" si="55"/>
        <v>2.5583999999999999E-2</v>
      </c>
      <c r="J589" s="1">
        <v>4816</v>
      </c>
      <c r="K589" s="1">
        <v>9.3409999999999999E-4</v>
      </c>
      <c r="L589" s="3">
        <f t="shared" si="56"/>
        <v>2.9330085261875762</v>
      </c>
      <c r="M589" s="3">
        <f t="shared" si="57"/>
        <v>3.7363999999999994E-2</v>
      </c>
      <c r="R589" s="1">
        <v>1071</v>
      </c>
      <c r="S589" s="1">
        <v>4.1190000000000003E-3</v>
      </c>
      <c r="T589" s="3">
        <f t="shared" si="58"/>
        <v>2.9342465753424656</v>
      </c>
      <c r="U589" s="3">
        <f t="shared" si="59"/>
        <v>0.16475999999999999</v>
      </c>
    </row>
    <row r="590" spans="2:21" x14ac:dyDescent="0.3">
      <c r="B590" s="1">
        <v>7049</v>
      </c>
      <c r="C590" s="1">
        <v>6.3829999999999996E-4</v>
      </c>
      <c r="D590" s="3">
        <f t="shared" si="54"/>
        <v>2.9383076281784075</v>
      </c>
      <c r="E590" s="3">
        <f t="shared" si="55"/>
        <v>2.5531999999999996E-2</v>
      </c>
      <c r="J590" s="1">
        <v>4825</v>
      </c>
      <c r="K590" s="1">
        <v>9.3210000000000005E-4</v>
      </c>
      <c r="L590" s="3">
        <f t="shared" si="56"/>
        <v>2.9384896467722288</v>
      </c>
      <c r="M590" s="3">
        <f t="shared" si="57"/>
        <v>3.7283999999999998E-2</v>
      </c>
      <c r="R590" s="1">
        <v>1073</v>
      </c>
      <c r="S590" s="1">
        <v>4.1110000000000001E-3</v>
      </c>
      <c r="T590" s="3">
        <f t="shared" si="58"/>
        <v>2.9397260273972603</v>
      </c>
      <c r="U590" s="3">
        <f t="shared" si="59"/>
        <v>0.16444</v>
      </c>
    </row>
    <row r="591" spans="2:21" x14ac:dyDescent="0.3">
      <c r="B591" s="1">
        <v>7061</v>
      </c>
      <c r="C591" s="1">
        <v>6.3690000000000003E-4</v>
      </c>
      <c r="D591" s="3">
        <f t="shared" si="54"/>
        <v>2.9433097123801586</v>
      </c>
      <c r="E591" s="3">
        <f t="shared" si="55"/>
        <v>2.5475999999999999E-2</v>
      </c>
      <c r="J591" s="1">
        <v>4833</v>
      </c>
      <c r="K591" s="1">
        <v>9.301E-4</v>
      </c>
      <c r="L591" s="3">
        <f t="shared" si="56"/>
        <v>2.943361753958587</v>
      </c>
      <c r="M591" s="3">
        <f t="shared" si="57"/>
        <v>3.7204000000000001E-2</v>
      </c>
      <c r="R591" s="1">
        <v>1075</v>
      </c>
      <c r="S591" s="1">
        <v>4.1019999999999997E-3</v>
      </c>
      <c r="T591" s="3">
        <f t="shared" si="58"/>
        <v>2.9452054794520546</v>
      </c>
      <c r="U591" s="3">
        <f t="shared" si="59"/>
        <v>0.16407999999999998</v>
      </c>
    </row>
    <row r="592" spans="2:21" x14ac:dyDescent="0.3">
      <c r="B592" s="1">
        <v>7073</v>
      </c>
      <c r="C592" s="1">
        <v>6.355E-4</v>
      </c>
      <c r="D592" s="3">
        <f t="shared" si="54"/>
        <v>2.9483117965819092</v>
      </c>
      <c r="E592" s="3">
        <f t="shared" si="55"/>
        <v>2.5419999999999998E-2</v>
      </c>
      <c r="J592" s="1">
        <v>4841</v>
      </c>
      <c r="K592" s="1">
        <v>9.2809999999999995E-4</v>
      </c>
      <c r="L592" s="3">
        <f t="shared" si="56"/>
        <v>2.9482338611449452</v>
      </c>
      <c r="M592" s="3">
        <f t="shared" si="57"/>
        <v>3.7123999999999997E-2</v>
      </c>
      <c r="R592" s="1">
        <v>1076</v>
      </c>
      <c r="S592" s="1">
        <v>4.0940000000000004E-3</v>
      </c>
      <c r="T592" s="3">
        <f t="shared" si="58"/>
        <v>2.9479452054794519</v>
      </c>
      <c r="U592" s="3">
        <f t="shared" si="59"/>
        <v>0.16376000000000002</v>
      </c>
    </row>
    <row r="593" spans="2:21" x14ac:dyDescent="0.3">
      <c r="B593" s="1">
        <v>7085</v>
      </c>
      <c r="C593" s="1">
        <v>6.3420000000000002E-4</v>
      </c>
      <c r="D593" s="3">
        <f t="shared" si="54"/>
        <v>2.9533138807836599</v>
      </c>
      <c r="E593" s="3">
        <f t="shared" si="55"/>
        <v>2.5367999999999998E-2</v>
      </c>
      <c r="J593" s="1">
        <v>4849</v>
      </c>
      <c r="K593" s="1">
        <v>9.2610000000000001E-4</v>
      </c>
      <c r="L593" s="3">
        <f t="shared" si="56"/>
        <v>2.9531059683313035</v>
      </c>
      <c r="M593" s="3">
        <f t="shared" si="57"/>
        <v>3.7044000000000001E-2</v>
      </c>
      <c r="R593" s="1">
        <v>1078</v>
      </c>
      <c r="S593" s="1">
        <v>4.0860000000000002E-3</v>
      </c>
      <c r="T593" s="3">
        <f t="shared" si="58"/>
        <v>2.9534246575342467</v>
      </c>
      <c r="U593" s="3">
        <f t="shared" si="59"/>
        <v>0.16344</v>
      </c>
    </row>
    <row r="594" spans="2:21" x14ac:dyDescent="0.3">
      <c r="B594" s="1">
        <v>7097</v>
      </c>
      <c r="C594" s="1">
        <v>6.3279999999999999E-4</v>
      </c>
      <c r="D594" s="3">
        <f t="shared" si="54"/>
        <v>2.9583159649854105</v>
      </c>
      <c r="E594" s="3">
        <f t="shared" si="55"/>
        <v>2.5311999999999998E-2</v>
      </c>
      <c r="J594" s="1">
        <v>4857</v>
      </c>
      <c r="K594" s="1">
        <v>9.2409999999999996E-4</v>
      </c>
      <c r="L594" s="3">
        <f t="shared" si="56"/>
        <v>2.9579780755176612</v>
      </c>
      <c r="M594" s="3">
        <f t="shared" si="57"/>
        <v>3.6963999999999997E-2</v>
      </c>
      <c r="R594" s="1">
        <v>1080</v>
      </c>
      <c r="S594" s="1">
        <v>4.0769999999999999E-3</v>
      </c>
      <c r="T594" s="3">
        <f t="shared" si="58"/>
        <v>2.9589041095890409</v>
      </c>
      <c r="U594" s="3">
        <f t="shared" si="59"/>
        <v>0.16307999999999997</v>
      </c>
    </row>
    <row r="595" spans="2:21" x14ac:dyDescent="0.3">
      <c r="B595" s="1">
        <v>7109</v>
      </c>
      <c r="C595" s="1">
        <v>6.3150000000000001E-4</v>
      </c>
      <c r="D595" s="3">
        <f t="shared" si="54"/>
        <v>2.9633180491871611</v>
      </c>
      <c r="E595" s="3">
        <f t="shared" si="55"/>
        <v>2.5259999999999998E-2</v>
      </c>
      <c r="J595" s="1">
        <v>4866</v>
      </c>
      <c r="K595" s="1">
        <v>9.2219999999999997E-4</v>
      </c>
      <c r="L595" s="3">
        <f t="shared" si="56"/>
        <v>2.9634591961023142</v>
      </c>
      <c r="M595" s="3">
        <f t="shared" si="57"/>
        <v>3.6887999999999997E-2</v>
      </c>
      <c r="R595" s="1">
        <v>1082</v>
      </c>
      <c r="S595" s="1">
        <v>4.0689999999999997E-3</v>
      </c>
      <c r="T595" s="3">
        <f t="shared" si="58"/>
        <v>2.9643835616438357</v>
      </c>
      <c r="U595" s="3">
        <f t="shared" si="59"/>
        <v>0.16275999999999999</v>
      </c>
    </row>
    <row r="596" spans="2:21" x14ac:dyDescent="0.3">
      <c r="B596" s="1">
        <v>7121</v>
      </c>
      <c r="C596" s="1">
        <v>6.3020000000000003E-4</v>
      </c>
      <c r="D596" s="3">
        <f t="shared" si="54"/>
        <v>2.9683201333889122</v>
      </c>
      <c r="E596" s="3">
        <f t="shared" si="55"/>
        <v>2.5208000000000001E-2</v>
      </c>
      <c r="J596" s="1">
        <v>4874</v>
      </c>
      <c r="K596" s="1">
        <v>9.2020000000000003E-4</v>
      </c>
      <c r="L596" s="3">
        <f t="shared" si="56"/>
        <v>2.9683313032886725</v>
      </c>
      <c r="M596" s="3">
        <f t="shared" si="57"/>
        <v>3.6808E-2</v>
      </c>
      <c r="R596" s="1">
        <v>1084</v>
      </c>
      <c r="S596" s="1">
        <v>4.0610000000000004E-3</v>
      </c>
      <c r="T596" s="3">
        <f t="shared" si="58"/>
        <v>2.9698630136986299</v>
      </c>
      <c r="U596" s="3">
        <f t="shared" si="59"/>
        <v>0.16244</v>
      </c>
    </row>
    <row r="597" spans="2:21" x14ac:dyDescent="0.3">
      <c r="B597" s="1">
        <v>7133</v>
      </c>
      <c r="C597" s="1">
        <v>6.288E-4</v>
      </c>
      <c r="D597" s="3">
        <f t="shared" si="54"/>
        <v>2.9733222175906628</v>
      </c>
      <c r="E597" s="3">
        <f t="shared" si="55"/>
        <v>2.5151999999999997E-2</v>
      </c>
      <c r="J597" s="1">
        <v>4882</v>
      </c>
      <c r="K597" s="1">
        <v>9.1830000000000004E-4</v>
      </c>
      <c r="L597" s="3">
        <f t="shared" si="56"/>
        <v>2.9732034104750307</v>
      </c>
      <c r="M597" s="3">
        <f t="shared" si="57"/>
        <v>3.6732000000000001E-2</v>
      </c>
      <c r="R597" s="1">
        <v>1086</v>
      </c>
      <c r="S597" s="1">
        <v>4.052E-3</v>
      </c>
      <c r="T597" s="3">
        <f t="shared" si="58"/>
        <v>2.9753424657534246</v>
      </c>
      <c r="U597" s="3">
        <f t="shared" si="59"/>
        <v>0.16208</v>
      </c>
    </row>
    <row r="598" spans="2:21" x14ac:dyDescent="0.3">
      <c r="B598" s="1">
        <v>7145</v>
      </c>
      <c r="C598" s="1">
        <v>6.2750000000000002E-4</v>
      </c>
      <c r="D598" s="3">
        <f t="shared" si="54"/>
        <v>2.9783243017924135</v>
      </c>
      <c r="E598" s="3">
        <f t="shared" si="55"/>
        <v>2.5100000000000001E-2</v>
      </c>
      <c r="J598" s="1">
        <v>4890</v>
      </c>
      <c r="K598" s="1">
        <v>9.1629999999999999E-4</v>
      </c>
      <c r="L598" s="3">
        <f t="shared" si="56"/>
        <v>2.9780755176613884</v>
      </c>
      <c r="M598" s="3">
        <f t="shared" si="57"/>
        <v>3.6651999999999997E-2</v>
      </c>
      <c r="R598" s="1">
        <v>1087</v>
      </c>
      <c r="S598" s="1">
        <v>4.0439999999999999E-3</v>
      </c>
      <c r="T598" s="3">
        <f t="shared" si="58"/>
        <v>2.978082191780822</v>
      </c>
      <c r="U598" s="3">
        <f t="shared" si="59"/>
        <v>0.16175999999999999</v>
      </c>
    </row>
    <row r="599" spans="2:21" x14ac:dyDescent="0.3">
      <c r="B599" s="1">
        <v>7157</v>
      </c>
      <c r="C599" s="1">
        <v>6.2620000000000004E-4</v>
      </c>
      <c r="D599" s="3">
        <f t="shared" si="54"/>
        <v>2.9833263859941641</v>
      </c>
      <c r="E599" s="3">
        <f t="shared" si="55"/>
        <v>2.5048000000000001E-2</v>
      </c>
      <c r="J599" s="1">
        <v>4898</v>
      </c>
      <c r="K599" s="1">
        <v>9.144E-4</v>
      </c>
      <c r="L599" s="3">
        <f t="shared" si="56"/>
        <v>2.9829476248477467</v>
      </c>
      <c r="M599" s="3">
        <f t="shared" si="57"/>
        <v>3.6575999999999997E-2</v>
      </c>
      <c r="R599" s="1">
        <v>1089</v>
      </c>
      <c r="S599" s="1">
        <v>4.0359999999999997E-3</v>
      </c>
      <c r="T599" s="3">
        <f t="shared" si="58"/>
        <v>2.9835616438356163</v>
      </c>
      <c r="U599" s="3">
        <f t="shared" si="59"/>
        <v>0.16143999999999997</v>
      </c>
    </row>
    <row r="600" spans="2:21" x14ac:dyDescent="0.3">
      <c r="B600" s="1">
        <v>7169</v>
      </c>
      <c r="C600" s="1">
        <v>6.2489999999999996E-4</v>
      </c>
      <c r="D600" s="3">
        <f t="shared" si="54"/>
        <v>2.9883284701959147</v>
      </c>
      <c r="E600" s="3">
        <f t="shared" si="55"/>
        <v>2.4995999999999997E-2</v>
      </c>
      <c r="J600" s="1">
        <v>4907</v>
      </c>
      <c r="K600" s="1">
        <v>9.1250000000000001E-4</v>
      </c>
      <c r="L600" s="3">
        <f t="shared" si="56"/>
        <v>2.9884287454323997</v>
      </c>
      <c r="M600" s="3">
        <f t="shared" si="57"/>
        <v>3.6499999999999998E-2</v>
      </c>
      <c r="R600" s="1">
        <v>1091</v>
      </c>
      <c r="S600" s="1">
        <v>4.0280000000000003E-3</v>
      </c>
      <c r="T600" s="3">
        <f t="shared" si="58"/>
        <v>2.989041095890411</v>
      </c>
      <c r="U600" s="3">
        <f t="shared" si="59"/>
        <v>0.16112000000000001</v>
      </c>
    </row>
    <row r="601" spans="2:21" x14ac:dyDescent="0.3">
      <c r="B601" s="1">
        <v>7181</v>
      </c>
      <c r="C601" s="1">
        <v>6.2359999999999998E-4</v>
      </c>
      <c r="D601" s="3">
        <f t="shared" si="54"/>
        <v>2.9933305543976658</v>
      </c>
      <c r="E601" s="3">
        <f t="shared" si="55"/>
        <v>2.4943999999999997E-2</v>
      </c>
      <c r="J601" s="1">
        <v>4915</v>
      </c>
      <c r="K601" s="1">
        <v>9.1060000000000002E-4</v>
      </c>
      <c r="L601" s="3">
        <f t="shared" si="56"/>
        <v>2.9933008526187574</v>
      </c>
      <c r="M601" s="3">
        <f t="shared" si="57"/>
        <v>3.6423999999999998E-2</v>
      </c>
      <c r="R601" s="1">
        <v>1093</v>
      </c>
      <c r="S601" s="1">
        <v>4.0200000000000001E-3</v>
      </c>
      <c r="T601" s="3">
        <f t="shared" si="58"/>
        <v>2.9945205479452053</v>
      </c>
      <c r="U601" s="3">
        <f t="shared" si="59"/>
        <v>0.1608</v>
      </c>
    </row>
    <row r="602" spans="2:21" x14ac:dyDescent="0.3">
      <c r="B602" s="1">
        <v>7193</v>
      </c>
      <c r="C602" s="1">
        <v>6.223E-4</v>
      </c>
      <c r="D602" s="3">
        <f t="shared" si="54"/>
        <v>2.9983326385994165</v>
      </c>
      <c r="E602" s="3">
        <f t="shared" si="55"/>
        <v>2.4891999999999997E-2</v>
      </c>
      <c r="J602" s="1">
        <v>4923</v>
      </c>
      <c r="K602" s="1">
        <v>9.0870000000000002E-4</v>
      </c>
      <c r="L602" s="3">
        <f t="shared" si="56"/>
        <v>2.9981729598051157</v>
      </c>
      <c r="M602" s="3">
        <f t="shared" si="57"/>
        <v>3.6347999999999998E-2</v>
      </c>
      <c r="R602" s="1">
        <v>1095</v>
      </c>
      <c r="S602" s="1">
        <v>4.0119999999999999E-3</v>
      </c>
      <c r="T602" s="3">
        <f t="shared" si="58"/>
        <v>3</v>
      </c>
      <c r="U602" s="3">
        <f t="shared" si="59"/>
        <v>0.16047999999999998</v>
      </c>
    </row>
    <row r="603" spans="2:21" x14ac:dyDescent="0.3">
      <c r="B603" s="1">
        <v>7205</v>
      </c>
      <c r="C603" s="1">
        <v>6.2100000000000002E-4</v>
      </c>
      <c r="D603" s="3">
        <f t="shared" si="54"/>
        <v>3.0033347228011671</v>
      </c>
      <c r="E603" s="3">
        <f t="shared" si="55"/>
        <v>2.4840000000000001E-2</v>
      </c>
      <c r="J603" s="1">
        <v>4931</v>
      </c>
      <c r="K603" s="1">
        <v>9.0680000000000003E-4</v>
      </c>
      <c r="L603" s="3">
        <f t="shared" si="56"/>
        <v>3.0030450669914739</v>
      </c>
      <c r="M603" s="3">
        <f t="shared" si="57"/>
        <v>3.6271999999999999E-2</v>
      </c>
      <c r="R603" s="1">
        <v>1097</v>
      </c>
      <c r="S603" s="1">
        <v>4.0039999999999997E-3</v>
      </c>
      <c r="T603" s="3">
        <f t="shared" si="58"/>
        <v>3.0054794520547947</v>
      </c>
      <c r="U603" s="3">
        <f t="shared" si="59"/>
        <v>0.16015999999999997</v>
      </c>
    </row>
    <row r="604" spans="2:21" x14ac:dyDescent="0.3">
      <c r="B604" s="1">
        <v>7217</v>
      </c>
      <c r="C604" s="1">
        <v>6.1970000000000005E-4</v>
      </c>
      <c r="D604" s="3">
        <f t="shared" si="54"/>
        <v>3.0083368070029177</v>
      </c>
      <c r="E604" s="3">
        <f t="shared" si="55"/>
        <v>2.4788000000000001E-2</v>
      </c>
      <c r="J604" s="1">
        <v>4940</v>
      </c>
      <c r="K604" s="1">
        <v>9.0490000000000004E-4</v>
      </c>
      <c r="L604" s="3">
        <f t="shared" si="56"/>
        <v>3.0085261875761269</v>
      </c>
      <c r="M604" s="3">
        <f t="shared" si="57"/>
        <v>3.6195999999999999E-2</v>
      </c>
      <c r="R604" s="1">
        <v>1098</v>
      </c>
      <c r="S604" s="1">
        <v>3.9960000000000004E-3</v>
      </c>
      <c r="T604" s="3">
        <f t="shared" si="58"/>
        <v>3.0082191780821916</v>
      </c>
      <c r="U604" s="3">
        <f t="shared" si="59"/>
        <v>0.15984000000000001</v>
      </c>
    </row>
    <row r="605" spans="2:21" x14ac:dyDescent="0.3">
      <c r="B605" s="1">
        <v>7229</v>
      </c>
      <c r="C605" s="1">
        <v>6.1839999999999996E-4</v>
      </c>
      <c r="D605" s="3">
        <f t="shared" si="54"/>
        <v>3.0133388912046688</v>
      </c>
      <c r="E605" s="3">
        <f t="shared" si="55"/>
        <v>2.4735999999999998E-2</v>
      </c>
      <c r="J605" s="1">
        <v>4948</v>
      </c>
      <c r="K605" s="1">
        <v>9.031E-4</v>
      </c>
      <c r="L605" s="3">
        <f t="shared" si="56"/>
        <v>3.0133982947624847</v>
      </c>
      <c r="M605" s="3">
        <f t="shared" si="57"/>
        <v>3.6123999999999996E-2</v>
      </c>
      <c r="R605" s="1">
        <v>1100</v>
      </c>
      <c r="S605" s="1">
        <v>3.9880000000000002E-3</v>
      </c>
      <c r="T605" s="3">
        <f t="shared" si="58"/>
        <v>3.0136986301369864</v>
      </c>
      <c r="U605" s="3">
        <f t="shared" si="59"/>
        <v>0.15952</v>
      </c>
    </row>
    <row r="606" spans="2:21" x14ac:dyDescent="0.3">
      <c r="B606" s="1">
        <v>7241</v>
      </c>
      <c r="C606" s="1">
        <v>6.1709999999999998E-4</v>
      </c>
      <c r="D606" s="3">
        <f t="shared" si="54"/>
        <v>3.0183409754064194</v>
      </c>
      <c r="E606" s="3">
        <f t="shared" si="55"/>
        <v>2.4683999999999998E-2</v>
      </c>
      <c r="J606" s="1">
        <v>4956</v>
      </c>
      <c r="K606" s="1">
        <v>9.012E-4</v>
      </c>
      <c r="L606" s="3">
        <f t="shared" si="56"/>
        <v>3.0182704019488429</v>
      </c>
      <c r="M606" s="3">
        <f t="shared" si="57"/>
        <v>3.6047999999999997E-2</v>
      </c>
      <c r="R606" s="1">
        <v>1102</v>
      </c>
      <c r="S606" s="1">
        <v>3.98E-3</v>
      </c>
      <c r="T606" s="3">
        <f t="shared" si="58"/>
        <v>3.0191780821917806</v>
      </c>
      <c r="U606" s="3">
        <f t="shared" si="59"/>
        <v>0.15919999999999998</v>
      </c>
    </row>
    <row r="607" spans="2:21" x14ac:dyDescent="0.3">
      <c r="B607" s="1">
        <v>7253</v>
      </c>
      <c r="C607" s="1">
        <v>6.1580000000000001E-4</v>
      </c>
      <c r="D607" s="3">
        <f t="shared" si="54"/>
        <v>3.0233430596081701</v>
      </c>
      <c r="E607" s="3">
        <f t="shared" si="55"/>
        <v>2.4631999999999998E-2</v>
      </c>
      <c r="J607" s="1">
        <v>4964</v>
      </c>
      <c r="K607" s="1">
        <v>8.9930000000000001E-4</v>
      </c>
      <c r="L607" s="3">
        <f t="shared" si="56"/>
        <v>3.0231425091352011</v>
      </c>
      <c r="M607" s="3">
        <f t="shared" si="57"/>
        <v>3.5971999999999997E-2</v>
      </c>
      <c r="R607" s="1">
        <v>1104</v>
      </c>
      <c r="S607" s="1">
        <v>3.9719999999999998E-3</v>
      </c>
      <c r="T607" s="3">
        <f t="shared" si="58"/>
        <v>3.0246575342465754</v>
      </c>
      <c r="U607" s="3">
        <f t="shared" si="59"/>
        <v>0.15887999999999999</v>
      </c>
    </row>
    <row r="608" spans="2:21" x14ac:dyDescent="0.3">
      <c r="B608" s="1">
        <v>7265</v>
      </c>
      <c r="C608" s="1">
        <v>6.1459999999999998E-4</v>
      </c>
      <c r="D608" s="3">
        <f t="shared" si="54"/>
        <v>3.0283451438099207</v>
      </c>
      <c r="E608" s="3">
        <f t="shared" si="55"/>
        <v>2.4583999999999998E-2</v>
      </c>
      <c r="J608" s="1">
        <v>4972</v>
      </c>
      <c r="K608" s="1">
        <v>8.9749999999999997E-4</v>
      </c>
      <c r="L608" s="3">
        <f t="shared" si="56"/>
        <v>3.0280146163215589</v>
      </c>
      <c r="M608" s="3">
        <f t="shared" si="57"/>
        <v>3.5899999999999994E-2</v>
      </c>
      <c r="R608" s="1">
        <v>1106</v>
      </c>
      <c r="S608" s="1">
        <v>3.9639999999999996E-3</v>
      </c>
      <c r="T608" s="3">
        <f t="shared" si="58"/>
        <v>3.0301369863013701</v>
      </c>
      <c r="U608" s="3">
        <f t="shared" si="59"/>
        <v>0.15855999999999998</v>
      </c>
    </row>
    <row r="609" spans="2:21" x14ac:dyDescent="0.3">
      <c r="B609" s="1">
        <v>7277</v>
      </c>
      <c r="C609" s="1">
        <v>6.133E-4</v>
      </c>
      <c r="D609" s="3">
        <f t="shared" si="54"/>
        <v>3.0333472280116713</v>
      </c>
      <c r="E609" s="3">
        <f t="shared" si="55"/>
        <v>2.4531999999999998E-2</v>
      </c>
      <c r="J609" s="1">
        <v>4981</v>
      </c>
      <c r="K609" s="1">
        <v>8.9559999999999998E-4</v>
      </c>
      <c r="L609" s="3">
        <f t="shared" si="56"/>
        <v>3.0334957369062119</v>
      </c>
      <c r="M609" s="3">
        <f t="shared" si="57"/>
        <v>3.5823999999999995E-2</v>
      </c>
      <c r="R609" s="1">
        <v>1107</v>
      </c>
      <c r="S609" s="1">
        <v>3.9560000000000003E-3</v>
      </c>
      <c r="T609" s="3">
        <f t="shared" si="58"/>
        <v>3.032876712328767</v>
      </c>
      <c r="U609" s="3">
        <f t="shared" si="59"/>
        <v>0.15823999999999999</v>
      </c>
    </row>
    <row r="610" spans="2:21" x14ac:dyDescent="0.3">
      <c r="B610" s="1">
        <v>7289</v>
      </c>
      <c r="C610" s="1">
        <v>6.1209999999999997E-4</v>
      </c>
      <c r="D610" s="3">
        <f t="shared" si="54"/>
        <v>3.0383493122134224</v>
      </c>
      <c r="E610" s="3">
        <f t="shared" si="55"/>
        <v>2.4483999999999999E-2</v>
      </c>
      <c r="J610" s="1">
        <v>4989</v>
      </c>
      <c r="K610" s="1">
        <v>8.9380000000000004E-4</v>
      </c>
      <c r="L610" s="3">
        <f t="shared" si="56"/>
        <v>3.0383678440925701</v>
      </c>
      <c r="M610" s="3">
        <f t="shared" si="57"/>
        <v>3.5751999999999999E-2</v>
      </c>
      <c r="R610" s="1">
        <v>1109</v>
      </c>
      <c r="S610" s="1">
        <v>3.9480000000000001E-3</v>
      </c>
      <c r="T610" s="3">
        <f t="shared" si="58"/>
        <v>3.0383561643835617</v>
      </c>
      <c r="U610" s="3">
        <f t="shared" si="59"/>
        <v>0.15792</v>
      </c>
    </row>
    <row r="611" spans="2:21" x14ac:dyDescent="0.3">
      <c r="B611" s="1">
        <v>7301</v>
      </c>
      <c r="C611" s="1">
        <v>6.1079999999999999E-4</v>
      </c>
      <c r="D611" s="3">
        <f t="shared" ref="D611:D674" si="60">B611/$F$3</f>
        <v>3.043351396415173</v>
      </c>
      <c r="E611" s="3">
        <f t="shared" ref="E611:E674" si="61">C611/$G$3</f>
        <v>2.4431999999999999E-2</v>
      </c>
      <c r="J611" s="1">
        <v>4997</v>
      </c>
      <c r="K611" s="1">
        <v>8.92E-4</v>
      </c>
      <c r="L611" s="3">
        <f t="shared" si="56"/>
        <v>3.0432399512789283</v>
      </c>
      <c r="M611" s="3">
        <f t="shared" si="57"/>
        <v>3.5679999999999996E-2</v>
      </c>
      <c r="R611" s="1">
        <v>1111</v>
      </c>
      <c r="S611" s="1">
        <v>3.9410000000000001E-3</v>
      </c>
      <c r="T611" s="3">
        <f t="shared" si="58"/>
        <v>3.043835616438356</v>
      </c>
      <c r="U611" s="3">
        <f t="shared" si="59"/>
        <v>0.15764</v>
      </c>
    </row>
    <row r="612" spans="2:21" x14ac:dyDescent="0.3">
      <c r="B612" s="1">
        <v>7313</v>
      </c>
      <c r="C612" s="1">
        <v>6.0959999999999996E-4</v>
      </c>
      <c r="D612" s="3">
        <f t="shared" si="60"/>
        <v>3.0483534806169237</v>
      </c>
      <c r="E612" s="3">
        <f t="shared" si="61"/>
        <v>2.4383999999999996E-2</v>
      </c>
      <c r="J612" s="1">
        <v>5005</v>
      </c>
      <c r="K612" s="1">
        <v>8.9019999999999995E-4</v>
      </c>
      <c r="L612" s="3">
        <f t="shared" si="56"/>
        <v>3.0481120584652861</v>
      </c>
      <c r="M612" s="3">
        <f t="shared" si="57"/>
        <v>3.5607999999999994E-2</v>
      </c>
      <c r="R612" s="1">
        <v>1113</v>
      </c>
      <c r="S612" s="1">
        <v>3.9329999999999999E-3</v>
      </c>
      <c r="T612" s="3">
        <f t="shared" si="58"/>
        <v>3.0493150684931507</v>
      </c>
      <c r="U612" s="3">
        <f t="shared" si="59"/>
        <v>0.15731999999999999</v>
      </c>
    </row>
    <row r="613" spans="2:21" x14ac:dyDescent="0.3">
      <c r="B613" s="1">
        <v>7325</v>
      </c>
      <c r="C613" s="1">
        <v>6.0829999999999999E-4</v>
      </c>
      <c r="D613" s="3">
        <f t="shared" si="60"/>
        <v>3.0533555648186743</v>
      </c>
      <c r="E613" s="3">
        <f t="shared" si="61"/>
        <v>2.4331999999999999E-2</v>
      </c>
      <c r="J613" s="1">
        <v>5014</v>
      </c>
      <c r="K613" s="1">
        <v>8.8840000000000002E-4</v>
      </c>
      <c r="L613" s="3">
        <f t="shared" si="56"/>
        <v>3.0535931790499391</v>
      </c>
      <c r="M613" s="3">
        <f t="shared" si="57"/>
        <v>3.5535999999999998E-2</v>
      </c>
      <c r="R613" s="1">
        <v>1115</v>
      </c>
      <c r="S613" s="1">
        <v>3.9249999999999997E-3</v>
      </c>
      <c r="T613" s="3">
        <f t="shared" si="58"/>
        <v>3.0547945205479454</v>
      </c>
      <c r="U613" s="3">
        <f t="shared" si="59"/>
        <v>0.15699999999999997</v>
      </c>
    </row>
    <row r="614" spans="2:21" x14ac:dyDescent="0.3">
      <c r="B614" s="1">
        <v>7337</v>
      </c>
      <c r="C614" s="1">
        <v>6.0709999999999996E-4</v>
      </c>
      <c r="D614" s="3">
        <f t="shared" si="60"/>
        <v>3.0583576490204254</v>
      </c>
      <c r="E614" s="3">
        <f t="shared" si="61"/>
        <v>2.4283999999999997E-2</v>
      </c>
      <c r="J614" s="1">
        <v>5022</v>
      </c>
      <c r="K614" s="1">
        <v>8.8659999999999997E-4</v>
      </c>
      <c r="L614" s="3">
        <f t="shared" si="56"/>
        <v>3.0584652862362973</v>
      </c>
      <c r="M614" s="3">
        <f t="shared" si="57"/>
        <v>3.5463999999999996E-2</v>
      </c>
      <c r="R614" s="1">
        <v>1117</v>
      </c>
      <c r="S614" s="1">
        <v>3.9170000000000003E-3</v>
      </c>
      <c r="T614" s="3">
        <f t="shared" si="58"/>
        <v>3.0602739726027397</v>
      </c>
      <c r="U614" s="3">
        <f t="shared" si="59"/>
        <v>0.15668000000000001</v>
      </c>
    </row>
    <row r="615" spans="2:21" x14ac:dyDescent="0.3">
      <c r="B615" s="1">
        <v>7349</v>
      </c>
      <c r="C615" s="1">
        <v>6.0590000000000004E-4</v>
      </c>
      <c r="D615" s="3">
        <f t="shared" si="60"/>
        <v>3.063359733222176</v>
      </c>
      <c r="E615" s="3">
        <f t="shared" si="61"/>
        <v>2.4236000000000001E-2</v>
      </c>
      <c r="J615" s="1">
        <v>5030</v>
      </c>
      <c r="K615" s="1">
        <v>8.8480000000000004E-4</v>
      </c>
      <c r="L615" s="3">
        <f t="shared" si="56"/>
        <v>3.0633373934226551</v>
      </c>
      <c r="M615" s="3">
        <f t="shared" si="57"/>
        <v>3.5392E-2</v>
      </c>
      <c r="R615" s="1">
        <v>1118</v>
      </c>
      <c r="S615" s="1">
        <v>3.9100000000000003E-3</v>
      </c>
      <c r="T615" s="3">
        <f t="shared" si="58"/>
        <v>3.0630136986301371</v>
      </c>
      <c r="U615" s="3">
        <f t="shared" si="59"/>
        <v>0.15640000000000001</v>
      </c>
    </row>
    <row r="616" spans="2:21" x14ac:dyDescent="0.3">
      <c r="B616" s="1">
        <v>7361</v>
      </c>
      <c r="C616" s="1">
        <v>6.0459999999999995E-4</v>
      </c>
      <c r="D616" s="3">
        <f t="shared" si="60"/>
        <v>3.0683618174239267</v>
      </c>
      <c r="E616" s="3">
        <f t="shared" si="61"/>
        <v>2.4183999999999997E-2</v>
      </c>
      <c r="J616" s="1">
        <v>5038</v>
      </c>
      <c r="K616" s="1">
        <v>8.83E-4</v>
      </c>
      <c r="L616" s="3">
        <f t="shared" si="56"/>
        <v>3.0682095006090133</v>
      </c>
      <c r="M616" s="3">
        <f t="shared" si="57"/>
        <v>3.5319999999999997E-2</v>
      </c>
      <c r="R616" s="1">
        <v>1120</v>
      </c>
      <c r="S616" s="1">
        <v>3.9020000000000001E-3</v>
      </c>
      <c r="T616" s="3">
        <f t="shared" si="58"/>
        <v>3.0684931506849313</v>
      </c>
      <c r="U616" s="3">
        <f t="shared" si="59"/>
        <v>0.15608</v>
      </c>
    </row>
    <row r="617" spans="2:21" x14ac:dyDescent="0.3">
      <c r="B617" s="1">
        <v>7373</v>
      </c>
      <c r="C617" s="1">
        <v>6.0340000000000003E-4</v>
      </c>
      <c r="D617" s="3">
        <f t="shared" si="60"/>
        <v>3.0733639016256773</v>
      </c>
      <c r="E617" s="3">
        <f t="shared" si="61"/>
        <v>2.4136000000000001E-2</v>
      </c>
      <c r="J617" s="1">
        <v>5046</v>
      </c>
      <c r="K617" s="1">
        <v>8.8119999999999995E-4</v>
      </c>
      <c r="L617" s="3">
        <f t="shared" si="56"/>
        <v>3.0730816077953715</v>
      </c>
      <c r="M617" s="3">
        <f t="shared" si="57"/>
        <v>3.5247999999999995E-2</v>
      </c>
      <c r="R617" s="1">
        <v>1122</v>
      </c>
      <c r="S617" s="1">
        <v>3.895E-3</v>
      </c>
      <c r="T617" s="3">
        <f t="shared" si="58"/>
        <v>3.0739726027397261</v>
      </c>
      <c r="U617" s="3">
        <f t="shared" si="59"/>
        <v>0.15579999999999999</v>
      </c>
    </row>
    <row r="618" spans="2:21" x14ac:dyDescent="0.3">
      <c r="B618" s="1">
        <v>7385</v>
      </c>
      <c r="C618" s="1">
        <v>6.022E-4</v>
      </c>
      <c r="D618" s="3">
        <f t="shared" si="60"/>
        <v>3.0783659858274279</v>
      </c>
      <c r="E618" s="3">
        <f t="shared" si="61"/>
        <v>2.4087999999999998E-2</v>
      </c>
      <c r="J618" s="1">
        <v>5055</v>
      </c>
      <c r="K618" s="1">
        <v>8.7949999999999996E-4</v>
      </c>
      <c r="L618" s="3">
        <f t="shared" si="56"/>
        <v>3.0785627283800245</v>
      </c>
      <c r="M618" s="3">
        <f t="shared" si="57"/>
        <v>3.5179999999999996E-2</v>
      </c>
      <c r="R618" s="1">
        <v>1124</v>
      </c>
      <c r="S618" s="1">
        <v>3.8869999999999998E-3</v>
      </c>
      <c r="T618" s="3">
        <f t="shared" si="58"/>
        <v>3.0794520547945203</v>
      </c>
      <c r="U618" s="3">
        <f t="shared" si="59"/>
        <v>0.15547999999999998</v>
      </c>
    </row>
    <row r="619" spans="2:21" x14ac:dyDescent="0.3">
      <c r="B619" s="1">
        <v>7397</v>
      </c>
      <c r="C619" s="1">
        <v>6.0099999999999997E-4</v>
      </c>
      <c r="D619" s="3">
        <f t="shared" si="60"/>
        <v>3.083368070029179</v>
      </c>
      <c r="E619" s="3">
        <f t="shared" si="61"/>
        <v>2.4039999999999999E-2</v>
      </c>
      <c r="J619" s="1">
        <v>5063</v>
      </c>
      <c r="K619" s="1">
        <v>8.7770000000000003E-4</v>
      </c>
      <c r="L619" s="3">
        <f t="shared" si="56"/>
        <v>3.0834348355663823</v>
      </c>
      <c r="M619" s="3">
        <f t="shared" si="57"/>
        <v>3.5108E-2</v>
      </c>
      <c r="R619" s="1">
        <v>1126</v>
      </c>
      <c r="S619" s="1">
        <v>3.8790000000000001E-3</v>
      </c>
      <c r="T619" s="3">
        <f t="shared" si="58"/>
        <v>3.0849315068493151</v>
      </c>
      <c r="U619" s="3">
        <f t="shared" si="59"/>
        <v>0.15515999999999999</v>
      </c>
    </row>
    <row r="620" spans="2:21" x14ac:dyDescent="0.3">
      <c r="B620" s="1">
        <v>7409</v>
      </c>
      <c r="C620" s="1">
        <v>5.9980000000000005E-4</v>
      </c>
      <c r="D620" s="3">
        <f t="shared" si="60"/>
        <v>3.0883701542309296</v>
      </c>
      <c r="E620" s="3">
        <f t="shared" si="61"/>
        <v>2.3991999999999999E-2</v>
      </c>
      <c r="J620" s="1">
        <v>5071</v>
      </c>
      <c r="K620" s="1">
        <v>8.7589999999999999E-4</v>
      </c>
      <c r="L620" s="3">
        <f t="shared" si="56"/>
        <v>3.0883069427527405</v>
      </c>
      <c r="M620" s="3">
        <f t="shared" si="57"/>
        <v>3.5035999999999998E-2</v>
      </c>
      <c r="R620" s="1">
        <v>1128</v>
      </c>
      <c r="S620" s="1">
        <v>3.872E-3</v>
      </c>
      <c r="T620" s="3">
        <f t="shared" si="58"/>
        <v>3.0904109589041098</v>
      </c>
      <c r="U620" s="3">
        <f t="shared" si="59"/>
        <v>0.15487999999999999</v>
      </c>
    </row>
    <row r="621" spans="2:21" x14ac:dyDescent="0.3">
      <c r="B621" s="1">
        <v>7421</v>
      </c>
      <c r="C621" s="1">
        <v>5.9860000000000002E-4</v>
      </c>
      <c r="D621" s="3">
        <f t="shared" si="60"/>
        <v>3.0933722384326803</v>
      </c>
      <c r="E621" s="3">
        <f t="shared" si="61"/>
        <v>2.3944E-2</v>
      </c>
      <c r="J621" s="1">
        <v>5079</v>
      </c>
      <c r="K621" s="1">
        <v>8.742E-4</v>
      </c>
      <c r="L621" s="3">
        <f t="shared" si="56"/>
        <v>3.0931790499390988</v>
      </c>
      <c r="M621" s="3">
        <f t="shared" si="57"/>
        <v>3.4967999999999999E-2</v>
      </c>
      <c r="R621" s="1">
        <v>1129</v>
      </c>
      <c r="S621" s="1">
        <v>3.8649999999999999E-3</v>
      </c>
      <c r="T621" s="3">
        <f t="shared" si="58"/>
        <v>3.0931506849315067</v>
      </c>
      <c r="U621" s="3">
        <f t="shared" si="59"/>
        <v>0.15459999999999999</v>
      </c>
    </row>
    <row r="622" spans="2:21" x14ac:dyDescent="0.3">
      <c r="B622" s="1">
        <v>7433</v>
      </c>
      <c r="C622" s="1">
        <v>5.9739999999999999E-4</v>
      </c>
      <c r="D622" s="3">
        <f t="shared" si="60"/>
        <v>3.0983743226344309</v>
      </c>
      <c r="E622" s="3">
        <f t="shared" si="61"/>
        <v>2.3895999999999997E-2</v>
      </c>
      <c r="J622" s="1">
        <v>5087</v>
      </c>
      <c r="K622" s="1">
        <v>8.7250000000000001E-4</v>
      </c>
      <c r="L622" s="3">
        <f t="shared" si="56"/>
        <v>3.098051157125457</v>
      </c>
      <c r="M622" s="3">
        <f t="shared" si="57"/>
        <v>3.49E-2</v>
      </c>
      <c r="R622" s="1">
        <v>1131</v>
      </c>
      <c r="S622" s="1">
        <v>3.8570000000000002E-3</v>
      </c>
      <c r="T622" s="3">
        <f t="shared" si="58"/>
        <v>3.0986301369863014</v>
      </c>
      <c r="U622" s="3">
        <f t="shared" si="59"/>
        <v>0.15428</v>
      </c>
    </row>
    <row r="623" spans="2:21" x14ac:dyDescent="0.3">
      <c r="B623" s="1">
        <v>7445</v>
      </c>
      <c r="C623" s="1">
        <v>5.9619999999999996E-4</v>
      </c>
      <c r="D623" s="3">
        <f t="shared" si="60"/>
        <v>3.1033764068361815</v>
      </c>
      <c r="E623" s="3">
        <f t="shared" si="61"/>
        <v>2.3847999999999998E-2</v>
      </c>
      <c r="J623" s="1">
        <v>5096</v>
      </c>
      <c r="K623" s="1">
        <v>8.7069999999999997E-4</v>
      </c>
      <c r="L623" s="3">
        <f t="shared" si="56"/>
        <v>3.1035322777101095</v>
      </c>
      <c r="M623" s="3">
        <f t="shared" si="57"/>
        <v>3.4827999999999998E-2</v>
      </c>
      <c r="R623" s="1">
        <v>1133</v>
      </c>
      <c r="S623" s="1">
        <v>3.8500000000000001E-3</v>
      </c>
      <c r="T623" s="3">
        <f t="shared" si="58"/>
        <v>3.1041095890410957</v>
      </c>
      <c r="U623" s="3">
        <f t="shared" si="59"/>
        <v>0.154</v>
      </c>
    </row>
    <row r="624" spans="2:21" x14ac:dyDescent="0.3">
      <c r="B624" s="1">
        <v>7457</v>
      </c>
      <c r="C624" s="1">
        <v>5.9509999999999999E-4</v>
      </c>
      <c r="D624" s="3">
        <f t="shared" si="60"/>
        <v>3.1083784910379326</v>
      </c>
      <c r="E624" s="3">
        <f t="shared" si="61"/>
        <v>2.3803999999999999E-2</v>
      </c>
      <c r="J624" s="1">
        <v>5104</v>
      </c>
      <c r="K624" s="1">
        <v>8.6899999999999998E-4</v>
      </c>
      <c r="L624" s="3">
        <f t="shared" si="56"/>
        <v>3.1084043848964678</v>
      </c>
      <c r="M624" s="3">
        <f t="shared" si="57"/>
        <v>3.4759999999999999E-2</v>
      </c>
      <c r="R624" s="1">
        <v>1135</v>
      </c>
      <c r="S624" s="1">
        <v>3.8419999999999999E-3</v>
      </c>
      <c r="T624" s="3">
        <f t="shared" si="58"/>
        <v>3.1095890410958904</v>
      </c>
      <c r="U624" s="3">
        <f t="shared" si="59"/>
        <v>0.15367999999999998</v>
      </c>
    </row>
    <row r="625" spans="2:21" x14ac:dyDescent="0.3">
      <c r="B625" s="1">
        <v>7469</v>
      </c>
      <c r="C625" s="1">
        <v>5.9389999999999996E-4</v>
      </c>
      <c r="D625" s="3">
        <f t="shared" si="60"/>
        <v>3.1133805752396833</v>
      </c>
      <c r="E625" s="3">
        <f t="shared" si="61"/>
        <v>2.3755999999999996E-2</v>
      </c>
      <c r="J625" s="1">
        <v>5112</v>
      </c>
      <c r="K625" s="1">
        <v>8.6729999999999999E-4</v>
      </c>
      <c r="L625" s="3">
        <f t="shared" si="56"/>
        <v>3.113276492082826</v>
      </c>
      <c r="M625" s="3">
        <f t="shared" si="57"/>
        <v>3.4692000000000001E-2</v>
      </c>
      <c r="R625" s="1">
        <v>1137</v>
      </c>
      <c r="S625" s="1">
        <v>3.8349999999999999E-3</v>
      </c>
      <c r="T625" s="3">
        <f t="shared" si="58"/>
        <v>3.1150684931506851</v>
      </c>
      <c r="U625" s="3">
        <f t="shared" si="59"/>
        <v>0.15339999999999998</v>
      </c>
    </row>
    <row r="626" spans="2:21" x14ac:dyDescent="0.3">
      <c r="B626" s="1">
        <v>7481</v>
      </c>
      <c r="C626" s="1">
        <v>5.9270000000000004E-4</v>
      </c>
      <c r="D626" s="3">
        <f t="shared" si="60"/>
        <v>3.1183826594414339</v>
      </c>
      <c r="E626" s="3">
        <f t="shared" si="61"/>
        <v>2.3708E-2</v>
      </c>
      <c r="J626" s="1">
        <v>5120</v>
      </c>
      <c r="K626" s="1">
        <v>8.6560000000000001E-4</v>
      </c>
      <c r="L626" s="3">
        <f t="shared" si="56"/>
        <v>3.1181485992691838</v>
      </c>
      <c r="M626" s="3">
        <f t="shared" si="57"/>
        <v>3.4623999999999995E-2</v>
      </c>
      <c r="R626" s="1">
        <v>1138</v>
      </c>
      <c r="S626" s="1">
        <v>3.8279999999999998E-3</v>
      </c>
      <c r="T626" s="3">
        <f t="shared" si="58"/>
        <v>3.117808219178082</v>
      </c>
      <c r="U626" s="3">
        <f t="shared" si="59"/>
        <v>0.15311999999999998</v>
      </c>
    </row>
    <row r="627" spans="2:21" x14ac:dyDescent="0.3">
      <c r="B627" s="1">
        <v>7493</v>
      </c>
      <c r="C627" s="1">
        <v>5.9150000000000001E-4</v>
      </c>
      <c r="D627" s="3">
        <f t="shared" si="60"/>
        <v>3.1233847436431845</v>
      </c>
      <c r="E627" s="3">
        <f t="shared" si="61"/>
        <v>2.366E-2</v>
      </c>
      <c r="J627" s="1">
        <v>5129</v>
      </c>
      <c r="K627" s="1">
        <v>8.6390000000000002E-4</v>
      </c>
      <c r="L627" s="3">
        <f t="shared" si="56"/>
        <v>3.1236297198538368</v>
      </c>
      <c r="M627" s="3">
        <f t="shared" si="57"/>
        <v>3.4555999999999996E-2</v>
      </c>
      <c r="R627" s="1">
        <v>1140</v>
      </c>
      <c r="S627" s="1">
        <v>3.82E-3</v>
      </c>
      <c r="T627" s="3">
        <f t="shared" si="58"/>
        <v>3.1232876712328768</v>
      </c>
      <c r="U627" s="3">
        <f t="shared" si="59"/>
        <v>0.15279999999999999</v>
      </c>
    </row>
    <row r="628" spans="2:21" x14ac:dyDescent="0.3">
      <c r="B628" s="1">
        <v>7505</v>
      </c>
      <c r="C628" s="1">
        <v>5.9040000000000004E-4</v>
      </c>
      <c r="D628" s="3">
        <f t="shared" si="60"/>
        <v>3.1283868278449356</v>
      </c>
      <c r="E628" s="3">
        <f t="shared" si="61"/>
        <v>2.3616000000000002E-2</v>
      </c>
      <c r="J628" s="1">
        <v>5137</v>
      </c>
      <c r="K628" s="1">
        <v>8.6220000000000003E-4</v>
      </c>
      <c r="L628" s="3">
        <f t="shared" si="56"/>
        <v>3.128501827040195</v>
      </c>
      <c r="M628" s="3">
        <f t="shared" si="57"/>
        <v>3.4487999999999998E-2</v>
      </c>
      <c r="R628" s="1">
        <v>1142</v>
      </c>
      <c r="S628" s="1">
        <v>3.813E-3</v>
      </c>
      <c r="T628" s="3">
        <f t="shared" si="58"/>
        <v>3.128767123287671</v>
      </c>
      <c r="U628" s="3">
        <f t="shared" si="59"/>
        <v>0.15251999999999999</v>
      </c>
    </row>
    <row r="629" spans="2:21" x14ac:dyDescent="0.3">
      <c r="B629" s="1">
        <v>7517</v>
      </c>
      <c r="C629" s="1">
        <v>5.8920000000000001E-4</v>
      </c>
      <c r="D629" s="3">
        <f t="shared" si="60"/>
        <v>3.1333889120466862</v>
      </c>
      <c r="E629" s="3">
        <f t="shared" si="61"/>
        <v>2.3567999999999999E-2</v>
      </c>
      <c r="J629" s="1">
        <v>5145</v>
      </c>
      <c r="K629" s="1">
        <v>8.6050000000000005E-4</v>
      </c>
      <c r="L629" s="3">
        <f t="shared" si="56"/>
        <v>3.1333739342265532</v>
      </c>
      <c r="M629" s="3">
        <f t="shared" si="57"/>
        <v>3.4419999999999999E-2</v>
      </c>
      <c r="R629" s="1">
        <v>1144</v>
      </c>
      <c r="S629" s="1">
        <v>3.8059999999999999E-3</v>
      </c>
      <c r="T629" s="3">
        <f t="shared" si="58"/>
        <v>3.1342465753424658</v>
      </c>
      <c r="U629" s="3">
        <f t="shared" si="59"/>
        <v>0.15223999999999999</v>
      </c>
    </row>
    <row r="630" spans="2:21" x14ac:dyDescent="0.3">
      <c r="B630" s="1">
        <v>7529</v>
      </c>
      <c r="C630" s="1">
        <v>5.8810000000000004E-4</v>
      </c>
      <c r="D630" s="3">
        <f t="shared" si="60"/>
        <v>3.1383909962484369</v>
      </c>
      <c r="E630" s="3">
        <f t="shared" si="61"/>
        <v>2.3524E-2</v>
      </c>
      <c r="J630" s="1">
        <v>5153</v>
      </c>
      <c r="K630" s="1">
        <v>8.5879999999999995E-4</v>
      </c>
      <c r="L630" s="3">
        <f t="shared" si="56"/>
        <v>3.138246041412911</v>
      </c>
      <c r="M630" s="3">
        <f t="shared" si="57"/>
        <v>3.4351999999999994E-2</v>
      </c>
      <c r="R630" s="1">
        <v>1146</v>
      </c>
      <c r="S630" s="1">
        <v>3.7989999999999999E-3</v>
      </c>
      <c r="T630" s="3">
        <f t="shared" si="58"/>
        <v>3.1397260273972605</v>
      </c>
      <c r="U630" s="3">
        <f t="shared" si="59"/>
        <v>0.15195999999999998</v>
      </c>
    </row>
    <row r="631" spans="2:21" x14ac:dyDescent="0.3">
      <c r="B631" s="1">
        <v>7541</v>
      </c>
      <c r="C631" s="1">
        <v>5.8690000000000001E-4</v>
      </c>
      <c r="D631" s="3">
        <f t="shared" si="60"/>
        <v>3.1433930804501875</v>
      </c>
      <c r="E631" s="3">
        <f t="shared" si="61"/>
        <v>2.3476E-2</v>
      </c>
      <c r="J631" s="1">
        <v>5161</v>
      </c>
      <c r="K631" s="1">
        <v>8.5709999999999996E-4</v>
      </c>
      <c r="L631" s="3">
        <f t="shared" si="56"/>
        <v>3.1431181485992692</v>
      </c>
      <c r="M631" s="3">
        <f t="shared" si="57"/>
        <v>3.4283999999999995E-2</v>
      </c>
      <c r="R631" s="1">
        <v>1148</v>
      </c>
      <c r="S631" s="1">
        <v>3.7919999999999998E-3</v>
      </c>
      <c r="T631" s="3">
        <f t="shared" si="58"/>
        <v>3.1452054794520548</v>
      </c>
      <c r="U631" s="3">
        <f t="shared" si="59"/>
        <v>0.15167999999999998</v>
      </c>
    </row>
    <row r="632" spans="2:21" x14ac:dyDescent="0.3">
      <c r="B632" s="1">
        <v>7553</v>
      </c>
      <c r="C632" s="1">
        <v>5.8580000000000004E-4</v>
      </c>
      <c r="D632" s="3">
        <f t="shared" si="60"/>
        <v>3.1483951646519381</v>
      </c>
      <c r="E632" s="3">
        <f t="shared" si="61"/>
        <v>2.3432000000000001E-2</v>
      </c>
      <c r="J632" s="1">
        <v>5170</v>
      </c>
      <c r="K632" s="1">
        <v>8.5550000000000003E-4</v>
      </c>
      <c r="L632" s="3">
        <f t="shared" si="56"/>
        <v>3.1485992691839222</v>
      </c>
      <c r="M632" s="3">
        <f t="shared" si="57"/>
        <v>3.422E-2</v>
      </c>
      <c r="R632" s="1">
        <v>1149</v>
      </c>
      <c r="S632" s="1">
        <v>3.784E-3</v>
      </c>
      <c r="T632" s="3">
        <f t="shared" si="58"/>
        <v>3.1479452054794521</v>
      </c>
      <c r="U632" s="3">
        <f t="shared" si="59"/>
        <v>0.15135999999999999</v>
      </c>
    </row>
    <row r="633" spans="2:21" x14ac:dyDescent="0.3">
      <c r="B633" s="1">
        <v>7565</v>
      </c>
      <c r="C633" s="1">
        <v>5.8460000000000001E-4</v>
      </c>
      <c r="D633" s="3">
        <f t="shared" si="60"/>
        <v>3.1533972488536892</v>
      </c>
      <c r="E633" s="3">
        <f t="shared" si="61"/>
        <v>2.3383999999999999E-2</v>
      </c>
      <c r="J633" s="1">
        <v>5178</v>
      </c>
      <c r="K633" s="1">
        <v>8.5380000000000005E-4</v>
      </c>
      <c r="L633" s="3">
        <f t="shared" si="56"/>
        <v>3.15347137637028</v>
      </c>
      <c r="M633" s="3">
        <f t="shared" si="57"/>
        <v>3.4152000000000002E-2</v>
      </c>
      <c r="R633" s="1">
        <v>1151</v>
      </c>
      <c r="S633" s="1">
        <v>3.777E-3</v>
      </c>
      <c r="T633" s="3">
        <f t="shared" si="58"/>
        <v>3.1534246575342464</v>
      </c>
      <c r="U633" s="3">
        <f t="shared" si="59"/>
        <v>0.15107999999999999</v>
      </c>
    </row>
    <row r="634" spans="2:21" x14ac:dyDescent="0.3">
      <c r="B634" s="1">
        <v>7577</v>
      </c>
      <c r="C634" s="1">
        <v>5.8350000000000003E-4</v>
      </c>
      <c r="D634" s="3">
        <f t="shared" si="60"/>
        <v>3.1583993330554399</v>
      </c>
      <c r="E634" s="3">
        <f t="shared" si="61"/>
        <v>2.334E-2</v>
      </c>
      <c r="J634" s="1">
        <v>5186</v>
      </c>
      <c r="K634" s="1">
        <v>8.5220000000000001E-4</v>
      </c>
      <c r="L634" s="3">
        <f t="shared" si="56"/>
        <v>3.1583434835566382</v>
      </c>
      <c r="M634" s="3">
        <f t="shared" si="57"/>
        <v>3.4088E-2</v>
      </c>
      <c r="R634" s="1">
        <v>1153</v>
      </c>
      <c r="S634" s="1">
        <v>3.7699999999999999E-3</v>
      </c>
      <c r="T634" s="3">
        <f t="shared" si="58"/>
        <v>3.1589041095890411</v>
      </c>
      <c r="U634" s="3">
        <f t="shared" si="59"/>
        <v>0.15079999999999999</v>
      </c>
    </row>
    <row r="635" spans="2:21" x14ac:dyDescent="0.3">
      <c r="B635" s="1">
        <v>7589</v>
      </c>
      <c r="C635" s="1">
        <v>5.8239999999999995E-4</v>
      </c>
      <c r="D635" s="3">
        <f t="shared" si="60"/>
        <v>3.1634014172571905</v>
      </c>
      <c r="E635" s="3">
        <f t="shared" si="61"/>
        <v>2.3295999999999997E-2</v>
      </c>
      <c r="J635" s="1">
        <v>5194</v>
      </c>
      <c r="K635" s="1">
        <v>8.5050000000000002E-4</v>
      </c>
      <c r="L635" s="3">
        <f t="shared" si="56"/>
        <v>3.1632155907429964</v>
      </c>
      <c r="M635" s="3">
        <f t="shared" si="57"/>
        <v>3.4020000000000002E-2</v>
      </c>
      <c r="R635" s="1">
        <v>1155</v>
      </c>
      <c r="S635" s="1">
        <v>3.7629999999999999E-3</v>
      </c>
      <c r="T635" s="3">
        <f t="shared" si="58"/>
        <v>3.1643835616438358</v>
      </c>
      <c r="U635" s="3">
        <f t="shared" si="59"/>
        <v>0.15051999999999999</v>
      </c>
    </row>
    <row r="636" spans="2:21" x14ac:dyDescent="0.3">
      <c r="B636" s="1">
        <v>7601</v>
      </c>
      <c r="C636" s="1">
        <v>5.8129999999999998E-4</v>
      </c>
      <c r="D636" s="3">
        <f t="shared" si="60"/>
        <v>3.1684035014589411</v>
      </c>
      <c r="E636" s="3">
        <f t="shared" si="61"/>
        <v>2.3251999999999998E-2</v>
      </c>
      <c r="J636" s="1">
        <v>5203</v>
      </c>
      <c r="K636" s="1">
        <v>8.4889999999999998E-4</v>
      </c>
      <c r="L636" s="3">
        <f t="shared" si="56"/>
        <v>3.1686967113276494</v>
      </c>
      <c r="M636" s="3">
        <f t="shared" si="57"/>
        <v>3.3956E-2</v>
      </c>
      <c r="R636" s="1">
        <v>1157</v>
      </c>
      <c r="S636" s="1">
        <v>3.7559999999999998E-3</v>
      </c>
      <c r="T636" s="3">
        <f t="shared" si="58"/>
        <v>3.1698630136986301</v>
      </c>
      <c r="U636" s="3">
        <f t="shared" si="59"/>
        <v>0.15023999999999998</v>
      </c>
    </row>
    <row r="637" spans="2:21" x14ac:dyDescent="0.3">
      <c r="B637" s="1">
        <v>7613</v>
      </c>
      <c r="C637" s="1">
        <v>5.8009999999999995E-4</v>
      </c>
      <c r="D637" s="3">
        <f t="shared" si="60"/>
        <v>3.1734055856606918</v>
      </c>
      <c r="E637" s="3">
        <f t="shared" si="61"/>
        <v>2.3203999999999995E-2</v>
      </c>
      <c r="J637" s="1">
        <v>5211</v>
      </c>
      <c r="K637" s="1">
        <v>8.4719999999999999E-4</v>
      </c>
      <c r="L637" s="3">
        <f t="shared" si="56"/>
        <v>3.1735688185140072</v>
      </c>
      <c r="M637" s="3">
        <f t="shared" si="57"/>
        <v>3.3887999999999995E-2</v>
      </c>
      <c r="R637" s="1">
        <v>1159</v>
      </c>
      <c r="S637" s="1">
        <v>3.7490000000000002E-3</v>
      </c>
      <c r="T637" s="3">
        <f t="shared" si="58"/>
        <v>3.1753424657534248</v>
      </c>
      <c r="U637" s="3">
        <f t="shared" si="59"/>
        <v>0.14996000000000001</v>
      </c>
    </row>
    <row r="638" spans="2:21" x14ac:dyDescent="0.3">
      <c r="B638" s="1">
        <v>7625</v>
      </c>
      <c r="C638" s="1">
        <v>5.7899999999999998E-4</v>
      </c>
      <c r="D638" s="3">
        <f t="shared" si="60"/>
        <v>3.1784076698624428</v>
      </c>
      <c r="E638" s="3">
        <f t="shared" si="61"/>
        <v>2.3159999999999997E-2</v>
      </c>
      <c r="J638" s="1">
        <v>5219</v>
      </c>
      <c r="K638" s="1">
        <v>8.4559999999999995E-4</v>
      </c>
      <c r="L638" s="3">
        <f t="shared" si="56"/>
        <v>3.1784409257003654</v>
      </c>
      <c r="M638" s="3">
        <f t="shared" si="57"/>
        <v>3.3823999999999993E-2</v>
      </c>
      <c r="R638" s="1">
        <v>1160</v>
      </c>
      <c r="S638" s="1">
        <v>3.7420000000000001E-3</v>
      </c>
      <c r="T638" s="3">
        <f t="shared" si="58"/>
        <v>3.1780821917808217</v>
      </c>
      <c r="U638" s="3">
        <f t="shared" si="59"/>
        <v>0.14968000000000001</v>
      </c>
    </row>
    <row r="639" spans="2:21" x14ac:dyDescent="0.3">
      <c r="B639" s="1">
        <v>7637</v>
      </c>
      <c r="C639" s="1">
        <v>5.7790000000000001E-4</v>
      </c>
      <c r="D639" s="3">
        <f t="shared" si="60"/>
        <v>3.1834097540641935</v>
      </c>
      <c r="E639" s="3">
        <f t="shared" si="61"/>
        <v>2.3115999999999998E-2</v>
      </c>
      <c r="J639" s="1">
        <v>5227</v>
      </c>
      <c r="K639" s="1">
        <v>8.4400000000000002E-4</v>
      </c>
      <c r="L639" s="3">
        <f t="shared" si="56"/>
        <v>3.1833130328867236</v>
      </c>
      <c r="M639" s="3">
        <f t="shared" si="57"/>
        <v>3.3759999999999998E-2</v>
      </c>
      <c r="R639" s="1">
        <v>1162</v>
      </c>
      <c r="S639" s="1">
        <v>3.735E-3</v>
      </c>
      <c r="T639" s="3">
        <f t="shared" si="58"/>
        <v>3.1835616438356165</v>
      </c>
      <c r="U639" s="3">
        <f t="shared" si="59"/>
        <v>0.14940000000000001</v>
      </c>
    </row>
    <row r="640" spans="2:21" x14ac:dyDescent="0.3">
      <c r="B640" s="1">
        <v>7649</v>
      </c>
      <c r="C640" s="1">
        <v>5.7680000000000003E-4</v>
      </c>
      <c r="D640" s="3">
        <f t="shared" si="60"/>
        <v>3.1884118382659441</v>
      </c>
      <c r="E640" s="3">
        <f t="shared" si="61"/>
        <v>2.3071999999999999E-2</v>
      </c>
      <c r="J640" s="1">
        <v>5235</v>
      </c>
      <c r="K640" s="1">
        <v>8.4239999999999998E-4</v>
      </c>
      <c r="L640" s="3">
        <f t="shared" si="56"/>
        <v>3.1881851400730814</v>
      </c>
      <c r="M640" s="3">
        <f t="shared" si="57"/>
        <v>3.3695999999999997E-2</v>
      </c>
      <c r="R640" s="1">
        <v>1164</v>
      </c>
      <c r="S640" s="1">
        <v>3.728E-3</v>
      </c>
      <c r="T640" s="3">
        <f t="shared" si="58"/>
        <v>3.1890410958904107</v>
      </c>
      <c r="U640" s="3">
        <f t="shared" si="59"/>
        <v>0.14912</v>
      </c>
    </row>
    <row r="641" spans="2:21" x14ac:dyDescent="0.3">
      <c r="B641" s="1">
        <v>7661</v>
      </c>
      <c r="C641" s="1">
        <v>5.7569999999999995E-4</v>
      </c>
      <c r="D641" s="3">
        <f t="shared" si="60"/>
        <v>3.1934139224676947</v>
      </c>
      <c r="E641" s="3">
        <f t="shared" si="61"/>
        <v>2.3027999999999996E-2</v>
      </c>
      <c r="J641" s="1">
        <v>5244</v>
      </c>
      <c r="K641" s="1">
        <v>8.4079999999999995E-4</v>
      </c>
      <c r="L641" s="3">
        <f t="shared" si="56"/>
        <v>3.1936662606577344</v>
      </c>
      <c r="M641" s="3">
        <f t="shared" si="57"/>
        <v>3.3631999999999995E-2</v>
      </c>
      <c r="R641" s="1">
        <v>1166</v>
      </c>
      <c r="S641" s="1">
        <v>3.722E-3</v>
      </c>
      <c r="T641" s="3">
        <f t="shared" si="58"/>
        <v>3.1945205479452055</v>
      </c>
      <c r="U641" s="3">
        <f t="shared" si="59"/>
        <v>0.14887999999999998</v>
      </c>
    </row>
    <row r="642" spans="2:21" x14ac:dyDescent="0.3">
      <c r="B642" s="1">
        <v>7673</v>
      </c>
      <c r="C642" s="1">
        <v>5.7459999999999998E-4</v>
      </c>
      <c r="D642" s="3">
        <f t="shared" si="60"/>
        <v>3.1984160066694458</v>
      </c>
      <c r="E642" s="3">
        <f t="shared" si="61"/>
        <v>2.2983999999999997E-2</v>
      </c>
      <c r="J642" s="1">
        <v>5252</v>
      </c>
      <c r="K642" s="1">
        <v>8.3920000000000002E-4</v>
      </c>
      <c r="L642" s="3">
        <f t="shared" si="56"/>
        <v>3.1985383678440926</v>
      </c>
      <c r="M642" s="3">
        <f t="shared" si="57"/>
        <v>3.3568000000000001E-2</v>
      </c>
      <c r="R642" s="1">
        <v>1168</v>
      </c>
      <c r="S642" s="1">
        <v>3.715E-3</v>
      </c>
      <c r="T642" s="3">
        <f t="shared" si="58"/>
        <v>3.2</v>
      </c>
      <c r="U642" s="3">
        <f t="shared" si="59"/>
        <v>0.14859999999999998</v>
      </c>
    </row>
    <row r="643" spans="2:21" x14ac:dyDescent="0.3">
      <c r="B643" s="1">
        <v>7685</v>
      </c>
      <c r="C643" s="1">
        <v>5.7350000000000001E-4</v>
      </c>
      <c r="D643" s="3">
        <f t="shared" si="60"/>
        <v>3.2034180908711964</v>
      </c>
      <c r="E643" s="3">
        <f t="shared" si="61"/>
        <v>2.2939999999999999E-2</v>
      </c>
      <c r="J643" s="1">
        <v>5260</v>
      </c>
      <c r="K643" s="1">
        <v>8.3759999999999998E-4</v>
      </c>
      <c r="L643" s="3">
        <f t="shared" si="56"/>
        <v>3.2034104750304508</v>
      </c>
      <c r="M643" s="3">
        <f t="shared" si="57"/>
        <v>3.3503999999999999E-2</v>
      </c>
      <c r="R643" s="1">
        <v>1170</v>
      </c>
      <c r="S643" s="1">
        <v>3.7079999999999999E-3</v>
      </c>
      <c r="T643" s="3">
        <f t="shared" si="58"/>
        <v>3.2054794520547945</v>
      </c>
      <c r="U643" s="3">
        <f t="shared" si="59"/>
        <v>0.14831999999999998</v>
      </c>
    </row>
    <row r="644" spans="2:21" x14ac:dyDescent="0.3">
      <c r="B644" s="1">
        <v>7697</v>
      </c>
      <c r="C644" s="1">
        <v>5.7240000000000004E-4</v>
      </c>
      <c r="D644" s="3">
        <f t="shared" si="60"/>
        <v>3.2084201750729471</v>
      </c>
      <c r="E644" s="3">
        <f t="shared" si="61"/>
        <v>2.2896E-2</v>
      </c>
      <c r="J644" s="1">
        <v>5268</v>
      </c>
      <c r="K644" s="1">
        <v>8.3600000000000005E-4</v>
      </c>
      <c r="L644" s="3">
        <f t="shared" ref="L644:L707" si="62">J644/$N$3</f>
        <v>3.2082825822168086</v>
      </c>
      <c r="M644" s="3">
        <f t="shared" ref="M644:M707" si="63">K644/$O$3</f>
        <v>3.3439999999999998E-2</v>
      </c>
      <c r="R644" s="1">
        <v>1171</v>
      </c>
      <c r="S644" s="1">
        <v>3.7009999999999999E-3</v>
      </c>
      <c r="T644" s="3">
        <f t="shared" ref="T644:T707" si="64">R644/$V$3</f>
        <v>3.2082191780821918</v>
      </c>
      <c r="U644" s="3">
        <f t="shared" ref="U644:U707" si="65">S644/$W$3</f>
        <v>0.14803999999999998</v>
      </c>
    </row>
    <row r="645" spans="2:21" x14ac:dyDescent="0.3">
      <c r="B645" s="1">
        <v>7709</v>
      </c>
      <c r="C645" s="1">
        <v>5.7140000000000001E-4</v>
      </c>
      <c r="D645" s="3">
        <f t="shared" si="60"/>
        <v>3.2134222592746977</v>
      </c>
      <c r="E645" s="3">
        <f t="shared" si="61"/>
        <v>2.2855999999999998E-2</v>
      </c>
      <c r="J645" s="1">
        <v>5276</v>
      </c>
      <c r="K645" s="1">
        <v>8.3440000000000001E-4</v>
      </c>
      <c r="L645" s="3">
        <f t="shared" si="62"/>
        <v>3.2131546894031668</v>
      </c>
      <c r="M645" s="3">
        <f t="shared" si="63"/>
        <v>3.3375999999999996E-2</v>
      </c>
      <c r="R645" s="1">
        <v>1173</v>
      </c>
      <c r="S645" s="1">
        <v>3.6939999999999998E-3</v>
      </c>
      <c r="T645" s="3">
        <f t="shared" si="64"/>
        <v>3.2136986301369861</v>
      </c>
      <c r="U645" s="3">
        <f t="shared" si="65"/>
        <v>0.14775999999999997</v>
      </c>
    </row>
    <row r="646" spans="2:21" x14ac:dyDescent="0.3">
      <c r="B646" s="1">
        <v>7721</v>
      </c>
      <c r="C646" s="1">
        <v>5.7030000000000004E-4</v>
      </c>
      <c r="D646" s="3">
        <f t="shared" si="60"/>
        <v>3.2184243434764483</v>
      </c>
      <c r="E646" s="3">
        <f t="shared" si="61"/>
        <v>2.2811999999999999E-2</v>
      </c>
      <c r="J646" s="1">
        <v>5285</v>
      </c>
      <c r="K646" s="1">
        <v>8.3290000000000002E-4</v>
      </c>
      <c r="L646" s="3">
        <f t="shared" si="62"/>
        <v>3.2186358099878198</v>
      </c>
      <c r="M646" s="3">
        <f t="shared" si="63"/>
        <v>3.3315999999999998E-2</v>
      </c>
      <c r="R646" s="1">
        <v>1175</v>
      </c>
      <c r="S646" s="1">
        <v>3.6870000000000002E-3</v>
      </c>
      <c r="T646" s="3">
        <f t="shared" si="64"/>
        <v>3.2191780821917808</v>
      </c>
      <c r="U646" s="3">
        <f t="shared" si="65"/>
        <v>0.14748</v>
      </c>
    </row>
    <row r="647" spans="2:21" x14ac:dyDescent="0.3">
      <c r="B647" s="1">
        <v>7733</v>
      </c>
      <c r="C647" s="1">
        <v>5.6919999999999996E-4</v>
      </c>
      <c r="D647" s="3">
        <f t="shared" si="60"/>
        <v>3.2234264276781994</v>
      </c>
      <c r="E647" s="3">
        <f t="shared" si="61"/>
        <v>2.2767999999999997E-2</v>
      </c>
      <c r="J647" s="1">
        <v>5293</v>
      </c>
      <c r="K647" s="1">
        <v>8.3129999999999999E-4</v>
      </c>
      <c r="L647" s="3">
        <f t="shared" si="62"/>
        <v>3.2235079171741776</v>
      </c>
      <c r="M647" s="3">
        <f t="shared" si="63"/>
        <v>3.3251999999999997E-2</v>
      </c>
      <c r="R647" s="1">
        <v>1177</v>
      </c>
      <c r="S647" s="1">
        <v>3.6809999999999998E-3</v>
      </c>
      <c r="T647" s="3">
        <f t="shared" si="64"/>
        <v>3.2246575342465755</v>
      </c>
      <c r="U647" s="3">
        <f t="shared" si="65"/>
        <v>0.14723999999999998</v>
      </c>
    </row>
    <row r="648" spans="2:21" x14ac:dyDescent="0.3">
      <c r="B648" s="1">
        <v>7745</v>
      </c>
      <c r="C648" s="1">
        <v>5.6809999999999999E-4</v>
      </c>
      <c r="D648" s="3">
        <f t="shared" si="60"/>
        <v>3.2284285118799501</v>
      </c>
      <c r="E648" s="3">
        <f t="shared" si="61"/>
        <v>2.2723999999999998E-2</v>
      </c>
      <c r="J648" s="1">
        <v>5301</v>
      </c>
      <c r="K648" s="1">
        <v>8.2969999999999995E-4</v>
      </c>
      <c r="L648" s="3">
        <f t="shared" si="62"/>
        <v>3.2283800243605358</v>
      </c>
      <c r="M648" s="3">
        <f t="shared" si="63"/>
        <v>3.3187999999999995E-2</v>
      </c>
      <c r="R648" s="1">
        <v>1179</v>
      </c>
      <c r="S648" s="1">
        <v>3.6740000000000002E-3</v>
      </c>
      <c r="T648" s="3">
        <f t="shared" si="64"/>
        <v>3.2301369863013698</v>
      </c>
      <c r="U648" s="3">
        <f t="shared" si="65"/>
        <v>0.14696000000000001</v>
      </c>
    </row>
    <row r="649" spans="2:21" x14ac:dyDescent="0.3">
      <c r="B649" s="1">
        <v>7757</v>
      </c>
      <c r="C649" s="1">
        <v>5.6709999999999996E-4</v>
      </c>
      <c r="D649" s="3">
        <f t="shared" si="60"/>
        <v>3.2334305960817007</v>
      </c>
      <c r="E649" s="3">
        <f t="shared" si="61"/>
        <v>2.2683999999999996E-2</v>
      </c>
      <c r="J649" s="1">
        <v>5309</v>
      </c>
      <c r="K649" s="1">
        <v>8.2819999999999996E-4</v>
      </c>
      <c r="L649" s="3">
        <f t="shared" si="62"/>
        <v>3.2332521315468941</v>
      </c>
      <c r="M649" s="3">
        <f t="shared" si="63"/>
        <v>3.3127999999999998E-2</v>
      </c>
      <c r="R649" s="1">
        <v>1180</v>
      </c>
      <c r="S649" s="1">
        <v>3.6670000000000001E-3</v>
      </c>
      <c r="T649" s="3">
        <f t="shared" si="64"/>
        <v>3.2328767123287672</v>
      </c>
      <c r="U649" s="3">
        <f t="shared" si="65"/>
        <v>0.14668</v>
      </c>
    </row>
    <row r="650" spans="2:21" x14ac:dyDescent="0.3">
      <c r="B650" s="1">
        <v>7769</v>
      </c>
      <c r="C650" s="1">
        <v>5.6599999999999999E-4</v>
      </c>
      <c r="D650" s="3">
        <f t="shared" si="60"/>
        <v>3.2384326802834513</v>
      </c>
      <c r="E650" s="3">
        <f t="shared" si="61"/>
        <v>2.2639999999999997E-2</v>
      </c>
      <c r="J650" s="1">
        <v>5318</v>
      </c>
      <c r="K650" s="1">
        <v>8.2660000000000003E-4</v>
      </c>
      <c r="L650" s="3">
        <f t="shared" si="62"/>
        <v>3.2387332521315471</v>
      </c>
      <c r="M650" s="3">
        <f t="shared" si="63"/>
        <v>3.3063999999999996E-2</v>
      </c>
      <c r="R650" s="1">
        <v>1182</v>
      </c>
      <c r="S650" s="1">
        <v>3.6610000000000002E-3</v>
      </c>
      <c r="T650" s="3">
        <f t="shared" si="64"/>
        <v>3.2383561643835614</v>
      </c>
      <c r="U650" s="3">
        <f t="shared" si="65"/>
        <v>0.14643999999999999</v>
      </c>
    </row>
    <row r="651" spans="2:21" x14ac:dyDescent="0.3">
      <c r="B651" s="1">
        <v>7781</v>
      </c>
      <c r="C651" s="1">
        <v>5.6499999999999996E-4</v>
      </c>
      <c r="D651" s="3">
        <f t="shared" si="60"/>
        <v>3.243434764485202</v>
      </c>
      <c r="E651" s="3">
        <f t="shared" si="61"/>
        <v>2.2599999999999999E-2</v>
      </c>
      <c r="J651" s="1">
        <v>5326</v>
      </c>
      <c r="K651" s="1">
        <v>8.2510000000000005E-4</v>
      </c>
      <c r="L651" s="3">
        <f t="shared" si="62"/>
        <v>3.2436053593179048</v>
      </c>
      <c r="M651" s="3">
        <f t="shared" si="63"/>
        <v>3.3003999999999999E-2</v>
      </c>
      <c r="R651" s="1">
        <v>1184</v>
      </c>
      <c r="S651" s="1">
        <v>3.6540000000000001E-3</v>
      </c>
      <c r="T651" s="3">
        <f t="shared" si="64"/>
        <v>3.2438356164383562</v>
      </c>
      <c r="U651" s="3">
        <f t="shared" si="65"/>
        <v>0.14615999999999998</v>
      </c>
    </row>
    <row r="652" spans="2:21" x14ac:dyDescent="0.3">
      <c r="B652" s="1">
        <v>7793</v>
      </c>
      <c r="C652" s="1">
        <v>5.6389999999999999E-4</v>
      </c>
      <c r="D652" s="3">
        <f t="shared" si="60"/>
        <v>3.248436848686953</v>
      </c>
      <c r="E652" s="3">
        <f t="shared" si="61"/>
        <v>2.2556E-2</v>
      </c>
      <c r="J652" s="1">
        <v>5334</v>
      </c>
      <c r="K652" s="1">
        <v>8.2350000000000001E-4</v>
      </c>
      <c r="L652" s="3">
        <f t="shared" si="62"/>
        <v>3.2484774665042631</v>
      </c>
      <c r="M652" s="3">
        <f t="shared" si="63"/>
        <v>3.2939999999999997E-2</v>
      </c>
      <c r="R652" s="1">
        <v>1186</v>
      </c>
      <c r="S652" s="1">
        <v>3.6480000000000002E-3</v>
      </c>
      <c r="T652" s="3">
        <f t="shared" si="64"/>
        <v>3.2493150684931509</v>
      </c>
      <c r="U652" s="3">
        <f t="shared" si="65"/>
        <v>0.14591999999999999</v>
      </c>
    </row>
    <row r="653" spans="2:21" x14ac:dyDescent="0.3">
      <c r="B653" s="1">
        <v>7805</v>
      </c>
      <c r="C653" s="1">
        <v>5.6289999999999997E-4</v>
      </c>
      <c r="D653" s="3">
        <f t="shared" si="60"/>
        <v>3.2534389328887037</v>
      </c>
      <c r="E653" s="3">
        <f t="shared" si="61"/>
        <v>2.2515999999999998E-2</v>
      </c>
      <c r="J653" s="1">
        <v>5342</v>
      </c>
      <c r="K653" s="1">
        <v>8.2200000000000003E-4</v>
      </c>
      <c r="L653" s="3">
        <f t="shared" si="62"/>
        <v>3.2533495736906213</v>
      </c>
      <c r="M653" s="3">
        <f t="shared" si="63"/>
        <v>3.288E-2</v>
      </c>
      <c r="R653" s="1">
        <v>1188</v>
      </c>
      <c r="S653" s="1">
        <v>3.6410000000000001E-3</v>
      </c>
      <c r="T653" s="3">
        <f t="shared" si="64"/>
        <v>3.2547945205479452</v>
      </c>
      <c r="U653" s="3">
        <f t="shared" si="65"/>
        <v>0.14563999999999999</v>
      </c>
    </row>
    <row r="654" spans="2:21" x14ac:dyDescent="0.3">
      <c r="B654" s="1">
        <v>7817</v>
      </c>
      <c r="C654" s="1">
        <v>5.6179999999999999E-4</v>
      </c>
      <c r="D654" s="3">
        <f t="shared" si="60"/>
        <v>3.2584410170904543</v>
      </c>
      <c r="E654" s="3">
        <f t="shared" si="61"/>
        <v>2.2471999999999999E-2</v>
      </c>
      <c r="J654" s="1">
        <v>5350</v>
      </c>
      <c r="K654" s="1">
        <v>8.2050000000000005E-4</v>
      </c>
      <c r="L654" s="3">
        <f t="shared" si="62"/>
        <v>3.2582216808769795</v>
      </c>
      <c r="M654" s="3">
        <f t="shared" si="63"/>
        <v>3.2820000000000002E-2</v>
      </c>
      <c r="R654" s="1">
        <v>1190</v>
      </c>
      <c r="S654" s="1">
        <v>3.6340000000000001E-3</v>
      </c>
      <c r="T654" s="3">
        <f t="shared" si="64"/>
        <v>3.2602739726027399</v>
      </c>
      <c r="U654" s="3">
        <f t="shared" si="65"/>
        <v>0.14535999999999999</v>
      </c>
    </row>
    <row r="655" spans="2:21" x14ac:dyDescent="0.3">
      <c r="B655" s="1">
        <v>7829</v>
      </c>
      <c r="C655" s="1">
        <v>5.6079999999999997E-4</v>
      </c>
      <c r="D655" s="3">
        <f t="shared" si="60"/>
        <v>3.2634431012922049</v>
      </c>
      <c r="E655" s="3">
        <f t="shared" si="61"/>
        <v>2.2431999999999997E-2</v>
      </c>
      <c r="J655" s="1">
        <v>5359</v>
      </c>
      <c r="K655" s="1">
        <v>8.1899999999999996E-4</v>
      </c>
      <c r="L655" s="3">
        <f t="shared" si="62"/>
        <v>3.2637028014616321</v>
      </c>
      <c r="M655" s="3">
        <f t="shared" si="63"/>
        <v>3.2759999999999997E-2</v>
      </c>
      <c r="R655" s="1">
        <v>1191</v>
      </c>
      <c r="S655" s="1">
        <v>3.6280000000000001E-3</v>
      </c>
      <c r="T655" s="3">
        <f t="shared" si="64"/>
        <v>3.2630136986301368</v>
      </c>
      <c r="U655" s="3">
        <f t="shared" si="65"/>
        <v>0.14512</v>
      </c>
    </row>
    <row r="656" spans="2:21" x14ac:dyDescent="0.3">
      <c r="B656" s="1">
        <v>7841</v>
      </c>
      <c r="C656" s="1">
        <v>5.597E-4</v>
      </c>
      <c r="D656" s="3">
        <f t="shared" si="60"/>
        <v>3.268445185493956</v>
      </c>
      <c r="E656" s="3">
        <f t="shared" si="61"/>
        <v>2.2387999999999998E-2</v>
      </c>
      <c r="J656" s="1">
        <v>5367</v>
      </c>
      <c r="K656" s="1">
        <v>8.1749999999999998E-4</v>
      </c>
      <c r="L656" s="3">
        <f t="shared" si="62"/>
        <v>3.2685749086479903</v>
      </c>
      <c r="M656" s="3">
        <f t="shared" si="63"/>
        <v>3.27E-2</v>
      </c>
      <c r="R656" s="1">
        <v>1193</v>
      </c>
      <c r="S656" s="1">
        <v>3.6210000000000001E-3</v>
      </c>
      <c r="T656" s="3">
        <f t="shared" si="64"/>
        <v>3.2684931506849315</v>
      </c>
      <c r="U656" s="3">
        <f t="shared" si="65"/>
        <v>0.14484</v>
      </c>
    </row>
    <row r="657" spans="2:21" x14ac:dyDescent="0.3">
      <c r="B657" s="1">
        <v>7853</v>
      </c>
      <c r="C657" s="1">
        <v>5.5869999999999997E-4</v>
      </c>
      <c r="D657" s="3">
        <f t="shared" si="60"/>
        <v>3.2734472696957067</v>
      </c>
      <c r="E657" s="3">
        <f t="shared" si="61"/>
        <v>2.2347999999999996E-2</v>
      </c>
      <c r="J657" s="1">
        <v>5375</v>
      </c>
      <c r="K657" s="1">
        <v>8.1599999999999999E-4</v>
      </c>
      <c r="L657" s="3">
        <f t="shared" si="62"/>
        <v>3.2734470158343485</v>
      </c>
      <c r="M657" s="3">
        <f t="shared" si="63"/>
        <v>3.2639999999999995E-2</v>
      </c>
      <c r="R657" s="1">
        <v>1195</v>
      </c>
      <c r="S657" s="1">
        <v>3.6150000000000002E-3</v>
      </c>
      <c r="T657" s="3">
        <f t="shared" si="64"/>
        <v>3.2739726027397262</v>
      </c>
      <c r="U657" s="3">
        <f t="shared" si="65"/>
        <v>0.14460000000000001</v>
      </c>
    </row>
    <row r="658" spans="2:21" x14ac:dyDescent="0.3">
      <c r="B658" s="1">
        <v>7865</v>
      </c>
      <c r="C658" s="1">
        <v>5.5769999999999995E-4</v>
      </c>
      <c r="D658" s="3">
        <f t="shared" si="60"/>
        <v>3.2784493538974573</v>
      </c>
      <c r="E658" s="3">
        <f t="shared" si="61"/>
        <v>2.2307999999999998E-2</v>
      </c>
      <c r="J658" s="1">
        <v>5383</v>
      </c>
      <c r="K658" s="1">
        <v>8.1450000000000001E-4</v>
      </c>
      <c r="L658" s="3">
        <f t="shared" si="62"/>
        <v>3.2783191230207063</v>
      </c>
      <c r="M658" s="3">
        <f t="shared" si="63"/>
        <v>3.2579999999999998E-2</v>
      </c>
      <c r="R658" s="1">
        <v>1197</v>
      </c>
      <c r="S658" s="1">
        <v>3.6080000000000001E-3</v>
      </c>
      <c r="T658" s="3">
        <f t="shared" si="64"/>
        <v>3.2794520547945205</v>
      </c>
      <c r="U658" s="3">
        <f t="shared" si="65"/>
        <v>0.14432</v>
      </c>
    </row>
    <row r="659" spans="2:21" x14ac:dyDescent="0.3">
      <c r="B659" s="1">
        <v>7877</v>
      </c>
      <c r="C659" s="1">
        <v>5.5670000000000003E-4</v>
      </c>
      <c r="D659" s="3">
        <f t="shared" si="60"/>
        <v>3.2834514380992079</v>
      </c>
      <c r="E659" s="3">
        <f t="shared" si="61"/>
        <v>2.2268E-2</v>
      </c>
      <c r="J659" s="1">
        <v>5392</v>
      </c>
      <c r="K659" s="1">
        <v>8.1300000000000003E-4</v>
      </c>
      <c r="L659" s="3">
        <f t="shared" si="62"/>
        <v>3.2838002436053593</v>
      </c>
      <c r="M659" s="3">
        <f t="shared" si="63"/>
        <v>3.252E-2</v>
      </c>
      <c r="R659" s="1">
        <v>1199</v>
      </c>
      <c r="S659" s="1">
        <v>3.6020000000000002E-3</v>
      </c>
      <c r="T659" s="3">
        <f t="shared" si="64"/>
        <v>3.2849315068493152</v>
      </c>
      <c r="U659" s="3">
        <f t="shared" si="65"/>
        <v>0.14407999999999999</v>
      </c>
    </row>
    <row r="660" spans="2:21" x14ac:dyDescent="0.3">
      <c r="B660" s="1">
        <v>7889</v>
      </c>
      <c r="C660" s="1">
        <v>5.5559999999999995E-4</v>
      </c>
      <c r="D660" s="3">
        <f t="shared" si="60"/>
        <v>3.2884535223009586</v>
      </c>
      <c r="E660" s="3">
        <f t="shared" si="61"/>
        <v>2.2223999999999997E-2</v>
      </c>
      <c r="J660" s="1">
        <v>5400</v>
      </c>
      <c r="K660" s="1">
        <v>8.1150000000000005E-4</v>
      </c>
      <c r="L660" s="3">
        <f t="shared" si="62"/>
        <v>3.2886723507917175</v>
      </c>
      <c r="M660" s="3">
        <f t="shared" si="63"/>
        <v>3.2460000000000003E-2</v>
      </c>
      <c r="R660" s="1">
        <v>1201</v>
      </c>
      <c r="S660" s="1">
        <v>3.5959999999999998E-3</v>
      </c>
      <c r="T660" s="3">
        <f t="shared" si="64"/>
        <v>3.2904109589041095</v>
      </c>
      <c r="U660" s="3">
        <f t="shared" si="65"/>
        <v>0.14384</v>
      </c>
    </row>
    <row r="661" spans="2:21" x14ac:dyDescent="0.3">
      <c r="B661" s="1">
        <v>7901</v>
      </c>
      <c r="C661" s="1">
        <v>5.5460000000000004E-4</v>
      </c>
      <c r="D661" s="3">
        <f t="shared" si="60"/>
        <v>3.2934556065027096</v>
      </c>
      <c r="E661" s="3">
        <f t="shared" si="61"/>
        <v>2.2183999999999999E-2</v>
      </c>
      <c r="J661" s="1">
        <v>5408</v>
      </c>
      <c r="K661" s="1">
        <v>8.0999999999999996E-4</v>
      </c>
      <c r="L661" s="3">
        <f t="shared" si="62"/>
        <v>3.2935444579780757</v>
      </c>
      <c r="M661" s="3">
        <f t="shared" si="63"/>
        <v>3.2399999999999998E-2</v>
      </c>
      <c r="R661" s="1">
        <v>1202</v>
      </c>
      <c r="S661" s="1">
        <v>3.5890000000000002E-3</v>
      </c>
      <c r="T661" s="3">
        <f t="shared" si="64"/>
        <v>3.2931506849315069</v>
      </c>
      <c r="U661" s="3">
        <f t="shared" si="65"/>
        <v>0.14355999999999999</v>
      </c>
    </row>
    <row r="662" spans="2:21" x14ac:dyDescent="0.3">
      <c r="B662" s="1">
        <v>7913</v>
      </c>
      <c r="C662" s="1">
        <v>5.5360000000000001E-4</v>
      </c>
      <c r="D662" s="3">
        <f t="shared" si="60"/>
        <v>3.2984576907044603</v>
      </c>
      <c r="E662" s="3">
        <f t="shared" si="61"/>
        <v>2.2144E-2</v>
      </c>
      <c r="J662" s="1">
        <v>5416</v>
      </c>
      <c r="K662" s="1">
        <v>8.0849999999999997E-4</v>
      </c>
      <c r="L662" s="3">
        <f t="shared" si="62"/>
        <v>3.2984165651644335</v>
      </c>
      <c r="M662" s="3">
        <f t="shared" si="63"/>
        <v>3.2339999999999994E-2</v>
      </c>
      <c r="R662" s="1">
        <v>1204</v>
      </c>
      <c r="S662" s="1">
        <v>3.5829999999999998E-3</v>
      </c>
      <c r="T662" s="3">
        <f t="shared" si="64"/>
        <v>3.2986301369863016</v>
      </c>
      <c r="U662" s="3">
        <f t="shared" si="65"/>
        <v>0.14331999999999998</v>
      </c>
    </row>
    <row r="663" spans="2:21" x14ac:dyDescent="0.3">
      <c r="B663" s="1">
        <v>7925</v>
      </c>
      <c r="C663" s="1">
        <v>5.5259999999999999E-4</v>
      </c>
      <c r="D663" s="3">
        <f t="shared" si="60"/>
        <v>3.3034597749062109</v>
      </c>
      <c r="E663" s="3">
        <f t="shared" si="61"/>
        <v>2.2103999999999999E-2</v>
      </c>
      <c r="J663" s="1">
        <v>5424</v>
      </c>
      <c r="K663" s="1">
        <v>8.0699999999999999E-4</v>
      </c>
      <c r="L663" s="3">
        <f t="shared" si="62"/>
        <v>3.3032886723507917</v>
      </c>
      <c r="M663" s="3">
        <f t="shared" si="63"/>
        <v>3.2279999999999996E-2</v>
      </c>
      <c r="R663" s="1">
        <v>1206</v>
      </c>
      <c r="S663" s="1">
        <v>3.5769999999999999E-3</v>
      </c>
      <c r="T663" s="3">
        <f t="shared" si="64"/>
        <v>3.3041095890410959</v>
      </c>
      <c r="U663" s="3">
        <f t="shared" si="65"/>
        <v>0.14307999999999998</v>
      </c>
    </row>
    <row r="664" spans="2:21" x14ac:dyDescent="0.3">
      <c r="B664" s="1">
        <v>7937</v>
      </c>
      <c r="C664" s="1">
        <v>5.5159999999999996E-4</v>
      </c>
      <c r="D664" s="3">
        <f t="shared" si="60"/>
        <v>3.3084618591079615</v>
      </c>
      <c r="E664" s="3">
        <f t="shared" si="61"/>
        <v>2.2063999999999997E-2</v>
      </c>
      <c r="J664" s="1">
        <v>5433</v>
      </c>
      <c r="K664" s="1">
        <v>8.0559999999999996E-4</v>
      </c>
      <c r="L664" s="3">
        <f t="shared" si="62"/>
        <v>3.3087697929354447</v>
      </c>
      <c r="M664" s="3">
        <f t="shared" si="63"/>
        <v>3.2223999999999996E-2</v>
      </c>
      <c r="R664" s="1">
        <v>1208</v>
      </c>
      <c r="S664" s="1">
        <v>3.5699999999999998E-3</v>
      </c>
      <c r="T664" s="3">
        <f t="shared" si="64"/>
        <v>3.3095890410958906</v>
      </c>
      <c r="U664" s="3">
        <f t="shared" si="65"/>
        <v>0.14279999999999998</v>
      </c>
    </row>
    <row r="665" spans="2:21" x14ac:dyDescent="0.3">
      <c r="B665" s="1">
        <v>7949</v>
      </c>
      <c r="C665" s="1">
        <v>5.5060000000000005E-4</v>
      </c>
      <c r="D665" s="3">
        <f t="shared" si="60"/>
        <v>3.3134639433097122</v>
      </c>
      <c r="E665" s="3">
        <f t="shared" si="61"/>
        <v>2.2024000000000002E-2</v>
      </c>
      <c r="J665" s="1">
        <v>5441</v>
      </c>
      <c r="K665" s="1">
        <v>8.0409999999999998E-4</v>
      </c>
      <c r="L665" s="3">
        <f t="shared" si="62"/>
        <v>3.3136419001218025</v>
      </c>
      <c r="M665" s="3">
        <f t="shared" si="63"/>
        <v>3.2163999999999998E-2</v>
      </c>
      <c r="R665" s="1">
        <v>1210</v>
      </c>
      <c r="S665" s="1">
        <v>3.5639999999999999E-3</v>
      </c>
      <c r="T665" s="3">
        <f t="shared" si="64"/>
        <v>3.3150684931506849</v>
      </c>
      <c r="U665" s="3">
        <f t="shared" si="65"/>
        <v>0.14255999999999999</v>
      </c>
    </row>
    <row r="666" spans="2:21" x14ac:dyDescent="0.3">
      <c r="B666" s="1">
        <v>7961</v>
      </c>
      <c r="C666" s="1">
        <v>5.4960000000000002E-4</v>
      </c>
      <c r="D666" s="3">
        <f t="shared" si="60"/>
        <v>3.3184660275114632</v>
      </c>
      <c r="E666" s="3">
        <f t="shared" si="61"/>
        <v>2.1984E-2</v>
      </c>
      <c r="J666" s="1">
        <v>5449</v>
      </c>
      <c r="K666" s="1">
        <v>8.0270000000000005E-4</v>
      </c>
      <c r="L666" s="3">
        <f t="shared" si="62"/>
        <v>3.3185140073081607</v>
      </c>
      <c r="M666" s="3">
        <f t="shared" si="63"/>
        <v>3.2107999999999998E-2</v>
      </c>
      <c r="R666" s="1">
        <v>1212</v>
      </c>
      <c r="S666" s="1">
        <v>3.558E-3</v>
      </c>
      <c r="T666" s="3">
        <f t="shared" si="64"/>
        <v>3.3205479452054796</v>
      </c>
      <c r="U666" s="3">
        <f t="shared" si="65"/>
        <v>0.14232</v>
      </c>
    </row>
    <row r="667" spans="2:21" x14ac:dyDescent="0.3">
      <c r="B667" s="1">
        <v>7973</v>
      </c>
      <c r="C667" s="1">
        <v>5.486E-4</v>
      </c>
      <c r="D667" s="3">
        <f t="shared" si="60"/>
        <v>3.3234681117132139</v>
      </c>
      <c r="E667" s="3">
        <f t="shared" si="61"/>
        <v>2.1943999999999998E-2</v>
      </c>
      <c r="J667" s="1">
        <v>5457</v>
      </c>
      <c r="K667" s="1">
        <v>8.0119999999999996E-4</v>
      </c>
      <c r="L667" s="3">
        <f t="shared" si="62"/>
        <v>3.3233861144945189</v>
      </c>
      <c r="M667" s="3">
        <f t="shared" si="63"/>
        <v>3.2047999999999993E-2</v>
      </c>
      <c r="R667" s="1">
        <v>1213</v>
      </c>
      <c r="S667" s="1">
        <v>3.552E-3</v>
      </c>
      <c r="T667" s="3">
        <f t="shared" si="64"/>
        <v>3.3232876712328765</v>
      </c>
      <c r="U667" s="3">
        <f t="shared" si="65"/>
        <v>0.14207999999999998</v>
      </c>
    </row>
    <row r="668" spans="2:21" x14ac:dyDescent="0.3">
      <c r="B668" s="1">
        <v>7985</v>
      </c>
      <c r="C668" s="1">
        <v>5.4759999999999997E-4</v>
      </c>
      <c r="D668" s="3">
        <f t="shared" si="60"/>
        <v>3.3284701959149645</v>
      </c>
      <c r="E668" s="3">
        <f t="shared" si="61"/>
        <v>2.1903999999999996E-2</v>
      </c>
      <c r="J668" s="1">
        <v>5465</v>
      </c>
      <c r="K668" s="1">
        <v>7.9980000000000003E-4</v>
      </c>
      <c r="L668" s="3">
        <f t="shared" si="62"/>
        <v>3.3282582216808771</v>
      </c>
      <c r="M668" s="3">
        <f t="shared" si="63"/>
        <v>3.1992E-2</v>
      </c>
      <c r="R668" s="1">
        <v>1215</v>
      </c>
      <c r="S668" s="1">
        <v>3.545E-3</v>
      </c>
      <c r="T668" s="3">
        <f t="shared" si="64"/>
        <v>3.3287671232876712</v>
      </c>
      <c r="U668" s="3">
        <f t="shared" si="65"/>
        <v>0.14179999999999998</v>
      </c>
    </row>
    <row r="669" spans="2:21" x14ac:dyDescent="0.3">
      <c r="B669" s="1">
        <v>7997</v>
      </c>
      <c r="C669" s="1">
        <v>5.4659999999999995E-4</v>
      </c>
      <c r="D669" s="3">
        <f t="shared" si="60"/>
        <v>3.3334722801167151</v>
      </c>
      <c r="E669" s="3">
        <f t="shared" si="61"/>
        <v>2.1863999999999998E-2</v>
      </c>
      <c r="J669" s="1">
        <v>5474</v>
      </c>
      <c r="K669" s="1">
        <v>7.9830000000000005E-4</v>
      </c>
      <c r="L669" s="3">
        <f t="shared" si="62"/>
        <v>3.3337393422655297</v>
      </c>
      <c r="M669" s="3">
        <f t="shared" si="63"/>
        <v>3.1932000000000002E-2</v>
      </c>
      <c r="R669" s="1">
        <v>1217</v>
      </c>
      <c r="S669" s="1">
        <v>3.539E-3</v>
      </c>
      <c r="T669" s="3">
        <f t="shared" si="64"/>
        <v>3.3342465753424659</v>
      </c>
      <c r="U669" s="3">
        <f t="shared" si="65"/>
        <v>0.14155999999999999</v>
      </c>
    </row>
    <row r="670" spans="2:21" x14ac:dyDescent="0.3">
      <c r="B670" s="1">
        <v>8009</v>
      </c>
      <c r="C670" s="1">
        <v>5.4569999999999998E-4</v>
      </c>
      <c r="D670" s="3">
        <f t="shared" si="60"/>
        <v>3.3384743643184662</v>
      </c>
      <c r="E670" s="3">
        <f t="shared" si="61"/>
        <v>2.1827999999999997E-2</v>
      </c>
      <c r="J670" s="1">
        <v>5482</v>
      </c>
      <c r="K670" s="1">
        <v>7.9690000000000002E-4</v>
      </c>
      <c r="L670" s="3">
        <f t="shared" si="62"/>
        <v>3.3386114494518879</v>
      </c>
      <c r="M670" s="3">
        <f t="shared" si="63"/>
        <v>3.1876000000000002E-2</v>
      </c>
      <c r="R670" s="1">
        <v>1219</v>
      </c>
      <c r="S670" s="1">
        <v>3.5330000000000001E-3</v>
      </c>
      <c r="T670" s="3">
        <f t="shared" si="64"/>
        <v>3.3397260273972602</v>
      </c>
      <c r="U670" s="3">
        <f t="shared" si="65"/>
        <v>0.14132</v>
      </c>
    </row>
    <row r="671" spans="2:21" x14ac:dyDescent="0.3">
      <c r="B671" s="1">
        <v>8021</v>
      </c>
      <c r="C671" s="1">
        <v>5.4469999999999996E-4</v>
      </c>
      <c r="D671" s="3">
        <f t="shared" si="60"/>
        <v>3.3434764485202169</v>
      </c>
      <c r="E671" s="3">
        <f t="shared" si="61"/>
        <v>2.1787999999999998E-2</v>
      </c>
      <c r="J671" s="1">
        <v>5490</v>
      </c>
      <c r="K671" s="1">
        <v>7.9549999999999998E-4</v>
      </c>
      <c r="L671" s="3">
        <f t="shared" si="62"/>
        <v>3.3434835566382461</v>
      </c>
      <c r="M671" s="3">
        <f t="shared" si="63"/>
        <v>3.1819999999999994E-2</v>
      </c>
      <c r="R671" s="1">
        <v>1221</v>
      </c>
      <c r="S671" s="1">
        <v>3.5270000000000002E-3</v>
      </c>
      <c r="T671" s="3">
        <f t="shared" si="64"/>
        <v>3.3452054794520549</v>
      </c>
      <c r="U671" s="3">
        <f t="shared" si="65"/>
        <v>0.14108000000000001</v>
      </c>
    </row>
    <row r="672" spans="2:21" x14ac:dyDescent="0.3">
      <c r="B672" s="1">
        <v>8033</v>
      </c>
      <c r="C672" s="1">
        <v>5.4370000000000004E-4</v>
      </c>
      <c r="D672" s="3">
        <f t="shared" si="60"/>
        <v>3.3484785327219675</v>
      </c>
      <c r="E672" s="3">
        <f t="shared" si="61"/>
        <v>2.1748E-2</v>
      </c>
      <c r="J672" s="1">
        <v>5498</v>
      </c>
      <c r="K672" s="1">
        <v>7.9409999999999995E-4</v>
      </c>
      <c r="L672" s="3">
        <f t="shared" si="62"/>
        <v>3.3483556638246039</v>
      </c>
      <c r="M672" s="3">
        <f t="shared" si="63"/>
        <v>3.1763999999999994E-2</v>
      </c>
      <c r="R672" s="1">
        <v>1222</v>
      </c>
      <c r="S672" s="1">
        <v>3.5209999999999998E-3</v>
      </c>
      <c r="T672" s="3">
        <f t="shared" si="64"/>
        <v>3.3479452054794518</v>
      </c>
      <c r="U672" s="3">
        <f t="shared" si="65"/>
        <v>0.14083999999999999</v>
      </c>
    </row>
    <row r="673" spans="2:21" x14ac:dyDescent="0.3">
      <c r="B673" s="1">
        <v>8045</v>
      </c>
      <c r="C673" s="1">
        <v>5.4270000000000002E-4</v>
      </c>
      <c r="D673" s="3">
        <f t="shared" si="60"/>
        <v>3.3534806169237181</v>
      </c>
      <c r="E673" s="3">
        <f t="shared" si="61"/>
        <v>2.1707999999999998E-2</v>
      </c>
      <c r="J673" s="1">
        <v>5507</v>
      </c>
      <c r="K673" s="1">
        <v>7.9270000000000002E-4</v>
      </c>
      <c r="L673" s="3">
        <f t="shared" si="62"/>
        <v>3.3538367844092569</v>
      </c>
      <c r="M673" s="3">
        <f t="shared" si="63"/>
        <v>3.1708E-2</v>
      </c>
      <c r="R673" s="1">
        <v>1224</v>
      </c>
      <c r="S673" s="1">
        <v>3.5149999999999999E-3</v>
      </c>
      <c r="T673" s="3">
        <f t="shared" si="64"/>
        <v>3.3534246575342466</v>
      </c>
      <c r="U673" s="3">
        <f t="shared" si="65"/>
        <v>0.14059999999999997</v>
      </c>
    </row>
    <row r="674" spans="2:21" x14ac:dyDescent="0.3">
      <c r="B674" s="1">
        <v>8057</v>
      </c>
      <c r="C674" s="1">
        <v>5.4180000000000005E-4</v>
      </c>
      <c r="D674" s="3">
        <f t="shared" si="60"/>
        <v>3.3584827011254688</v>
      </c>
      <c r="E674" s="3">
        <f t="shared" si="61"/>
        <v>2.1672E-2</v>
      </c>
      <c r="J674" s="1">
        <v>5515</v>
      </c>
      <c r="K674" s="1">
        <v>7.9120000000000004E-4</v>
      </c>
      <c r="L674" s="3">
        <f t="shared" si="62"/>
        <v>3.3587088915956151</v>
      </c>
      <c r="M674" s="3">
        <f t="shared" si="63"/>
        <v>3.1648000000000003E-2</v>
      </c>
      <c r="R674" s="1">
        <v>1226</v>
      </c>
      <c r="S674" s="1">
        <v>3.509E-3</v>
      </c>
      <c r="T674" s="3">
        <f t="shared" si="64"/>
        <v>3.3589041095890413</v>
      </c>
      <c r="U674" s="3">
        <f t="shared" si="65"/>
        <v>0.14035999999999998</v>
      </c>
    </row>
    <row r="675" spans="2:21" x14ac:dyDescent="0.3">
      <c r="B675" s="1">
        <v>8069</v>
      </c>
      <c r="C675" s="1">
        <v>5.4080000000000003E-4</v>
      </c>
      <c r="D675" s="3">
        <f t="shared" ref="D675:D738" si="66">B675/$F$3</f>
        <v>3.3634847853272198</v>
      </c>
      <c r="E675" s="3">
        <f t="shared" ref="E675:E738" si="67">C675/$G$3</f>
        <v>2.1631999999999998E-2</v>
      </c>
      <c r="J675" s="1">
        <v>5523</v>
      </c>
      <c r="K675" s="1">
        <v>7.8980000000000001E-4</v>
      </c>
      <c r="L675" s="3">
        <f t="shared" si="62"/>
        <v>3.3635809987819734</v>
      </c>
      <c r="M675" s="3">
        <f t="shared" si="63"/>
        <v>3.1591999999999995E-2</v>
      </c>
      <c r="R675" s="1">
        <v>1228</v>
      </c>
      <c r="S675" s="1">
        <v>3.5019999999999999E-3</v>
      </c>
      <c r="T675" s="3">
        <f t="shared" si="64"/>
        <v>3.3643835616438356</v>
      </c>
      <c r="U675" s="3">
        <f t="shared" si="65"/>
        <v>0.14007999999999998</v>
      </c>
    </row>
    <row r="676" spans="2:21" x14ac:dyDescent="0.3">
      <c r="B676" s="1">
        <v>8081</v>
      </c>
      <c r="C676" s="1">
        <v>5.398E-4</v>
      </c>
      <c r="D676" s="3">
        <f t="shared" si="66"/>
        <v>3.3684868695289705</v>
      </c>
      <c r="E676" s="3">
        <f t="shared" si="67"/>
        <v>2.1592E-2</v>
      </c>
      <c r="J676" s="1">
        <v>5531</v>
      </c>
      <c r="K676" s="1">
        <v>7.8839999999999997E-4</v>
      </c>
      <c r="L676" s="3">
        <f t="shared" si="62"/>
        <v>3.3684531059683311</v>
      </c>
      <c r="M676" s="3">
        <f t="shared" si="63"/>
        <v>3.1535999999999995E-2</v>
      </c>
      <c r="R676" s="1">
        <v>1230</v>
      </c>
      <c r="S676" s="1">
        <v>3.496E-3</v>
      </c>
      <c r="T676" s="3">
        <f t="shared" si="64"/>
        <v>3.3698630136986303</v>
      </c>
      <c r="U676" s="3">
        <f t="shared" si="65"/>
        <v>0.13983999999999999</v>
      </c>
    </row>
    <row r="677" spans="2:21" x14ac:dyDescent="0.3">
      <c r="B677" s="1">
        <v>8093</v>
      </c>
      <c r="C677" s="1">
        <v>5.3890000000000003E-4</v>
      </c>
      <c r="D677" s="3">
        <f t="shared" si="66"/>
        <v>3.3734889537307211</v>
      </c>
      <c r="E677" s="3">
        <f t="shared" si="67"/>
        <v>2.1555999999999999E-2</v>
      </c>
      <c r="J677" s="1">
        <v>5539</v>
      </c>
      <c r="K677" s="1">
        <v>7.8700000000000005E-4</v>
      </c>
      <c r="L677" s="3">
        <f t="shared" si="62"/>
        <v>3.3733252131546894</v>
      </c>
      <c r="M677" s="3">
        <f t="shared" si="63"/>
        <v>3.1480000000000001E-2</v>
      </c>
      <c r="R677" s="1">
        <v>1232</v>
      </c>
      <c r="S677" s="1">
        <v>3.49E-3</v>
      </c>
      <c r="T677" s="3">
        <f t="shared" si="64"/>
        <v>3.3753424657534246</v>
      </c>
      <c r="U677" s="3">
        <f t="shared" si="65"/>
        <v>0.1396</v>
      </c>
    </row>
    <row r="678" spans="2:21" x14ac:dyDescent="0.3">
      <c r="B678" s="1">
        <v>8105</v>
      </c>
      <c r="C678" s="1">
        <v>5.3790000000000001E-4</v>
      </c>
      <c r="D678" s="3">
        <f t="shared" si="66"/>
        <v>3.3784910379324717</v>
      </c>
      <c r="E678" s="3">
        <f t="shared" si="67"/>
        <v>2.1516E-2</v>
      </c>
      <c r="J678" s="1">
        <v>5548</v>
      </c>
      <c r="K678" s="1">
        <v>7.8569999999999996E-4</v>
      </c>
      <c r="L678" s="3">
        <f t="shared" si="62"/>
        <v>3.3788063337393424</v>
      </c>
      <c r="M678" s="3">
        <f t="shared" si="63"/>
        <v>3.1427999999999998E-2</v>
      </c>
      <c r="R678" s="1">
        <v>1233</v>
      </c>
      <c r="S678" s="1">
        <v>3.4840000000000001E-3</v>
      </c>
      <c r="T678" s="3">
        <f t="shared" si="64"/>
        <v>3.3780821917808219</v>
      </c>
      <c r="U678" s="3">
        <f t="shared" si="65"/>
        <v>0.13935999999999998</v>
      </c>
    </row>
    <row r="679" spans="2:21" x14ac:dyDescent="0.3">
      <c r="B679" s="1">
        <v>8117</v>
      </c>
      <c r="C679" s="1">
        <v>5.3700000000000004E-4</v>
      </c>
      <c r="D679" s="3">
        <f t="shared" si="66"/>
        <v>3.3834931221342224</v>
      </c>
      <c r="E679" s="3">
        <f t="shared" si="67"/>
        <v>2.1479999999999999E-2</v>
      </c>
      <c r="J679" s="1">
        <v>5556</v>
      </c>
      <c r="K679" s="1">
        <v>7.8430000000000004E-4</v>
      </c>
      <c r="L679" s="3">
        <f t="shared" si="62"/>
        <v>3.3836784409257006</v>
      </c>
      <c r="M679" s="3">
        <f t="shared" si="63"/>
        <v>3.1371999999999997E-2</v>
      </c>
      <c r="R679" s="1">
        <v>1235</v>
      </c>
      <c r="S679" s="1">
        <v>3.4780000000000002E-3</v>
      </c>
      <c r="T679" s="3">
        <f t="shared" si="64"/>
        <v>3.3835616438356166</v>
      </c>
      <c r="U679" s="3">
        <f t="shared" si="65"/>
        <v>0.13911999999999999</v>
      </c>
    </row>
    <row r="680" spans="2:21" x14ac:dyDescent="0.3">
      <c r="B680" s="1">
        <v>8129</v>
      </c>
      <c r="C680" s="1">
        <v>5.3609999999999997E-4</v>
      </c>
      <c r="D680" s="3">
        <f t="shared" si="66"/>
        <v>3.3884952063359735</v>
      </c>
      <c r="E680" s="3">
        <f t="shared" si="67"/>
        <v>2.1443999999999998E-2</v>
      </c>
      <c r="J680" s="1">
        <v>5564</v>
      </c>
      <c r="K680" s="1">
        <v>7.829E-4</v>
      </c>
      <c r="L680" s="3">
        <f t="shared" si="62"/>
        <v>3.3885505481120584</v>
      </c>
      <c r="M680" s="3">
        <f t="shared" si="63"/>
        <v>3.1315999999999997E-2</v>
      </c>
      <c r="R680" s="1">
        <v>1237</v>
      </c>
      <c r="S680" s="1">
        <v>3.473E-3</v>
      </c>
      <c r="T680" s="3">
        <f t="shared" si="64"/>
        <v>3.3890410958904109</v>
      </c>
      <c r="U680" s="3">
        <f t="shared" si="65"/>
        <v>0.13891999999999999</v>
      </c>
    </row>
    <row r="681" spans="2:21" x14ac:dyDescent="0.3">
      <c r="B681" s="1">
        <v>8141</v>
      </c>
      <c r="C681" s="1">
        <v>5.3510000000000005E-4</v>
      </c>
      <c r="D681" s="3">
        <f t="shared" si="66"/>
        <v>3.3934972905377241</v>
      </c>
      <c r="E681" s="3">
        <f t="shared" si="67"/>
        <v>2.1403999999999999E-2</v>
      </c>
      <c r="J681" s="1">
        <v>5572</v>
      </c>
      <c r="K681" s="1">
        <v>7.8149999999999997E-4</v>
      </c>
      <c r="L681" s="3">
        <f t="shared" si="62"/>
        <v>3.3934226552984166</v>
      </c>
      <c r="M681" s="3">
        <f t="shared" si="63"/>
        <v>3.1259999999999996E-2</v>
      </c>
      <c r="R681" s="1">
        <v>1239</v>
      </c>
      <c r="S681" s="1">
        <v>3.467E-3</v>
      </c>
      <c r="T681" s="3">
        <f t="shared" si="64"/>
        <v>3.3945205479452056</v>
      </c>
      <c r="U681" s="3">
        <f t="shared" si="65"/>
        <v>0.13868</v>
      </c>
    </row>
    <row r="682" spans="2:21" x14ac:dyDescent="0.3">
      <c r="B682" s="1">
        <v>8153</v>
      </c>
      <c r="C682" s="1">
        <v>5.3419999999999997E-4</v>
      </c>
      <c r="D682" s="3">
        <f t="shared" si="66"/>
        <v>3.3984993747394747</v>
      </c>
      <c r="E682" s="3">
        <f t="shared" si="67"/>
        <v>2.1367999999999998E-2</v>
      </c>
      <c r="J682" s="1">
        <v>5580</v>
      </c>
      <c r="K682" s="1">
        <v>7.8019999999999999E-4</v>
      </c>
      <c r="L682" s="3">
        <f t="shared" si="62"/>
        <v>3.3982947624847748</v>
      </c>
      <c r="M682" s="3">
        <f t="shared" si="63"/>
        <v>3.1208E-2</v>
      </c>
      <c r="R682" s="1">
        <v>1241</v>
      </c>
      <c r="S682" s="1">
        <v>3.4610000000000001E-3</v>
      </c>
      <c r="T682" s="3">
        <f t="shared" si="64"/>
        <v>3.4</v>
      </c>
      <c r="U682" s="3">
        <f t="shared" si="65"/>
        <v>0.13844000000000001</v>
      </c>
    </row>
    <row r="683" spans="2:21" x14ac:dyDescent="0.3">
      <c r="B683" s="1">
        <v>8165</v>
      </c>
      <c r="C683" s="1">
        <v>5.3319999999999995E-4</v>
      </c>
      <c r="D683" s="3">
        <f t="shared" si="66"/>
        <v>3.4035014589412254</v>
      </c>
      <c r="E683" s="3">
        <f t="shared" si="67"/>
        <v>2.1327999999999996E-2</v>
      </c>
      <c r="J683" s="1">
        <v>5589</v>
      </c>
      <c r="K683" s="1">
        <v>7.7879999999999996E-4</v>
      </c>
      <c r="L683" s="3">
        <f t="shared" si="62"/>
        <v>3.4037758830694274</v>
      </c>
      <c r="M683" s="3">
        <f t="shared" si="63"/>
        <v>3.1151999999999996E-2</v>
      </c>
      <c r="R683" s="1">
        <v>1243</v>
      </c>
      <c r="S683" s="1">
        <v>3.4550000000000002E-3</v>
      </c>
      <c r="T683" s="3">
        <f t="shared" si="64"/>
        <v>3.4054794520547946</v>
      </c>
      <c r="U683" s="3">
        <f t="shared" si="65"/>
        <v>0.13819999999999999</v>
      </c>
    </row>
    <row r="684" spans="2:21" x14ac:dyDescent="0.3">
      <c r="B684" s="1">
        <v>8177</v>
      </c>
      <c r="C684" s="1">
        <v>5.3229999999999998E-4</v>
      </c>
      <c r="D684" s="3">
        <f t="shared" si="66"/>
        <v>3.4085035431429764</v>
      </c>
      <c r="E684" s="3">
        <f t="shared" si="67"/>
        <v>2.1291999999999998E-2</v>
      </c>
      <c r="J684" s="1">
        <v>5597</v>
      </c>
      <c r="K684" s="1">
        <v>7.7740000000000003E-4</v>
      </c>
      <c r="L684" s="3">
        <f t="shared" si="62"/>
        <v>3.4086479902557856</v>
      </c>
      <c r="M684" s="3">
        <f t="shared" si="63"/>
        <v>3.1095999999999999E-2</v>
      </c>
      <c r="R684" s="1">
        <v>1244</v>
      </c>
      <c r="S684" s="1">
        <v>3.4489999999999998E-3</v>
      </c>
      <c r="T684" s="3">
        <f t="shared" si="64"/>
        <v>3.408219178082192</v>
      </c>
      <c r="U684" s="3">
        <f t="shared" si="65"/>
        <v>0.13795999999999997</v>
      </c>
    </row>
    <row r="685" spans="2:21" x14ac:dyDescent="0.3">
      <c r="B685" s="1">
        <v>8189</v>
      </c>
      <c r="C685" s="1">
        <v>5.3140000000000001E-4</v>
      </c>
      <c r="D685" s="3">
        <f t="shared" si="66"/>
        <v>3.4135056273447271</v>
      </c>
      <c r="E685" s="3">
        <f t="shared" si="67"/>
        <v>2.1256000000000001E-2</v>
      </c>
      <c r="J685" s="1">
        <v>5605</v>
      </c>
      <c r="K685" s="1">
        <v>7.7610000000000005E-4</v>
      </c>
      <c r="L685" s="3">
        <f t="shared" si="62"/>
        <v>3.4135200974421438</v>
      </c>
      <c r="M685" s="3">
        <f t="shared" si="63"/>
        <v>3.1044000000000002E-2</v>
      </c>
      <c r="R685" s="1">
        <v>1246</v>
      </c>
      <c r="S685" s="1">
        <v>3.4429999999999999E-3</v>
      </c>
      <c r="T685" s="3">
        <f t="shared" si="64"/>
        <v>3.4136986301369863</v>
      </c>
      <c r="U685" s="3">
        <f t="shared" si="65"/>
        <v>0.13771999999999998</v>
      </c>
    </row>
    <row r="686" spans="2:21" x14ac:dyDescent="0.3">
      <c r="B686" s="1">
        <v>8201</v>
      </c>
      <c r="C686" s="1">
        <v>5.3050000000000005E-4</v>
      </c>
      <c r="D686" s="3">
        <f t="shared" si="66"/>
        <v>3.4185077115464777</v>
      </c>
      <c r="E686" s="3">
        <f t="shared" si="67"/>
        <v>2.1219999999999999E-2</v>
      </c>
      <c r="J686" s="1">
        <v>5613</v>
      </c>
      <c r="K686" s="1">
        <v>7.7470000000000002E-4</v>
      </c>
      <c r="L686" s="3">
        <f t="shared" si="62"/>
        <v>3.418392204628502</v>
      </c>
      <c r="M686" s="3">
        <f t="shared" si="63"/>
        <v>3.0987999999999998E-2</v>
      </c>
      <c r="R686" s="1">
        <v>1248</v>
      </c>
      <c r="S686" s="1">
        <v>3.437E-3</v>
      </c>
      <c r="T686" s="3">
        <f t="shared" si="64"/>
        <v>3.419178082191781</v>
      </c>
      <c r="U686" s="3">
        <f t="shared" si="65"/>
        <v>0.13747999999999999</v>
      </c>
    </row>
    <row r="687" spans="2:21" x14ac:dyDescent="0.3">
      <c r="B687" s="1">
        <v>8213</v>
      </c>
      <c r="C687" s="1">
        <v>5.2950000000000002E-4</v>
      </c>
      <c r="D687" s="3">
        <f t="shared" si="66"/>
        <v>3.4235097957482283</v>
      </c>
      <c r="E687" s="3">
        <f t="shared" si="67"/>
        <v>2.1180000000000001E-2</v>
      </c>
      <c r="J687" s="1">
        <v>5622</v>
      </c>
      <c r="K687" s="1">
        <v>7.7340000000000004E-4</v>
      </c>
      <c r="L687" s="3">
        <f t="shared" si="62"/>
        <v>3.4238733252131546</v>
      </c>
      <c r="M687" s="3">
        <f t="shared" si="63"/>
        <v>3.0936000000000002E-2</v>
      </c>
      <c r="R687" s="1">
        <v>1250</v>
      </c>
      <c r="S687" s="1">
        <v>3.4320000000000002E-3</v>
      </c>
      <c r="T687" s="3">
        <f t="shared" si="64"/>
        <v>3.4246575342465753</v>
      </c>
      <c r="U687" s="3">
        <f t="shared" si="65"/>
        <v>0.13727999999999999</v>
      </c>
    </row>
    <row r="688" spans="2:21" x14ac:dyDescent="0.3">
      <c r="B688" s="1">
        <v>8225</v>
      </c>
      <c r="C688" s="1">
        <v>5.2859999999999995E-4</v>
      </c>
      <c r="D688" s="3">
        <f t="shared" si="66"/>
        <v>3.428511879949979</v>
      </c>
      <c r="E688" s="3">
        <f t="shared" si="67"/>
        <v>2.1143999999999996E-2</v>
      </c>
      <c r="J688" s="1">
        <v>5630</v>
      </c>
      <c r="K688" s="1">
        <v>7.7209999999999996E-4</v>
      </c>
      <c r="L688" s="3">
        <f t="shared" si="62"/>
        <v>3.4287454323995128</v>
      </c>
      <c r="M688" s="3">
        <f t="shared" si="63"/>
        <v>3.0883999999999998E-2</v>
      </c>
      <c r="R688" s="1">
        <v>1252</v>
      </c>
      <c r="S688" s="1">
        <v>3.4259999999999998E-3</v>
      </c>
      <c r="T688" s="3">
        <f t="shared" si="64"/>
        <v>3.43013698630137</v>
      </c>
      <c r="U688" s="3">
        <f t="shared" si="65"/>
        <v>0.13704</v>
      </c>
    </row>
    <row r="689" spans="2:21" x14ac:dyDescent="0.3">
      <c r="B689" s="1">
        <v>8237</v>
      </c>
      <c r="C689" s="1">
        <v>5.2769999999999998E-4</v>
      </c>
      <c r="D689" s="3">
        <f t="shared" si="66"/>
        <v>3.43351396415173</v>
      </c>
      <c r="E689" s="3">
        <f t="shared" si="67"/>
        <v>2.1107999999999998E-2</v>
      </c>
      <c r="J689" s="1">
        <v>5638</v>
      </c>
      <c r="K689" s="1">
        <v>7.7070000000000003E-4</v>
      </c>
      <c r="L689" s="3">
        <f t="shared" si="62"/>
        <v>3.433617539585871</v>
      </c>
      <c r="M689" s="3">
        <f t="shared" si="63"/>
        <v>3.0828000000000001E-2</v>
      </c>
      <c r="R689" s="1">
        <v>1254</v>
      </c>
      <c r="S689" s="1">
        <v>3.4199999999999999E-3</v>
      </c>
      <c r="T689" s="3">
        <f t="shared" si="64"/>
        <v>3.4356164383561643</v>
      </c>
      <c r="U689" s="3">
        <f t="shared" si="65"/>
        <v>0.13679999999999998</v>
      </c>
    </row>
    <row r="690" spans="2:21" x14ac:dyDescent="0.3">
      <c r="B690" s="1">
        <v>8249</v>
      </c>
      <c r="C690" s="1">
        <v>5.2680000000000001E-4</v>
      </c>
      <c r="D690" s="3">
        <f t="shared" si="66"/>
        <v>3.4385160483534807</v>
      </c>
      <c r="E690" s="3">
        <f t="shared" si="67"/>
        <v>2.1072E-2</v>
      </c>
      <c r="J690" s="1">
        <v>5646</v>
      </c>
      <c r="K690" s="1">
        <v>7.6940000000000005E-4</v>
      </c>
      <c r="L690" s="3">
        <f t="shared" si="62"/>
        <v>3.4384896467722288</v>
      </c>
      <c r="M690" s="3">
        <f t="shared" si="63"/>
        <v>3.0776000000000001E-2</v>
      </c>
      <c r="R690" s="1">
        <v>1255</v>
      </c>
      <c r="S690" s="1">
        <v>3.4139999999999999E-3</v>
      </c>
      <c r="T690" s="3">
        <f t="shared" si="64"/>
        <v>3.4383561643835616</v>
      </c>
      <c r="U690" s="3">
        <f t="shared" si="65"/>
        <v>0.13655999999999999</v>
      </c>
    </row>
    <row r="691" spans="2:21" x14ac:dyDescent="0.3">
      <c r="B691" s="1">
        <v>8261</v>
      </c>
      <c r="C691" s="1">
        <v>5.2590000000000004E-4</v>
      </c>
      <c r="D691" s="3">
        <f t="shared" si="66"/>
        <v>3.4435181325552313</v>
      </c>
      <c r="E691" s="3">
        <f t="shared" si="67"/>
        <v>2.1035999999999999E-2</v>
      </c>
      <c r="J691" s="1">
        <v>5654</v>
      </c>
      <c r="K691" s="1">
        <v>7.6809999999999997E-4</v>
      </c>
      <c r="L691" s="3">
        <f t="shared" si="62"/>
        <v>3.443361753958587</v>
      </c>
      <c r="M691" s="3">
        <f t="shared" si="63"/>
        <v>3.0723999999999998E-2</v>
      </c>
      <c r="R691" s="1">
        <v>1257</v>
      </c>
      <c r="S691" s="1">
        <v>3.4090000000000001E-3</v>
      </c>
      <c r="T691" s="3">
        <f t="shared" si="64"/>
        <v>3.4438356164383563</v>
      </c>
      <c r="U691" s="3">
        <f t="shared" si="65"/>
        <v>0.13636000000000001</v>
      </c>
    </row>
    <row r="692" spans="2:21" x14ac:dyDescent="0.3">
      <c r="B692" s="1">
        <v>8273</v>
      </c>
      <c r="C692" s="1">
        <v>5.2499999999999997E-4</v>
      </c>
      <c r="D692" s="3">
        <f t="shared" si="66"/>
        <v>3.4485202167569819</v>
      </c>
      <c r="E692" s="3">
        <f t="shared" si="67"/>
        <v>2.0999999999999998E-2</v>
      </c>
      <c r="J692" s="1">
        <v>5663</v>
      </c>
      <c r="K692" s="1">
        <v>7.6679999999999999E-4</v>
      </c>
      <c r="L692" s="3">
        <f t="shared" si="62"/>
        <v>3.44884287454324</v>
      </c>
      <c r="M692" s="3">
        <f t="shared" si="63"/>
        <v>3.0671999999999998E-2</v>
      </c>
      <c r="R692" s="1">
        <v>1259</v>
      </c>
      <c r="S692" s="1">
        <v>3.4030000000000002E-3</v>
      </c>
      <c r="T692" s="3">
        <f t="shared" si="64"/>
        <v>3.4493150684931506</v>
      </c>
      <c r="U692" s="3">
        <f t="shared" si="65"/>
        <v>0.13611999999999999</v>
      </c>
    </row>
    <row r="693" spans="2:21" x14ac:dyDescent="0.3">
      <c r="B693" s="1">
        <v>8285</v>
      </c>
      <c r="C693" s="1">
        <v>5.241E-4</v>
      </c>
      <c r="D693" s="3">
        <f t="shared" si="66"/>
        <v>3.453522300958733</v>
      </c>
      <c r="E693" s="3">
        <f t="shared" si="67"/>
        <v>2.0964E-2</v>
      </c>
      <c r="J693" s="1">
        <v>5671</v>
      </c>
      <c r="K693" s="1">
        <v>7.6539999999999996E-4</v>
      </c>
      <c r="L693" s="3">
        <f t="shared" si="62"/>
        <v>3.4537149817295982</v>
      </c>
      <c r="M693" s="3">
        <f t="shared" si="63"/>
        <v>3.0615999999999997E-2</v>
      </c>
      <c r="R693" s="1">
        <v>1261</v>
      </c>
      <c r="S693" s="1">
        <v>3.3969999999999998E-3</v>
      </c>
      <c r="T693" s="3">
        <f t="shared" si="64"/>
        <v>3.4547945205479453</v>
      </c>
      <c r="U693" s="3">
        <f t="shared" si="65"/>
        <v>0.13587999999999997</v>
      </c>
    </row>
    <row r="694" spans="2:21" x14ac:dyDescent="0.3">
      <c r="B694" s="1">
        <v>8297</v>
      </c>
      <c r="C694" s="1">
        <v>5.2320000000000003E-4</v>
      </c>
      <c r="D694" s="3">
        <f t="shared" si="66"/>
        <v>3.4585243851604837</v>
      </c>
      <c r="E694" s="3">
        <f t="shared" si="67"/>
        <v>2.0927999999999999E-2</v>
      </c>
      <c r="J694" s="1">
        <v>5679</v>
      </c>
      <c r="K694" s="1">
        <v>7.6409999999999998E-4</v>
      </c>
      <c r="L694" s="3">
        <f t="shared" si="62"/>
        <v>3.458587088915956</v>
      </c>
      <c r="M694" s="3">
        <f t="shared" si="63"/>
        <v>3.0563999999999997E-2</v>
      </c>
      <c r="R694" s="1">
        <v>1263</v>
      </c>
      <c r="S694" s="1">
        <v>3.392E-3</v>
      </c>
      <c r="T694" s="3">
        <f t="shared" si="64"/>
        <v>3.4602739726027396</v>
      </c>
      <c r="U694" s="3">
        <f t="shared" si="65"/>
        <v>0.13568</v>
      </c>
    </row>
    <row r="695" spans="2:21" x14ac:dyDescent="0.3">
      <c r="B695" s="1">
        <v>8309</v>
      </c>
      <c r="C695" s="1">
        <v>5.2229999999999996E-4</v>
      </c>
      <c r="D695" s="3">
        <f t="shared" si="66"/>
        <v>3.4635264693622343</v>
      </c>
      <c r="E695" s="3">
        <f t="shared" si="67"/>
        <v>2.0891999999999997E-2</v>
      </c>
      <c r="J695" s="1">
        <v>5687</v>
      </c>
      <c r="K695" s="1">
        <v>7.628E-4</v>
      </c>
      <c r="L695" s="3">
        <f t="shared" si="62"/>
        <v>3.4634591961023142</v>
      </c>
      <c r="M695" s="3">
        <f t="shared" si="63"/>
        <v>3.0511999999999997E-2</v>
      </c>
      <c r="R695" s="1">
        <v>1264</v>
      </c>
      <c r="S695" s="1">
        <v>3.3860000000000001E-3</v>
      </c>
      <c r="T695" s="3">
        <f t="shared" si="64"/>
        <v>3.463013698630137</v>
      </c>
      <c r="U695" s="3">
        <f t="shared" si="65"/>
        <v>0.13544</v>
      </c>
    </row>
    <row r="696" spans="2:21" x14ac:dyDescent="0.3">
      <c r="B696" s="1">
        <v>8321</v>
      </c>
      <c r="C696" s="1">
        <v>5.2139999999999999E-4</v>
      </c>
      <c r="D696" s="3">
        <f t="shared" si="66"/>
        <v>3.4685285535639849</v>
      </c>
      <c r="E696" s="3">
        <f t="shared" si="67"/>
        <v>2.0856E-2</v>
      </c>
      <c r="J696" s="1">
        <v>5696</v>
      </c>
      <c r="K696" s="1">
        <v>7.6150000000000002E-4</v>
      </c>
      <c r="L696" s="3">
        <f t="shared" si="62"/>
        <v>3.4689403166869672</v>
      </c>
      <c r="M696" s="3">
        <f t="shared" si="63"/>
        <v>3.0460000000000001E-2</v>
      </c>
      <c r="R696" s="1">
        <v>1266</v>
      </c>
      <c r="S696" s="1">
        <v>3.3800000000000002E-3</v>
      </c>
      <c r="T696" s="3">
        <f t="shared" si="64"/>
        <v>3.4684931506849317</v>
      </c>
      <c r="U696" s="3">
        <f t="shared" si="65"/>
        <v>0.13519999999999999</v>
      </c>
    </row>
    <row r="697" spans="2:21" x14ac:dyDescent="0.3">
      <c r="B697" s="1">
        <v>8333</v>
      </c>
      <c r="C697" s="1">
        <v>5.2050000000000002E-4</v>
      </c>
      <c r="D697" s="3">
        <f t="shared" si="66"/>
        <v>3.4735306377657356</v>
      </c>
      <c r="E697" s="3">
        <f t="shared" si="67"/>
        <v>2.0819999999999998E-2</v>
      </c>
      <c r="J697" s="1">
        <v>5704</v>
      </c>
      <c r="K697" s="1">
        <v>7.6020000000000005E-4</v>
      </c>
      <c r="L697" s="3">
        <f t="shared" si="62"/>
        <v>3.473812423873325</v>
      </c>
      <c r="M697" s="3">
        <f t="shared" si="63"/>
        <v>3.0408000000000001E-2</v>
      </c>
      <c r="R697" s="1">
        <v>1268</v>
      </c>
      <c r="S697" s="1">
        <v>3.375E-3</v>
      </c>
      <c r="T697" s="3">
        <f t="shared" si="64"/>
        <v>3.473972602739726</v>
      </c>
      <c r="U697" s="3">
        <f t="shared" si="65"/>
        <v>0.13499999999999998</v>
      </c>
    </row>
    <row r="698" spans="2:21" x14ac:dyDescent="0.3">
      <c r="B698" s="1">
        <v>8345</v>
      </c>
      <c r="C698" s="1">
        <v>5.1960000000000005E-4</v>
      </c>
      <c r="D698" s="3">
        <f t="shared" si="66"/>
        <v>3.4785327219674866</v>
      </c>
      <c r="E698" s="3">
        <f t="shared" si="67"/>
        <v>2.0784E-2</v>
      </c>
      <c r="J698" s="1">
        <v>5712</v>
      </c>
      <c r="K698" s="1">
        <v>7.5889999999999996E-4</v>
      </c>
      <c r="L698" s="3">
        <f t="shared" si="62"/>
        <v>3.4786845310596832</v>
      </c>
      <c r="M698" s="3">
        <f t="shared" si="63"/>
        <v>3.0355999999999998E-2</v>
      </c>
      <c r="R698" s="1">
        <v>1270</v>
      </c>
      <c r="S698" s="1">
        <v>3.369E-3</v>
      </c>
      <c r="T698" s="3">
        <f t="shared" si="64"/>
        <v>3.4794520547945207</v>
      </c>
      <c r="U698" s="3">
        <f t="shared" si="65"/>
        <v>0.13475999999999999</v>
      </c>
    </row>
    <row r="699" spans="2:21" x14ac:dyDescent="0.3">
      <c r="B699" s="1">
        <v>8357</v>
      </c>
      <c r="C699" s="1">
        <v>5.1880000000000003E-4</v>
      </c>
      <c r="D699" s="3">
        <f t="shared" si="66"/>
        <v>3.4835348061692373</v>
      </c>
      <c r="E699" s="3">
        <f t="shared" si="67"/>
        <v>2.0752E-2</v>
      </c>
      <c r="J699" s="1">
        <v>5720</v>
      </c>
      <c r="K699" s="1">
        <v>7.5770000000000004E-4</v>
      </c>
      <c r="L699" s="3">
        <f t="shared" si="62"/>
        <v>3.4835566382460414</v>
      </c>
      <c r="M699" s="3">
        <f t="shared" si="63"/>
        <v>3.0308000000000002E-2</v>
      </c>
      <c r="R699" s="1">
        <v>1272</v>
      </c>
      <c r="S699" s="1">
        <v>3.3639999999999998E-3</v>
      </c>
      <c r="T699" s="3">
        <f t="shared" si="64"/>
        <v>3.484931506849315</v>
      </c>
      <c r="U699" s="3">
        <f t="shared" si="65"/>
        <v>0.13455999999999999</v>
      </c>
    </row>
    <row r="700" spans="2:21" x14ac:dyDescent="0.3">
      <c r="B700" s="1">
        <v>8369</v>
      </c>
      <c r="C700" s="1">
        <v>5.1789999999999996E-4</v>
      </c>
      <c r="D700" s="3">
        <f t="shared" si="66"/>
        <v>3.4885368903709879</v>
      </c>
      <c r="E700" s="3">
        <f t="shared" si="67"/>
        <v>2.0715999999999998E-2</v>
      </c>
      <c r="J700" s="1">
        <v>5728</v>
      </c>
      <c r="K700" s="1">
        <v>7.5639999999999995E-4</v>
      </c>
      <c r="L700" s="3">
        <f t="shared" si="62"/>
        <v>3.4884287454323997</v>
      </c>
      <c r="M700" s="3">
        <f t="shared" si="63"/>
        <v>3.0255999999999998E-2</v>
      </c>
      <c r="R700" s="1">
        <v>1274</v>
      </c>
      <c r="S700" s="1">
        <v>3.3579999999999999E-3</v>
      </c>
      <c r="T700" s="3">
        <f t="shared" si="64"/>
        <v>3.4904109589041097</v>
      </c>
      <c r="U700" s="3">
        <f t="shared" si="65"/>
        <v>0.13431999999999999</v>
      </c>
    </row>
    <row r="701" spans="2:21" x14ac:dyDescent="0.3">
      <c r="B701" s="1">
        <v>8381</v>
      </c>
      <c r="C701" s="1">
        <v>5.1699999999999999E-4</v>
      </c>
      <c r="D701" s="3">
        <f t="shared" si="66"/>
        <v>3.4935389745727385</v>
      </c>
      <c r="E701" s="3">
        <f t="shared" si="67"/>
        <v>2.0679999999999997E-2</v>
      </c>
      <c r="J701" s="1">
        <v>5737</v>
      </c>
      <c r="K701" s="1">
        <v>7.5509999999999998E-4</v>
      </c>
      <c r="L701" s="3">
        <f t="shared" si="62"/>
        <v>3.4939098660170522</v>
      </c>
      <c r="M701" s="3">
        <f t="shared" si="63"/>
        <v>3.0203999999999998E-2</v>
      </c>
      <c r="R701" s="1">
        <v>1275</v>
      </c>
      <c r="S701" s="1">
        <v>3.3519999999999999E-3</v>
      </c>
      <c r="T701" s="3">
        <f t="shared" si="64"/>
        <v>3.493150684931507</v>
      </c>
      <c r="U701" s="3">
        <f t="shared" si="65"/>
        <v>0.13407999999999998</v>
      </c>
    </row>
    <row r="702" spans="2:21" x14ac:dyDescent="0.3">
      <c r="B702" s="1">
        <v>8393</v>
      </c>
      <c r="C702" s="1">
        <v>5.1610000000000002E-4</v>
      </c>
      <c r="D702" s="3">
        <f t="shared" si="66"/>
        <v>3.4985410587744892</v>
      </c>
      <c r="E702" s="3">
        <f t="shared" si="67"/>
        <v>2.0643999999999999E-2</v>
      </c>
      <c r="J702" s="1">
        <v>5745</v>
      </c>
      <c r="K702" s="1">
        <v>7.538E-4</v>
      </c>
      <c r="L702" s="3">
        <f t="shared" si="62"/>
        <v>3.4987819732034104</v>
      </c>
      <c r="M702" s="3">
        <f t="shared" si="63"/>
        <v>3.0151999999999998E-2</v>
      </c>
      <c r="R702" s="1">
        <v>1277</v>
      </c>
      <c r="S702" s="1">
        <v>3.3470000000000001E-3</v>
      </c>
      <c r="T702" s="3">
        <f t="shared" si="64"/>
        <v>3.4986301369863013</v>
      </c>
      <c r="U702" s="3">
        <f t="shared" si="65"/>
        <v>0.13388</v>
      </c>
    </row>
    <row r="703" spans="2:21" x14ac:dyDescent="0.3">
      <c r="B703" s="1">
        <v>8405</v>
      </c>
      <c r="C703" s="1">
        <v>5.153E-4</v>
      </c>
      <c r="D703" s="3">
        <f t="shared" si="66"/>
        <v>3.5035431429762403</v>
      </c>
      <c r="E703" s="3">
        <f t="shared" si="67"/>
        <v>2.0611999999999998E-2</v>
      </c>
      <c r="J703" s="1">
        <v>5753</v>
      </c>
      <c r="K703" s="1">
        <v>7.5259999999999997E-4</v>
      </c>
      <c r="L703" s="3">
        <f t="shared" si="62"/>
        <v>3.5036540803897687</v>
      </c>
      <c r="M703" s="3">
        <f t="shared" si="63"/>
        <v>3.0103999999999999E-2</v>
      </c>
      <c r="R703" s="1">
        <v>1279</v>
      </c>
      <c r="S703" s="1">
        <v>3.3419999999999999E-3</v>
      </c>
      <c r="T703" s="3">
        <f t="shared" si="64"/>
        <v>3.504109589041096</v>
      </c>
      <c r="U703" s="3">
        <f t="shared" si="65"/>
        <v>0.13367999999999999</v>
      </c>
    </row>
    <row r="704" spans="2:21" x14ac:dyDescent="0.3">
      <c r="B704" s="1">
        <v>8417</v>
      </c>
      <c r="C704" s="1">
        <v>5.1440000000000004E-4</v>
      </c>
      <c r="D704" s="3">
        <f t="shared" si="66"/>
        <v>3.5085452271779909</v>
      </c>
      <c r="E704" s="3">
        <f t="shared" si="67"/>
        <v>2.0576000000000001E-2</v>
      </c>
      <c r="J704" s="1">
        <v>5761</v>
      </c>
      <c r="K704" s="1">
        <v>7.5129999999999999E-4</v>
      </c>
      <c r="L704" s="3">
        <f t="shared" si="62"/>
        <v>3.5085261875761269</v>
      </c>
      <c r="M704" s="3">
        <f t="shared" si="63"/>
        <v>3.0051999999999999E-2</v>
      </c>
      <c r="R704" s="1">
        <v>1281</v>
      </c>
      <c r="S704" s="1">
        <v>3.336E-3</v>
      </c>
      <c r="T704" s="3">
        <f t="shared" si="64"/>
        <v>3.5095890410958903</v>
      </c>
      <c r="U704" s="3">
        <f t="shared" si="65"/>
        <v>0.13344</v>
      </c>
    </row>
    <row r="705" spans="2:21" x14ac:dyDescent="0.3">
      <c r="B705" s="1">
        <v>8429</v>
      </c>
      <c r="C705" s="1">
        <v>5.1349999999999996E-4</v>
      </c>
      <c r="D705" s="3">
        <f t="shared" si="66"/>
        <v>3.5135473113797415</v>
      </c>
      <c r="E705" s="3">
        <f t="shared" si="67"/>
        <v>2.0539999999999996E-2</v>
      </c>
      <c r="J705" s="1">
        <v>5769</v>
      </c>
      <c r="K705" s="1">
        <v>7.5009999999999996E-4</v>
      </c>
      <c r="L705" s="3">
        <f t="shared" si="62"/>
        <v>3.5133982947624847</v>
      </c>
      <c r="M705" s="3">
        <f t="shared" si="63"/>
        <v>3.0003999999999996E-2</v>
      </c>
      <c r="R705" s="1">
        <v>1283</v>
      </c>
      <c r="S705" s="1">
        <v>3.3310000000000002E-3</v>
      </c>
      <c r="T705" s="3">
        <f t="shared" si="64"/>
        <v>3.515068493150685</v>
      </c>
      <c r="U705" s="3">
        <f t="shared" si="65"/>
        <v>0.13324</v>
      </c>
    </row>
    <row r="706" spans="2:21" x14ac:dyDescent="0.3">
      <c r="B706" s="1">
        <v>8441</v>
      </c>
      <c r="C706" s="1">
        <v>5.1270000000000005E-4</v>
      </c>
      <c r="D706" s="3">
        <f t="shared" si="66"/>
        <v>3.5185493955814922</v>
      </c>
      <c r="E706" s="3">
        <f t="shared" si="67"/>
        <v>2.0508000000000002E-2</v>
      </c>
      <c r="J706" s="1">
        <v>5778</v>
      </c>
      <c r="K706" s="1">
        <v>7.4879999999999999E-4</v>
      </c>
      <c r="L706" s="3">
        <f t="shared" si="62"/>
        <v>3.5188794153471377</v>
      </c>
      <c r="M706" s="3">
        <f t="shared" si="63"/>
        <v>2.9951999999999999E-2</v>
      </c>
      <c r="R706" s="1">
        <v>1285</v>
      </c>
      <c r="S706" s="1">
        <v>3.3249999999999998E-3</v>
      </c>
      <c r="T706" s="3">
        <f t="shared" si="64"/>
        <v>3.5205479452054793</v>
      </c>
      <c r="U706" s="3">
        <f t="shared" si="65"/>
        <v>0.13299999999999998</v>
      </c>
    </row>
    <row r="707" spans="2:21" x14ac:dyDescent="0.3">
      <c r="B707" s="1">
        <v>8453</v>
      </c>
      <c r="C707" s="1">
        <v>5.1179999999999997E-4</v>
      </c>
      <c r="D707" s="3">
        <f t="shared" si="66"/>
        <v>3.5235514797832432</v>
      </c>
      <c r="E707" s="3">
        <f t="shared" si="67"/>
        <v>2.0471999999999997E-2</v>
      </c>
      <c r="J707" s="1">
        <v>5786</v>
      </c>
      <c r="K707" s="1">
        <v>7.4750000000000001E-4</v>
      </c>
      <c r="L707" s="3">
        <f t="shared" si="62"/>
        <v>3.5237515225334959</v>
      </c>
      <c r="M707" s="3">
        <f t="shared" si="63"/>
        <v>2.9899999999999999E-2</v>
      </c>
      <c r="R707" s="1">
        <v>1286</v>
      </c>
      <c r="S707" s="1">
        <v>3.32E-3</v>
      </c>
      <c r="T707" s="3">
        <f t="shared" si="64"/>
        <v>3.5232876712328767</v>
      </c>
      <c r="U707" s="3">
        <f t="shared" si="65"/>
        <v>0.1328</v>
      </c>
    </row>
    <row r="708" spans="2:21" x14ac:dyDescent="0.3">
      <c r="B708" s="1">
        <v>8465</v>
      </c>
      <c r="C708" s="1">
        <v>5.1099999999999995E-4</v>
      </c>
      <c r="D708" s="3">
        <f t="shared" si="66"/>
        <v>3.5285535639849939</v>
      </c>
      <c r="E708" s="3">
        <f t="shared" si="67"/>
        <v>2.0439999999999996E-2</v>
      </c>
      <c r="J708" s="1">
        <v>5794</v>
      </c>
      <c r="K708" s="1">
        <v>7.4629999999999998E-4</v>
      </c>
      <c r="L708" s="3">
        <f t="shared" ref="L708:L771" si="68">J708/$N$3</f>
        <v>3.5286236297198537</v>
      </c>
      <c r="M708" s="3">
        <f t="shared" ref="M708:M771" si="69">K708/$O$3</f>
        <v>2.9851999999999997E-2</v>
      </c>
      <c r="R708" s="1">
        <v>1288</v>
      </c>
      <c r="S708" s="1">
        <v>3.3140000000000001E-3</v>
      </c>
      <c r="T708" s="3">
        <f t="shared" ref="T708:T771" si="70">R708/$V$3</f>
        <v>3.5287671232876714</v>
      </c>
      <c r="U708" s="3">
        <f t="shared" ref="U708:U771" si="71">S708/$W$3</f>
        <v>0.13255999999999998</v>
      </c>
    </row>
    <row r="709" spans="2:21" x14ac:dyDescent="0.3">
      <c r="B709" s="1">
        <v>8477</v>
      </c>
      <c r="C709" s="1">
        <v>5.1009999999999998E-4</v>
      </c>
      <c r="D709" s="3">
        <f t="shared" si="66"/>
        <v>3.5335556481867445</v>
      </c>
      <c r="E709" s="3">
        <f t="shared" si="67"/>
        <v>2.0403999999999999E-2</v>
      </c>
      <c r="J709" s="1">
        <v>5802</v>
      </c>
      <c r="K709" s="1">
        <v>7.4509999999999995E-4</v>
      </c>
      <c r="L709" s="3">
        <f t="shared" si="68"/>
        <v>3.5334957369062119</v>
      </c>
      <c r="M709" s="3">
        <f t="shared" si="69"/>
        <v>2.9803999999999997E-2</v>
      </c>
      <c r="R709" s="1">
        <v>1290</v>
      </c>
      <c r="S709" s="1">
        <v>3.3089999999999999E-3</v>
      </c>
      <c r="T709" s="3">
        <f t="shared" si="70"/>
        <v>3.5342465753424657</v>
      </c>
      <c r="U709" s="3">
        <f t="shared" si="71"/>
        <v>0.13235999999999998</v>
      </c>
    </row>
    <row r="710" spans="2:21" x14ac:dyDescent="0.3">
      <c r="B710" s="1">
        <v>8489</v>
      </c>
      <c r="C710" s="1">
        <v>5.0929999999999997E-4</v>
      </c>
      <c r="D710" s="3">
        <f t="shared" si="66"/>
        <v>3.5385577323884951</v>
      </c>
      <c r="E710" s="3">
        <f t="shared" si="67"/>
        <v>2.0371999999999998E-2</v>
      </c>
      <c r="J710" s="1">
        <v>5811</v>
      </c>
      <c r="K710" s="1">
        <v>7.4379999999999997E-4</v>
      </c>
      <c r="L710" s="3">
        <f t="shared" si="68"/>
        <v>3.5389768574908649</v>
      </c>
      <c r="M710" s="3">
        <f t="shared" si="69"/>
        <v>2.9751999999999997E-2</v>
      </c>
      <c r="R710" s="1">
        <v>1292</v>
      </c>
      <c r="S710" s="1">
        <v>3.3040000000000001E-3</v>
      </c>
      <c r="T710" s="3">
        <f t="shared" si="70"/>
        <v>3.5397260273972604</v>
      </c>
      <c r="U710" s="3">
        <f t="shared" si="71"/>
        <v>0.13216</v>
      </c>
    </row>
    <row r="711" spans="2:21" x14ac:dyDescent="0.3">
      <c r="B711" s="1">
        <v>8501</v>
      </c>
      <c r="C711" s="1">
        <v>5.084E-4</v>
      </c>
      <c r="D711" s="3">
        <f t="shared" si="66"/>
        <v>3.5435598165902458</v>
      </c>
      <c r="E711" s="3">
        <f t="shared" si="67"/>
        <v>2.0336E-2</v>
      </c>
      <c r="J711" s="1">
        <v>5819</v>
      </c>
      <c r="K711" s="1">
        <v>7.4260000000000005E-4</v>
      </c>
      <c r="L711" s="3">
        <f t="shared" si="68"/>
        <v>3.5438489646772231</v>
      </c>
      <c r="M711" s="3">
        <f t="shared" si="69"/>
        <v>2.9704000000000001E-2</v>
      </c>
      <c r="R711" s="1">
        <v>1294</v>
      </c>
      <c r="S711" s="1">
        <v>3.2980000000000002E-3</v>
      </c>
      <c r="T711" s="3">
        <f t="shared" si="70"/>
        <v>3.5452054794520547</v>
      </c>
      <c r="U711" s="3">
        <f t="shared" si="71"/>
        <v>0.13192000000000001</v>
      </c>
    </row>
    <row r="712" spans="2:21" x14ac:dyDescent="0.3">
      <c r="B712" s="1">
        <v>8513</v>
      </c>
      <c r="C712" s="1">
        <v>5.0759999999999998E-4</v>
      </c>
      <c r="D712" s="3">
        <f t="shared" si="66"/>
        <v>3.5485619007919968</v>
      </c>
      <c r="E712" s="3">
        <f t="shared" si="67"/>
        <v>2.0303999999999999E-2</v>
      </c>
      <c r="J712" s="1">
        <v>5827</v>
      </c>
      <c r="K712" s="1">
        <v>7.4140000000000002E-4</v>
      </c>
      <c r="L712" s="3">
        <f t="shared" si="68"/>
        <v>3.5487210718635809</v>
      </c>
      <c r="M712" s="3">
        <f t="shared" si="69"/>
        <v>2.9655999999999998E-2</v>
      </c>
      <c r="R712" s="1">
        <v>1296</v>
      </c>
      <c r="S712" s="1">
        <v>3.2929999999999999E-3</v>
      </c>
      <c r="T712" s="3">
        <f t="shared" si="70"/>
        <v>3.5506849315068494</v>
      </c>
      <c r="U712" s="3">
        <f t="shared" si="71"/>
        <v>0.13171999999999998</v>
      </c>
    </row>
    <row r="713" spans="2:21" x14ac:dyDescent="0.3">
      <c r="B713" s="1">
        <v>8525</v>
      </c>
      <c r="C713" s="1">
        <v>5.0679999999999996E-4</v>
      </c>
      <c r="D713" s="3">
        <f t="shared" si="66"/>
        <v>3.5535639849937475</v>
      </c>
      <c r="E713" s="3">
        <f t="shared" si="67"/>
        <v>2.0271999999999998E-2</v>
      </c>
      <c r="J713" s="1">
        <v>5835</v>
      </c>
      <c r="K713" s="1">
        <v>7.4010000000000005E-4</v>
      </c>
      <c r="L713" s="3">
        <f t="shared" si="68"/>
        <v>3.5535931790499391</v>
      </c>
      <c r="M713" s="3">
        <f t="shared" si="69"/>
        <v>2.9604000000000002E-2</v>
      </c>
      <c r="R713" s="1">
        <v>1297</v>
      </c>
      <c r="S713" s="1">
        <v>3.2880000000000001E-3</v>
      </c>
      <c r="T713" s="3">
        <f t="shared" si="70"/>
        <v>3.5534246575342467</v>
      </c>
      <c r="U713" s="3">
        <f t="shared" si="71"/>
        <v>0.13152</v>
      </c>
    </row>
    <row r="714" spans="2:21" x14ac:dyDescent="0.3">
      <c r="B714" s="1">
        <v>8537</v>
      </c>
      <c r="C714" s="1">
        <v>5.0589999999999999E-4</v>
      </c>
      <c r="D714" s="3">
        <f t="shared" si="66"/>
        <v>3.5585660691954981</v>
      </c>
      <c r="E714" s="3">
        <f t="shared" si="67"/>
        <v>2.0235999999999997E-2</v>
      </c>
      <c r="J714" s="1">
        <v>5843</v>
      </c>
      <c r="K714" s="1">
        <v>7.3890000000000002E-4</v>
      </c>
      <c r="L714" s="3">
        <f t="shared" si="68"/>
        <v>3.5584652862362973</v>
      </c>
      <c r="M714" s="3">
        <f t="shared" si="69"/>
        <v>2.9555999999999999E-2</v>
      </c>
      <c r="R714" s="1">
        <v>1299</v>
      </c>
      <c r="S714" s="1">
        <v>3.2820000000000002E-3</v>
      </c>
      <c r="T714" s="3">
        <f t="shared" si="70"/>
        <v>3.558904109589041</v>
      </c>
      <c r="U714" s="3">
        <f t="shared" si="71"/>
        <v>0.13128000000000001</v>
      </c>
    </row>
    <row r="715" spans="2:21" x14ac:dyDescent="0.3">
      <c r="B715" s="1">
        <v>8549</v>
      </c>
      <c r="C715" s="1">
        <v>5.0509999999999997E-4</v>
      </c>
      <c r="D715" s="3">
        <f t="shared" si="66"/>
        <v>3.5635681533972488</v>
      </c>
      <c r="E715" s="3">
        <f t="shared" si="67"/>
        <v>2.0203999999999996E-2</v>
      </c>
      <c r="J715" s="1">
        <v>5852</v>
      </c>
      <c r="K715" s="1">
        <v>7.3769999999999999E-4</v>
      </c>
      <c r="L715" s="3">
        <f t="shared" si="68"/>
        <v>3.5639464068209499</v>
      </c>
      <c r="M715" s="3">
        <f t="shared" si="69"/>
        <v>2.9508E-2</v>
      </c>
      <c r="R715" s="1">
        <v>1301</v>
      </c>
      <c r="S715" s="1">
        <v>3.277E-3</v>
      </c>
      <c r="T715" s="3">
        <f t="shared" si="70"/>
        <v>3.5643835616438357</v>
      </c>
      <c r="U715" s="3">
        <f t="shared" si="71"/>
        <v>0.13108</v>
      </c>
    </row>
    <row r="716" spans="2:21" x14ac:dyDescent="0.3">
      <c r="B716" s="1">
        <v>8561</v>
      </c>
      <c r="C716" s="1">
        <v>5.0429999999999995E-4</v>
      </c>
      <c r="D716" s="3">
        <f t="shared" si="66"/>
        <v>3.5685702375989994</v>
      </c>
      <c r="E716" s="3">
        <f t="shared" si="67"/>
        <v>2.0171999999999995E-2</v>
      </c>
      <c r="J716" s="1">
        <v>5860</v>
      </c>
      <c r="K716" s="1">
        <v>7.3649999999999996E-4</v>
      </c>
      <c r="L716" s="3">
        <f t="shared" si="68"/>
        <v>3.5688185140073081</v>
      </c>
      <c r="M716" s="3">
        <f t="shared" si="69"/>
        <v>2.9459999999999997E-2</v>
      </c>
      <c r="R716" s="1">
        <v>1303</v>
      </c>
      <c r="S716" s="1">
        <v>3.2720000000000002E-3</v>
      </c>
      <c r="T716" s="3">
        <f t="shared" si="70"/>
        <v>3.56986301369863</v>
      </c>
      <c r="U716" s="3">
        <f t="shared" si="71"/>
        <v>0.13088</v>
      </c>
    </row>
    <row r="717" spans="2:21" x14ac:dyDescent="0.3">
      <c r="B717" s="1">
        <v>8573</v>
      </c>
      <c r="C717" s="1">
        <v>5.0339999999999998E-4</v>
      </c>
      <c r="D717" s="3">
        <f t="shared" si="66"/>
        <v>3.5735723218007505</v>
      </c>
      <c r="E717" s="3">
        <f t="shared" si="67"/>
        <v>2.0135999999999998E-2</v>
      </c>
      <c r="J717" s="1">
        <v>5868</v>
      </c>
      <c r="K717" s="1">
        <v>7.3530000000000004E-4</v>
      </c>
      <c r="L717" s="3">
        <f t="shared" si="68"/>
        <v>3.5736906211936663</v>
      </c>
      <c r="M717" s="3">
        <f t="shared" si="69"/>
        <v>2.9412000000000001E-2</v>
      </c>
      <c r="R717" s="1">
        <v>1305</v>
      </c>
      <c r="S717" s="1">
        <v>3.2669999999999999E-3</v>
      </c>
      <c r="T717" s="3">
        <f t="shared" si="70"/>
        <v>3.5753424657534247</v>
      </c>
      <c r="U717" s="3">
        <f t="shared" si="71"/>
        <v>0.13067999999999999</v>
      </c>
    </row>
    <row r="718" spans="2:21" x14ac:dyDescent="0.3">
      <c r="B718" s="1">
        <v>8585</v>
      </c>
      <c r="C718" s="1">
        <v>5.0259999999999997E-4</v>
      </c>
      <c r="D718" s="3">
        <f t="shared" si="66"/>
        <v>3.5785744060025011</v>
      </c>
      <c r="E718" s="3">
        <f t="shared" si="67"/>
        <v>2.0103999999999997E-2</v>
      </c>
      <c r="J718" s="1">
        <v>5876</v>
      </c>
      <c r="K718" s="1">
        <v>7.3410000000000001E-4</v>
      </c>
      <c r="L718" s="3">
        <f t="shared" si="68"/>
        <v>3.5785627283800245</v>
      </c>
      <c r="M718" s="3">
        <f t="shared" si="69"/>
        <v>2.9363999999999998E-2</v>
      </c>
      <c r="R718" s="1">
        <v>1306</v>
      </c>
      <c r="S718" s="1">
        <v>3.2620000000000001E-3</v>
      </c>
      <c r="T718" s="3">
        <f t="shared" si="70"/>
        <v>3.5780821917808221</v>
      </c>
      <c r="U718" s="3">
        <f t="shared" si="71"/>
        <v>0.13047999999999998</v>
      </c>
    </row>
    <row r="719" spans="2:21" x14ac:dyDescent="0.3">
      <c r="B719" s="1">
        <v>8597</v>
      </c>
      <c r="C719" s="1">
        <v>5.0180000000000005E-4</v>
      </c>
      <c r="D719" s="3">
        <f t="shared" si="66"/>
        <v>3.5835764902042517</v>
      </c>
      <c r="E719" s="3">
        <f t="shared" si="67"/>
        <v>2.0072E-2</v>
      </c>
      <c r="J719" s="1">
        <v>5885</v>
      </c>
      <c r="K719" s="1">
        <v>7.3289999999999998E-4</v>
      </c>
      <c r="L719" s="3">
        <f t="shared" si="68"/>
        <v>3.5840438489646771</v>
      </c>
      <c r="M719" s="3">
        <f t="shared" si="69"/>
        <v>2.9315999999999998E-2</v>
      </c>
      <c r="R719" s="1">
        <v>1308</v>
      </c>
      <c r="S719" s="1">
        <v>3.2560000000000002E-3</v>
      </c>
      <c r="T719" s="3">
        <f t="shared" si="70"/>
        <v>3.5835616438356164</v>
      </c>
      <c r="U719" s="3">
        <f t="shared" si="71"/>
        <v>0.13023999999999999</v>
      </c>
    </row>
    <row r="720" spans="2:21" x14ac:dyDescent="0.3">
      <c r="B720" s="1">
        <v>8609</v>
      </c>
      <c r="C720" s="1">
        <v>5.0100000000000003E-4</v>
      </c>
      <c r="D720" s="3">
        <f t="shared" si="66"/>
        <v>3.5885785744060024</v>
      </c>
      <c r="E720" s="3">
        <f t="shared" si="67"/>
        <v>2.0039999999999999E-2</v>
      </c>
      <c r="J720" s="1">
        <v>5893</v>
      </c>
      <c r="K720" s="1">
        <v>7.3169999999999995E-4</v>
      </c>
      <c r="L720" s="3">
        <f t="shared" si="68"/>
        <v>3.5889159561510353</v>
      </c>
      <c r="M720" s="3">
        <f t="shared" si="69"/>
        <v>2.9267999999999995E-2</v>
      </c>
      <c r="R720" s="1">
        <v>1310</v>
      </c>
      <c r="S720" s="1">
        <v>3.251E-3</v>
      </c>
      <c r="T720" s="3">
        <f t="shared" si="70"/>
        <v>3.5890410958904111</v>
      </c>
      <c r="U720" s="3">
        <f t="shared" si="71"/>
        <v>0.13003999999999999</v>
      </c>
    </row>
    <row r="721" spans="2:21" x14ac:dyDescent="0.3">
      <c r="B721" s="1">
        <v>8621</v>
      </c>
      <c r="C721" s="1">
        <v>5.0020000000000002E-4</v>
      </c>
      <c r="D721" s="3">
        <f t="shared" si="66"/>
        <v>3.5935806586077534</v>
      </c>
      <c r="E721" s="3">
        <f t="shared" si="67"/>
        <v>2.0007999999999998E-2</v>
      </c>
      <c r="J721" s="1">
        <v>5901</v>
      </c>
      <c r="K721" s="1">
        <v>7.3050000000000003E-4</v>
      </c>
      <c r="L721" s="3">
        <f t="shared" si="68"/>
        <v>3.5937880633373935</v>
      </c>
      <c r="M721" s="3">
        <f t="shared" si="69"/>
        <v>2.9219999999999999E-2</v>
      </c>
      <c r="R721" s="1">
        <v>1312</v>
      </c>
      <c r="S721" s="1">
        <v>3.2460000000000002E-3</v>
      </c>
      <c r="T721" s="3">
        <f t="shared" si="70"/>
        <v>3.5945205479452054</v>
      </c>
      <c r="U721" s="3">
        <f t="shared" si="71"/>
        <v>0.12984000000000001</v>
      </c>
    </row>
    <row r="722" spans="2:21" x14ac:dyDescent="0.3">
      <c r="B722" s="1">
        <v>8633</v>
      </c>
      <c r="C722" s="1">
        <v>4.994E-4</v>
      </c>
      <c r="D722" s="3">
        <f t="shared" si="66"/>
        <v>3.5985827428095041</v>
      </c>
      <c r="E722" s="3">
        <f t="shared" si="67"/>
        <v>1.9975999999999997E-2</v>
      </c>
      <c r="J722" s="1">
        <v>5909</v>
      </c>
      <c r="K722" s="1">
        <v>7.293E-4</v>
      </c>
      <c r="L722" s="3">
        <f t="shared" si="68"/>
        <v>3.5986601705237513</v>
      </c>
      <c r="M722" s="3">
        <f t="shared" si="69"/>
        <v>2.9172E-2</v>
      </c>
      <c r="R722" s="1">
        <v>1314</v>
      </c>
      <c r="S722" s="1">
        <v>3.241E-3</v>
      </c>
      <c r="T722" s="3">
        <f t="shared" si="70"/>
        <v>3.6</v>
      </c>
      <c r="U722" s="3">
        <f t="shared" si="71"/>
        <v>0.12963999999999998</v>
      </c>
    </row>
    <row r="723" spans="2:21" x14ac:dyDescent="0.3">
      <c r="B723" s="1">
        <v>8645</v>
      </c>
      <c r="C723" s="1">
        <v>4.9850000000000003E-4</v>
      </c>
      <c r="D723" s="3">
        <f t="shared" si="66"/>
        <v>3.6035848270112547</v>
      </c>
      <c r="E723" s="3">
        <f t="shared" si="67"/>
        <v>1.9939999999999999E-2</v>
      </c>
      <c r="J723" s="1">
        <v>5917</v>
      </c>
      <c r="K723" s="1">
        <v>7.2820000000000003E-4</v>
      </c>
      <c r="L723" s="3">
        <f t="shared" si="68"/>
        <v>3.6035322777101095</v>
      </c>
      <c r="M723" s="3">
        <f t="shared" si="69"/>
        <v>2.9128000000000001E-2</v>
      </c>
      <c r="R723" s="1">
        <v>1316</v>
      </c>
      <c r="S723" s="1">
        <v>3.2360000000000002E-3</v>
      </c>
      <c r="T723" s="3">
        <f t="shared" si="70"/>
        <v>3.6054794520547944</v>
      </c>
      <c r="U723" s="3">
        <f t="shared" si="71"/>
        <v>0.12944</v>
      </c>
    </row>
    <row r="724" spans="2:21" x14ac:dyDescent="0.3">
      <c r="B724" s="1">
        <v>8657</v>
      </c>
      <c r="C724" s="1">
        <v>4.9770000000000001E-4</v>
      </c>
      <c r="D724" s="3">
        <f t="shared" si="66"/>
        <v>3.6085869112130053</v>
      </c>
      <c r="E724" s="3">
        <f t="shared" si="67"/>
        <v>1.9907999999999999E-2</v>
      </c>
      <c r="J724" s="1">
        <v>5926</v>
      </c>
      <c r="K724" s="1">
        <v>7.27E-4</v>
      </c>
      <c r="L724" s="3">
        <f t="shared" si="68"/>
        <v>3.6090133982947625</v>
      </c>
      <c r="M724" s="3">
        <f t="shared" si="69"/>
        <v>2.9079999999999998E-2</v>
      </c>
      <c r="R724" s="1">
        <v>1317</v>
      </c>
      <c r="S724" s="1">
        <v>3.2309999999999999E-3</v>
      </c>
      <c r="T724" s="3">
        <f t="shared" si="70"/>
        <v>3.6082191780821917</v>
      </c>
      <c r="U724" s="3">
        <f t="shared" si="71"/>
        <v>0.12923999999999999</v>
      </c>
    </row>
    <row r="725" spans="2:21" x14ac:dyDescent="0.3">
      <c r="B725" s="1">
        <v>8669</v>
      </c>
      <c r="C725" s="1">
        <v>4.9689999999999999E-4</v>
      </c>
      <c r="D725" s="3">
        <f t="shared" si="66"/>
        <v>3.613588995414756</v>
      </c>
      <c r="E725" s="3">
        <f t="shared" si="67"/>
        <v>1.9875999999999998E-2</v>
      </c>
      <c r="J725" s="1">
        <v>5934</v>
      </c>
      <c r="K725" s="1">
        <v>7.2579999999999997E-4</v>
      </c>
      <c r="L725" s="3">
        <f t="shared" si="68"/>
        <v>3.6138855054811208</v>
      </c>
      <c r="M725" s="3">
        <f t="shared" si="69"/>
        <v>2.9031999999999999E-2</v>
      </c>
      <c r="R725" s="1">
        <v>1319</v>
      </c>
      <c r="S725" s="1">
        <v>3.2260000000000001E-3</v>
      </c>
      <c r="T725" s="3">
        <f t="shared" si="70"/>
        <v>3.6136986301369864</v>
      </c>
      <c r="U725" s="3">
        <f t="shared" si="71"/>
        <v>0.12903999999999999</v>
      </c>
    </row>
    <row r="726" spans="2:21" x14ac:dyDescent="0.3">
      <c r="B726" s="1">
        <v>8681</v>
      </c>
      <c r="C726" s="1">
        <v>4.9609999999999997E-4</v>
      </c>
      <c r="D726" s="3">
        <f t="shared" si="66"/>
        <v>3.6185910796165071</v>
      </c>
      <c r="E726" s="3">
        <f t="shared" si="67"/>
        <v>1.9843999999999997E-2</v>
      </c>
      <c r="J726" s="1">
        <v>5942</v>
      </c>
      <c r="K726" s="1">
        <v>7.2460000000000005E-4</v>
      </c>
      <c r="L726" s="3">
        <f t="shared" si="68"/>
        <v>3.6187576126674785</v>
      </c>
      <c r="M726" s="3">
        <f t="shared" si="69"/>
        <v>2.8983999999999999E-2</v>
      </c>
      <c r="R726" s="1">
        <v>1321</v>
      </c>
      <c r="S726" s="1">
        <v>3.2200000000000002E-3</v>
      </c>
      <c r="T726" s="3">
        <f t="shared" si="70"/>
        <v>3.6191780821917807</v>
      </c>
      <c r="U726" s="3">
        <f t="shared" si="71"/>
        <v>0.1288</v>
      </c>
    </row>
    <row r="727" spans="2:21" x14ac:dyDescent="0.3">
      <c r="B727" s="1">
        <v>8693</v>
      </c>
      <c r="C727" s="1">
        <v>4.9529999999999995E-4</v>
      </c>
      <c r="D727" s="3">
        <f t="shared" si="66"/>
        <v>3.6235931638182577</v>
      </c>
      <c r="E727" s="3">
        <f t="shared" si="67"/>
        <v>1.9811999999999996E-2</v>
      </c>
      <c r="J727" s="1">
        <v>5950</v>
      </c>
      <c r="K727" s="1">
        <v>7.2349999999999997E-4</v>
      </c>
      <c r="L727" s="3">
        <f t="shared" si="68"/>
        <v>3.6236297198538368</v>
      </c>
      <c r="M727" s="3">
        <f t="shared" si="69"/>
        <v>2.8939999999999997E-2</v>
      </c>
      <c r="R727" s="1">
        <v>1323</v>
      </c>
      <c r="S727" s="1">
        <v>3.215E-3</v>
      </c>
      <c r="T727" s="3">
        <f t="shared" si="70"/>
        <v>3.6246575342465754</v>
      </c>
      <c r="U727" s="3">
        <f t="shared" si="71"/>
        <v>0.12859999999999999</v>
      </c>
    </row>
    <row r="728" spans="2:21" x14ac:dyDescent="0.3">
      <c r="B728" s="1">
        <v>8705</v>
      </c>
      <c r="C728" s="1">
        <v>4.9450000000000004E-4</v>
      </c>
      <c r="D728" s="3">
        <f t="shared" si="66"/>
        <v>3.6285952480200083</v>
      </c>
      <c r="E728" s="3">
        <f t="shared" si="67"/>
        <v>1.9779999999999999E-2</v>
      </c>
      <c r="J728" s="1">
        <v>5958</v>
      </c>
      <c r="K728" s="1">
        <v>7.2230000000000005E-4</v>
      </c>
      <c r="L728" s="3">
        <f t="shared" si="68"/>
        <v>3.628501827040195</v>
      </c>
      <c r="M728" s="3">
        <f t="shared" si="69"/>
        <v>2.8892000000000001E-2</v>
      </c>
      <c r="R728" s="1">
        <v>1325</v>
      </c>
      <c r="S728" s="1">
        <v>3.2100000000000002E-3</v>
      </c>
      <c r="T728" s="3">
        <f t="shared" si="70"/>
        <v>3.6301369863013697</v>
      </c>
      <c r="U728" s="3">
        <f t="shared" si="71"/>
        <v>0.12839999999999999</v>
      </c>
    </row>
    <row r="729" spans="2:21" x14ac:dyDescent="0.3">
      <c r="B729" s="1">
        <v>8717</v>
      </c>
      <c r="C729" s="1">
        <v>4.9370000000000002E-4</v>
      </c>
      <c r="D729" s="3">
        <f t="shared" si="66"/>
        <v>3.633597332221759</v>
      </c>
      <c r="E729" s="3">
        <f t="shared" si="67"/>
        <v>1.9747999999999998E-2</v>
      </c>
      <c r="J729" s="1">
        <v>5967</v>
      </c>
      <c r="K729" s="1">
        <v>7.2119999999999997E-4</v>
      </c>
      <c r="L729" s="3">
        <f t="shared" si="68"/>
        <v>3.6339829476248475</v>
      </c>
      <c r="M729" s="3">
        <f t="shared" si="69"/>
        <v>2.8847999999999999E-2</v>
      </c>
      <c r="R729" s="1">
        <v>1327</v>
      </c>
      <c r="S729" s="1">
        <v>3.2049999999999999E-3</v>
      </c>
      <c r="T729" s="3">
        <f t="shared" si="70"/>
        <v>3.6356164383561644</v>
      </c>
      <c r="U729" s="3">
        <f t="shared" si="71"/>
        <v>0.12819999999999998</v>
      </c>
    </row>
    <row r="730" spans="2:21" x14ac:dyDescent="0.3">
      <c r="B730" s="1">
        <v>8729</v>
      </c>
      <c r="C730" s="1">
        <v>4.9299999999999995E-4</v>
      </c>
      <c r="D730" s="3">
        <f t="shared" si="66"/>
        <v>3.6385994164235096</v>
      </c>
      <c r="E730" s="3">
        <f t="shared" si="67"/>
        <v>1.9719999999999998E-2</v>
      </c>
      <c r="J730" s="1">
        <v>5975</v>
      </c>
      <c r="K730" s="1">
        <v>7.2000000000000005E-4</v>
      </c>
      <c r="L730" s="3">
        <f t="shared" si="68"/>
        <v>3.6388550548112057</v>
      </c>
      <c r="M730" s="3">
        <f t="shared" si="69"/>
        <v>2.8799999999999999E-2</v>
      </c>
      <c r="R730" s="1">
        <v>1328</v>
      </c>
      <c r="S730" s="1">
        <v>3.2000000000000002E-3</v>
      </c>
      <c r="T730" s="3">
        <f t="shared" si="70"/>
        <v>3.6383561643835618</v>
      </c>
      <c r="U730" s="3">
        <f t="shared" si="71"/>
        <v>0.128</v>
      </c>
    </row>
    <row r="731" spans="2:21" x14ac:dyDescent="0.3">
      <c r="B731" s="1">
        <v>8741</v>
      </c>
      <c r="C731" s="1">
        <v>4.9220000000000004E-4</v>
      </c>
      <c r="D731" s="3">
        <f t="shared" si="66"/>
        <v>3.6436015006252607</v>
      </c>
      <c r="E731" s="3">
        <f t="shared" si="67"/>
        <v>1.9688000000000001E-2</v>
      </c>
      <c r="J731" s="1">
        <v>5983</v>
      </c>
      <c r="K731" s="1">
        <v>7.1889999999999996E-4</v>
      </c>
      <c r="L731" s="3">
        <f t="shared" si="68"/>
        <v>3.643727161997564</v>
      </c>
      <c r="M731" s="3">
        <f t="shared" si="69"/>
        <v>2.8755999999999997E-2</v>
      </c>
      <c r="R731" s="1">
        <v>1330</v>
      </c>
      <c r="S731" s="1">
        <v>3.1949999999999999E-3</v>
      </c>
      <c r="T731" s="3">
        <f t="shared" si="70"/>
        <v>3.6438356164383561</v>
      </c>
      <c r="U731" s="3">
        <f t="shared" si="71"/>
        <v>0.1278</v>
      </c>
    </row>
    <row r="732" spans="2:21" x14ac:dyDescent="0.3">
      <c r="B732" s="1">
        <v>8753</v>
      </c>
      <c r="C732" s="1">
        <v>4.9140000000000002E-4</v>
      </c>
      <c r="D732" s="3">
        <f t="shared" si="66"/>
        <v>3.6486035848270113</v>
      </c>
      <c r="E732" s="3">
        <f t="shared" si="67"/>
        <v>1.9656E-2</v>
      </c>
      <c r="J732" s="1">
        <v>5991</v>
      </c>
      <c r="K732" s="1">
        <v>7.1770000000000004E-4</v>
      </c>
      <c r="L732" s="3">
        <f t="shared" si="68"/>
        <v>3.6485992691839222</v>
      </c>
      <c r="M732" s="3">
        <f t="shared" si="69"/>
        <v>2.8708000000000001E-2</v>
      </c>
      <c r="R732" s="1">
        <v>1332</v>
      </c>
      <c r="S732" s="1">
        <v>3.1900000000000001E-3</v>
      </c>
      <c r="T732" s="3">
        <f t="shared" si="70"/>
        <v>3.6493150684931508</v>
      </c>
      <c r="U732" s="3">
        <f t="shared" si="71"/>
        <v>0.12759999999999999</v>
      </c>
    </row>
    <row r="733" spans="2:21" x14ac:dyDescent="0.3">
      <c r="B733" s="1">
        <v>8765</v>
      </c>
      <c r="C733" s="1">
        <v>4.906E-4</v>
      </c>
      <c r="D733" s="3">
        <f t="shared" si="66"/>
        <v>3.6536056690287619</v>
      </c>
      <c r="E733" s="3">
        <f t="shared" si="67"/>
        <v>1.9623999999999999E-2</v>
      </c>
      <c r="J733" s="1">
        <v>6000</v>
      </c>
      <c r="K733" s="1">
        <v>7.1659999999999996E-4</v>
      </c>
      <c r="L733" s="3">
        <f t="shared" si="68"/>
        <v>3.6540803897685747</v>
      </c>
      <c r="M733" s="3">
        <f t="shared" si="69"/>
        <v>2.8663999999999999E-2</v>
      </c>
      <c r="R733" s="1">
        <v>1334</v>
      </c>
      <c r="S733" s="1">
        <v>3.1849999999999999E-3</v>
      </c>
      <c r="T733" s="3">
        <f t="shared" si="70"/>
        <v>3.6547945205479451</v>
      </c>
      <c r="U733" s="3">
        <f t="shared" si="71"/>
        <v>0.12739999999999999</v>
      </c>
    </row>
    <row r="734" spans="2:21" x14ac:dyDescent="0.3">
      <c r="B734" s="1">
        <v>8777</v>
      </c>
      <c r="C734" s="1">
        <v>4.8979999999999998E-4</v>
      </c>
      <c r="D734" s="3">
        <f t="shared" si="66"/>
        <v>3.6586077532305126</v>
      </c>
      <c r="E734" s="3">
        <f t="shared" si="67"/>
        <v>1.9591999999999998E-2</v>
      </c>
      <c r="J734" s="1">
        <v>6008</v>
      </c>
      <c r="K734" s="1">
        <v>7.1540000000000004E-4</v>
      </c>
      <c r="L734" s="3">
        <f t="shared" si="68"/>
        <v>3.658952496954933</v>
      </c>
      <c r="M734" s="3">
        <f t="shared" si="69"/>
        <v>2.8615999999999999E-2</v>
      </c>
      <c r="R734" s="1">
        <v>1336</v>
      </c>
      <c r="S734" s="1">
        <v>3.1809999999999998E-3</v>
      </c>
      <c r="T734" s="3">
        <f t="shared" si="70"/>
        <v>3.6602739726027398</v>
      </c>
      <c r="U734" s="3">
        <f t="shared" si="71"/>
        <v>0.12723999999999999</v>
      </c>
    </row>
    <row r="735" spans="2:21" x14ac:dyDescent="0.3">
      <c r="B735" s="1">
        <v>8789</v>
      </c>
      <c r="C735" s="1">
        <v>4.8899999999999996E-4</v>
      </c>
      <c r="D735" s="3">
        <f t="shared" si="66"/>
        <v>3.6636098374322636</v>
      </c>
      <c r="E735" s="3">
        <f t="shared" si="67"/>
        <v>1.9559999999999998E-2</v>
      </c>
      <c r="J735" s="1">
        <v>6016</v>
      </c>
      <c r="K735" s="1">
        <v>7.1429999999999996E-4</v>
      </c>
      <c r="L735" s="3">
        <f t="shared" si="68"/>
        <v>3.6638246041412912</v>
      </c>
      <c r="M735" s="3">
        <f t="shared" si="69"/>
        <v>2.8571999999999997E-2</v>
      </c>
      <c r="R735" s="1">
        <v>1338</v>
      </c>
      <c r="S735" s="1">
        <v>3.176E-3</v>
      </c>
      <c r="T735" s="3">
        <f t="shared" si="70"/>
        <v>3.6657534246575341</v>
      </c>
      <c r="U735" s="3">
        <f t="shared" si="71"/>
        <v>0.12703999999999999</v>
      </c>
    </row>
    <row r="736" spans="2:21" x14ac:dyDescent="0.3">
      <c r="B736" s="1">
        <v>8801</v>
      </c>
      <c r="C736" s="1">
        <v>4.883E-4</v>
      </c>
      <c r="D736" s="3">
        <f t="shared" si="66"/>
        <v>3.6686119216340143</v>
      </c>
      <c r="E736" s="3">
        <f t="shared" si="67"/>
        <v>1.9531999999999997E-2</v>
      </c>
      <c r="J736" s="1">
        <v>6024</v>
      </c>
      <c r="K736" s="1">
        <v>7.1319999999999999E-4</v>
      </c>
      <c r="L736" s="3">
        <f t="shared" si="68"/>
        <v>3.6686967113276494</v>
      </c>
      <c r="M736" s="3">
        <f t="shared" si="69"/>
        <v>2.8527999999999998E-2</v>
      </c>
      <c r="R736" s="1">
        <v>1339</v>
      </c>
      <c r="S736" s="1">
        <v>3.1710000000000002E-3</v>
      </c>
      <c r="T736" s="3">
        <f t="shared" si="70"/>
        <v>3.6684931506849314</v>
      </c>
      <c r="U736" s="3">
        <f t="shared" si="71"/>
        <v>0.12684000000000001</v>
      </c>
    </row>
    <row r="737" spans="2:21" x14ac:dyDescent="0.3">
      <c r="B737" s="1">
        <v>8813</v>
      </c>
      <c r="C737" s="1">
        <v>4.8749999999999998E-4</v>
      </c>
      <c r="D737" s="3">
        <f t="shared" si="66"/>
        <v>3.6736140058357649</v>
      </c>
      <c r="E737" s="3">
        <f t="shared" si="67"/>
        <v>1.9499999999999997E-2</v>
      </c>
      <c r="J737" s="1">
        <v>6032</v>
      </c>
      <c r="K737" s="1">
        <v>7.1199999999999996E-4</v>
      </c>
      <c r="L737" s="3">
        <f t="shared" si="68"/>
        <v>3.6735688185140072</v>
      </c>
      <c r="M737" s="3">
        <f t="shared" si="69"/>
        <v>2.8479999999999998E-2</v>
      </c>
      <c r="R737" s="1">
        <v>1341</v>
      </c>
      <c r="S737" s="1">
        <v>3.166E-3</v>
      </c>
      <c r="T737" s="3">
        <f t="shared" si="70"/>
        <v>3.6739726027397261</v>
      </c>
      <c r="U737" s="3">
        <f t="shared" si="71"/>
        <v>0.12664</v>
      </c>
    </row>
    <row r="738" spans="2:21" x14ac:dyDescent="0.3">
      <c r="B738" s="1">
        <v>8825</v>
      </c>
      <c r="C738" s="1">
        <v>4.8670000000000001E-4</v>
      </c>
      <c r="D738" s="3">
        <f t="shared" si="66"/>
        <v>3.6786160900375156</v>
      </c>
      <c r="E738" s="3">
        <f t="shared" si="67"/>
        <v>1.9467999999999999E-2</v>
      </c>
      <c r="J738" s="1">
        <v>6041</v>
      </c>
      <c r="K738" s="1">
        <v>7.1089999999999999E-4</v>
      </c>
      <c r="L738" s="3">
        <f t="shared" si="68"/>
        <v>3.6790499390986602</v>
      </c>
      <c r="M738" s="3">
        <f t="shared" si="69"/>
        <v>2.8435999999999999E-2</v>
      </c>
      <c r="R738" s="1">
        <v>1343</v>
      </c>
      <c r="S738" s="1">
        <v>3.1610000000000002E-3</v>
      </c>
      <c r="T738" s="3">
        <f t="shared" si="70"/>
        <v>3.6794520547945204</v>
      </c>
      <c r="U738" s="3">
        <f t="shared" si="71"/>
        <v>0.12644</v>
      </c>
    </row>
    <row r="739" spans="2:21" x14ac:dyDescent="0.3">
      <c r="B739" s="1">
        <v>8837</v>
      </c>
      <c r="C739" s="1">
        <v>4.86E-4</v>
      </c>
      <c r="D739" s="3">
        <f t="shared" ref="D739:D802" si="72">B739/$F$3</f>
        <v>3.6836181742392662</v>
      </c>
      <c r="E739" s="3">
        <f t="shared" ref="E739:E802" si="73">C739/$G$3</f>
        <v>1.9439999999999999E-2</v>
      </c>
      <c r="J739" s="1">
        <v>6049</v>
      </c>
      <c r="K739" s="1">
        <v>7.0980000000000001E-4</v>
      </c>
      <c r="L739" s="3">
        <f t="shared" si="68"/>
        <v>3.6839220462850184</v>
      </c>
      <c r="M739" s="3">
        <f t="shared" si="69"/>
        <v>2.8392000000000001E-2</v>
      </c>
      <c r="R739" s="1">
        <v>1345</v>
      </c>
      <c r="S739" s="1">
        <v>3.156E-3</v>
      </c>
      <c r="T739" s="3">
        <f t="shared" si="70"/>
        <v>3.6849315068493151</v>
      </c>
      <c r="U739" s="3">
        <f t="shared" si="71"/>
        <v>0.12623999999999999</v>
      </c>
    </row>
    <row r="740" spans="2:21" x14ac:dyDescent="0.3">
      <c r="B740" s="1">
        <v>8849</v>
      </c>
      <c r="C740" s="1">
        <v>4.8519999999999998E-4</v>
      </c>
      <c r="D740" s="3">
        <f t="shared" si="72"/>
        <v>3.6886202584410173</v>
      </c>
      <c r="E740" s="3">
        <f t="shared" si="73"/>
        <v>1.9407999999999998E-2</v>
      </c>
      <c r="J740" s="1">
        <v>6057</v>
      </c>
      <c r="K740" s="1">
        <v>7.0870000000000004E-4</v>
      </c>
      <c r="L740" s="3">
        <f t="shared" si="68"/>
        <v>3.6887941534713762</v>
      </c>
      <c r="M740" s="3">
        <f t="shared" si="69"/>
        <v>2.8348000000000002E-2</v>
      </c>
      <c r="R740" s="1">
        <v>1347</v>
      </c>
      <c r="S740" s="1">
        <v>3.1510000000000002E-3</v>
      </c>
      <c r="T740" s="3">
        <f t="shared" si="70"/>
        <v>3.6904109589041094</v>
      </c>
      <c r="U740" s="3">
        <f t="shared" si="71"/>
        <v>0.12603999999999999</v>
      </c>
    </row>
    <row r="741" spans="2:21" x14ac:dyDescent="0.3">
      <c r="B741" s="1">
        <v>8861</v>
      </c>
      <c r="C741" s="1">
        <v>4.8440000000000001E-4</v>
      </c>
      <c r="D741" s="3">
        <f t="shared" si="72"/>
        <v>3.6936223426427679</v>
      </c>
      <c r="E741" s="3">
        <f t="shared" si="73"/>
        <v>1.9376000000000001E-2</v>
      </c>
      <c r="J741" s="1">
        <v>6065</v>
      </c>
      <c r="K741" s="1">
        <v>7.0759999999999996E-4</v>
      </c>
      <c r="L741" s="3">
        <f t="shared" si="68"/>
        <v>3.6936662606577344</v>
      </c>
      <c r="M741" s="3">
        <f t="shared" si="69"/>
        <v>2.8303999999999996E-2</v>
      </c>
      <c r="R741" s="1">
        <v>1348</v>
      </c>
      <c r="S741" s="1">
        <v>3.1459999999999999E-3</v>
      </c>
      <c r="T741" s="3">
        <f t="shared" si="70"/>
        <v>3.6931506849315068</v>
      </c>
      <c r="U741" s="3">
        <f t="shared" si="71"/>
        <v>0.12583999999999998</v>
      </c>
    </row>
    <row r="742" spans="2:21" x14ac:dyDescent="0.3">
      <c r="B742" s="1">
        <v>8873</v>
      </c>
      <c r="C742" s="1">
        <v>4.8369999999999999E-4</v>
      </c>
      <c r="D742" s="3">
        <f t="shared" si="72"/>
        <v>3.6986244268445185</v>
      </c>
      <c r="E742" s="3">
        <f t="shared" si="73"/>
        <v>1.9347999999999997E-2</v>
      </c>
      <c r="J742" s="1">
        <v>6074</v>
      </c>
      <c r="K742" s="1">
        <v>7.0649999999999999E-4</v>
      </c>
      <c r="L742" s="3">
        <f t="shared" si="68"/>
        <v>3.6991473812423874</v>
      </c>
      <c r="M742" s="3">
        <f t="shared" si="69"/>
        <v>2.8259999999999997E-2</v>
      </c>
      <c r="R742" s="1">
        <v>1350</v>
      </c>
      <c r="S742" s="1">
        <v>3.1419999999999998E-3</v>
      </c>
      <c r="T742" s="3">
        <f t="shared" si="70"/>
        <v>3.6986301369863015</v>
      </c>
      <c r="U742" s="3">
        <f t="shared" si="71"/>
        <v>0.12567999999999999</v>
      </c>
    </row>
    <row r="743" spans="2:21" x14ac:dyDescent="0.3">
      <c r="B743" s="1">
        <v>8885</v>
      </c>
      <c r="C743" s="1">
        <v>4.8289999999999997E-4</v>
      </c>
      <c r="D743" s="3">
        <f t="shared" si="72"/>
        <v>3.7036265110462692</v>
      </c>
      <c r="E743" s="3">
        <f t="shared" si="73"/>
        <v>1.9315999999999996E-2</v>
      </c>
      <c r="J743" s="1">
        <v>6082</v>
      </c>
      <c r="K743" s="1">
        <v>7.0540000000000002E-4</v>
      </c>
      <c r="L743" s="3">
        <f t="shared" si="68"/>
        <v>3.7040194884287456</v>
      </c>
      <c r="M743" s="3">
        <f t="shared" si="69"/>
        <v>2.8215999999999998E-2</v>
      </c>
      <c r="R743" s="1">
        <v>1352</v>
      </c>
      <c r="S743" s="1">
        <v>3.137E-3</v>
      </c>
      <c r="T743" s="3">
        <f t="shared" si="70"/>
        <v>3.7041095890410958</v>
      </c>
      <c r="U743" s="3">
        <f t="shared" si="71"/>
        <v>0.12547999999999998</v>
      </c>
    </row>
    <row r="744" spans="2:21" x14ac:dyDescent="0.3">
      <c r="B744" s="1">
        <v>8897</v>
      </c>
      <c r="C744" s="1">
        <v>4.8220000000000001E-4</v>
      </c>
      <c r="D744" s="3">
        <f t="shared" si="72"/>
        <v>3.7086285952480198</v>
      </c>
      <c r="E744" s="3">
        <f t="shared" si="73"/>
        <v>1.9288E-2</v>
      </c>
      <c r="J744" s="1">
        <v>6090</v>
      </c>
      <c r="K744" s="1">
        <v>7.0430000000000004E-4</v>
      </c>
      <c r="L744" s="3">
        <f t="shared" si="68"/>
        <v>3.7088915956151034</v>
      </c>
      <c r="M744" s="3">
        <f t="shared" si="69"/>
        <v>2.8171999999999999E-2</v>
      </c>
      <c r="R744" s="1">
        <v>1354</v>
      </c>
      <c r="S744" s="1">
        <v>3.1319999999999998E-3</v>
      </c>
      <c r="T744" s="3">
        <f t="shared" si="70"/>
        <v>3.7095890410958905</v>
      </c>
      <c r="U744" s="3">
        <f t="shared" si="71"/>
        <v>0.12527999999999997</v>
      </c>
    </row>
    <row r="745" spans="2:21" x14ac:dyDescent="0.3">
      <c r="B745" s="1">
        <v>8909</v>
      </c>
      <c r="C745" s="1">
        <v>4.8139999999999999E-4</v>
      </c>
      <c r="D745" s="3">
        <f t="shared" si="72"/>
        <v>3.7136306794497709</v>
      </c>
      <c r="E745" s="3">
        <f t="shared" si="73"/>
        <v>1.9255999999999999E-2</v>
      </c>
      <c r="J745" s="1">
        <v>6098</v>
      </c>
      <c r="K745" s="1">
        <v>7.0319999999999996E-4</v>
      </c>
      <c r="L745" s="3">
        <f t="shared" si="68"/>
        <v>3.7137637028014616</v>
      </c>
      <c r="M745" s="3">
        <f t="shared" si="69"/>
        <v>2.8127999999999997E-2</v>
      </c>
      <c r="R745" s="1">
        <v>1356</v>
      </c>
      <c r="S745" s="1">
        <v>3.127E-3</v>
      </c>
      <c r="T745" s="3">
        <f t="shared" si="70"/>
        <v>3.7150684931506848</v>
      </c>
      <c r="U745" s="3">
        <f t="shared" si="71"/>
        <v>0.12508</v>
      </c>
    </row>
    <row r="746" spans="2:21" x14ac:dyDescent="0.3">
      <c r="B746" s="1">
        <v>8921</v>
      </c>
      <c r="C746" s="1">
        <v>4.8069999999999997E-4</v>
      </c>
      <c r="D746" s="3">
        <f t="shared" si="72"/>
        <v>3.7186327636515215</v>
      </c>
      <c r="E746" s="3">
        <f t="shared" si="73"/>
        <v>1.9227999999999999E-2</v>
      </c>
      <c r="J746" s="1">
        <v>6106</v>
      </c>
      <c r="K746" s="1">
        <v>7.0209999999999999E-4</v>
      </c>
      <c r="L746" s="3">
        <f t="shared" si="68"/>
        <v>3.7186358099878198</v>
      </c>
      <c r="M746" s="3">
        <f t="shared" si="69"/>
        <v>2.8083999999999998E-2</v>
      </c>
      <c r="R746" s="1">
        <v>1358</v>
      </c>
      <c r="S746" s="1">
        <v>3.1220000000000002E-3</v>
      </c>
      <c r="T746" s="3">
        <f t="shared" si="70"/>
        <v>3.7205479452054795</v>
      </c>
      <c r="U746" s="3">
        <f t="shared" si="71"/>
        <v>0.12488</v>
      </c>
    </row>
    <row r="747" spans="2:21" x14ac:dyDescent="0.3">
      <c r="B747" s="1">
        <v>8933</v>
      </c>
      <c r="C747" s="1">
        <v>4.7990000000000001E-4</v>
      </c>
      <c r="D747" s="3">
        <f t="shared" si="72"/>
        <v>3.7236348478532721</v>
      </c>
      <c r="E747" s="3">
        <f t="shared" si="73"/>
        <v>1.9195999999999998E-2</v>
      </c>
      <c r="J747" s="1">
        <v>6115</v>
      </c>
      <c r="K747" s="1">
        <v>7.0100000000000002E-4</v>
      </c>
      <c r="L747" s="3">
        <f t="shared" si="68"/>
        <v>3.7241169305724724</v>
      </c>
      <c r="M747" s="3">
        <f t="shared" si="69"/>
        <v>2.8039999999999999E-2</v>
      </c>
      <c r="R747" s="1">
        <v>1359</v>
      </c>
      <c r="S747" s="1">
        <v>3.1180000000000001E-3</v>
      </c>
      <c r="T747" s="3">
        <f t="shared" si="70"/>
        <v>3.7232876712328768</v>
      </c>
      <c r="U747" s="3">
        <f t="shared" si="71"/>
        <v>0.12472</v>
      </c>
    </row>
    <row r="748" spans="2:21" x14ac:dyDescent="0.3">
      <c r="B748" s="1">
        <v>8945</v>
      </c>
      <c r="C748" s="1">
        <v>4.7919999999999999E-4</v>
      </c>
      <c r="D748" s="3">
        <f t="shared" si="72"/>
        <v>3.7286369320550228</v>
      </c>
      <c r="E748" s="3">
        <f t="shared" si="73"/>
        <v>1.9167999999999998E-2</v>
      </c>
      <c r="J748" s="1">
        <v>6123</v>
      </c>
      <c r="K748" s="1">
        <v>6.9990000000000004E-4</v>
      </c>
      <c r="L748" s="3">
        <f t="shared" si="68"/>
        <v>3.7289890377588306</v>
      </c>
      <c r="M748" s="3">
        <f t="shared" si="69"/>
        <v>2.7996E-2</v>
      </c>
      <c r="R748" s="1">
        <v>1361</v>
      </c>
      <c r="S748" s="1">
        <v>3.1129999999999999E-3</v>
      </c>
      <c r="T748" s="3">
        <f t="shared" si="70"/>
        <v>3.7287671232876711</v>
      </c>
      <c r="U748" s="3">
        <f t="shared" si="71"/>
        <v>0.12451999999999999</v>
      </c>
    </row>
    <row r="749" spans="2:21" x14ac:dyDescent="0.3">
      <c r="B749" s="1">
        <v>8957</v>
      </c>
      <c r="C749" s="1">
        <v>4.7839999999999997E-4</v>
      </c>
      <c r="D749" s="3">
        <f t="shared" si="72"/>
        <v>3.7336390162567739</v>
      </c>
      <c r="E749" s="3">
        <f t="shared" si="73"/>
        <v>1.9135999999999997E-2</v>
      </c>
      <c r="J749" s="1">
        <v>6131</v>
      </c>
      <c r="K749" s="1">
        <v>6.9879999999999996E-4</v>
      </c>
      <c r="L749" s="3">
        <f t="shared" si="68"/>
        <v>3.7338611449451888</v>
      </c>
      <c r="M749" s="3">
        <f t="shared" si="69"/>
        <v>2.7951999999999998E-2</v>
      </c>
      <c r="R749" s="1">
        <v>1363</v>
      </c>
      <c r="S749" s="1">
        <v>3.1080000000000001E-3</v>
      </c>
      <c r="T749" s="3">
        <f t="shared" si="70"/>
        <v>3.7342465753424658</v>
      </c>
      <c r="U749" s="3">
        <f t="shared" si="71"/>
        <v>0.12432</v>
      </c>
    </row>
    <row r="750" spans="2:21" x14ac:dyDescent="0.3">
      <c r="B750" s="1">
        <v>8969</v>
      </c>
      <c r="C750" s="1">
        <v>4.7770000000000001E-4</v>
      </c>
      <c r="D750" s="3">
        <f t="shared" si="72"/>
        <v>3.7386411004585245</v>
      </c>
      <c r="E750" s="3">
        <f t="shared" si="73"/>
        <v>1.9108E-2</v>
      </c>
      <c r="J750" s="1">
        <v>6139</v>
      </c>
      <c r="K750" s="1">
        <v>6.9769999999999999E-4</v>
      </c>
      <c r="L750" s="3">
        <f t="shared" si="68"/>
        <v>3.7387332521315471</v>
      </c>
      <c r="M750" s="3">
        <f t="shared" si="69"/>
        <v>2.7907999999999999E-2</v>
      </c>
      <c r="R750" s="1">
        <v>1365</v>
      </c>
      <c r="S750" s="1">
        <v>3.104E-3</v>
      </c>
      <c r="T750" s="3">
        <f t="shared" si="70"/>
        <v>3.7397260273972601</v>
      </c>
      <c r="U750" s="3">
        <f t="shared" si="71"/>
        <v>0.12415999999999999</v>
      </c>
    </row>
    <row r="751" spans="2:21" x14ac:dyDescent="0.3">
      <c r="B751" s="1">
        <v>8981</v>
      </c>
      <c r="C751" s="1">
        <v>4.7699999999999999E-4</v>
      </c>
      <c r="D751" s="3">
        <f t="shared" si="72"/>
        <v>3.7436431846602751</v>
      </c>
      <c r="E751" s="3">
        <f t="shared" si="73"/>
        <v>1.908E-2</v>
      </c>
      <c r="J751" s="1">
        <v>6147</v>
      </c>
      <c r="K751" s="1">
        <v>6.9669999999999997E-4</v>
      </c>
      <c r="L751" s="3">
        <f t="shared" si="68"/>
        <v>3.7436053593179048</v>
      </c>
      <c r="M751" s="3">
        <f t="shared" si="69"/>
        <v>2.7867999999999997E-2</v>
      </c>
      <c r="R751" s="1">
        <v>1367</v>
      </c>
      <c r="S751" s="1">
        <v>3.0990000000000002E-3</v>
      </c>
      <c r="T751" s="3">
        <f t="shared" si="70"/>
        <v>3.7452054794520548</v>
      </c>
      <c r="U751" s="3">
        <f t="shared" si="71"/>
        <v>0.12396</v>
      </c>
    </row>
    <row r="752" spans="2:21" x14ac:dyDescent="0.3">
      <c r="B752" s="1">
        <v>8994</v>
      </c>
      <c r="C752" s="1">
        <v>4.7619999999999997E-4</v>
      </c>
      <c r="D752" s="3">
        <f t="shared" si="72"/>
        <v>3.7490621092121716</v>
      </c>
      <c r="E752" s="3">
        <f t="shared" si="73"/>
        <v>1.9047999999999999E-2</v>
      </c>
      <c r="J752" s="1">
        <v>6156</v>
      </c>
      <c r="K752" s="1">
        <v>6.9559999999999999E-4</v>
      </c>
      <c r="L752" s="3">
        <f t="shared" si="68"/>
        <v>3.7490864799025578</v>
      </c>
      <c r="M752" s="3">
        <f t="shared" si="69"/>
        <v>2.7823999999999998E-2</v>
      </c>
      <c r="R752" s="1">
        <v>1369</v>
      </c>
      <c r="S752" s="1">
        <v>3.094E-3</v>
      </c>
      <c r="T752" s="3">
        <f t="shared" si="70"/>
        <v>3.7506849315068491</v>
      </c>
      <c r="U752" s="3">
        <f t="shared" si="71"/>
        <v>0.12376</v>
      </c>
    </row>
    <row r="753" spans="2:21" x14ac:dyDescent="0.3">
      <c r="B753" s="1">
        <v>9006</v>
      </c>
      <c r="C753" s="1">
        <v>4.7550000000000001E-4</v>
      </c>
      <c r="D753" s="3">
        <f t="shared" si="72"/>
        <v>3.7540641934139223</v>
      </c>
      <c r="E753" s="3">
        <f t="shared" si="73"/>
        <v>1.9019999999999999E-2</v>
      </c>
      <c r="J753" s="1">
        <v>6164</v>
      </c>
      <c r="K753" s="1">
        <v>6.9450000000000002E-4</v>
      </c>
      <c r="L753" s="3">
        <f t="shared" si="68"/>
        <v>3.7539585870889161</v>
      </c>
      <c r="M753" s="3">
        <f t="shared" si="69"/>
        <v>2.7779999999999999E-2</v>
      </c>
      <c r="R753" s="1">
        <v>1370</v>
      </c>
      <c r="S753" s="1">
        <v>3.0899999999999999E-3</v>
      </c>
      <c r="T753" s="3">
        <f t="shared" si="70"/>
        <v>3.7534246575342465</v>
      </c>
      <c r="U753" s="3">
        <f t="shared" si="71"/>
        <v>0.12359999999999999</v>
      </c>
    </row>
    <row r="754" spans="2:21" x14ac:dyDescent="0.3">
      <c r="B754" s="1">
        <v>9018</v>
      </c>
      <c r="C754" s="1">
        <v>4.7479999999999999E-4</v>
      </c>
      <c r="D754" s="3">
        <f t="shared" si="72"/>
        <v>3.7590662776156734</v>
      </c>
      <c r="E754" s="3">
        <f t="shared" si="73"/>
        <v>1.8991999999999998E-2</v>
      </c>
      <c r="J754" s="1">
        <v>6172</v>
      </c>
      <c r="K754" s="1">
        <v>6.935E-4</v>
      </c>
      <c r="L754" s="3">
        <f t="shared" si="68"/>
        <v>3.7588306942752743</v>
      </c>
      <c r="M754" s="3">
        <f t="shared" si="69"/>
        <v>2.7739999999999997E-2</v>
      </c>
      <c r="R754" s="1">
        <v>1372</v>
      </c>
      <c r="S754" s="1">
        <v>3.0850000000000001E-3</v>
      </c>
      <c r="T754" s="3">
        <f t="shared" si="70"/>
        <v>3.7589041095890412</v>
      </c>
      <c r="U754" s="3">
        <f t="shared" si="71"/>
        <v>0.1234</v>
      </c>
    </row>
    <row r="755" spans="2:21" x14ac:dyDescent="0.3">
      <c r="B755" s="1">
        <v>9030</v>
      </c>
      <c r="C755" s="1">
        <v>4.7399999999999997E-4</v>
      </c>
      <c r="D755" s="3">
        <f t="shared" si="72"/>
        <v>3.764068361817424</v>
      </c>
      <c r="E755" s="3">
        <f t="shared" si="73"/>
        <v>1.8959999999999998E-2</v>
      </c>
      <c r="J755" s="1">
        <v>6180</v>
      </c>
      <c r="K755" s="1">
        <v>6.9240000000000002E-4</v>
      </c>
      <c r="L755" s="3">
        <f t="shared" si="68"/>
        <v>3.7637028014616321</v>
      </c>
      <c r="M755" s="3">
        <f t="shared" si="69"/>
        <v>2.7695999999999998E-2</v>
      </c>
      <c r="R755" s="1">
        <v>1374</v>
      </c>
      <c r="S755" s="1">
        <v>3.0799999999999998E-3</v>
      </c>
      <c r="T755" s="3">
        <f t="shared" si="70"/>
        <v>3.7643835616438355</v>
      </c>
      <c r="U755" s="3">
        <f t="shared" si="71"/>
        <v>0.12319999999999999</v>
      </c>
    </row>
    <row r="756" spans="2:21" x14ac:dyDescent="0.3">
      <c r="B756" s="1">
        <v>9042</v>
      </c>
      <c r="C756" s="1">
        <v>4.7330000000000001E-4</v>
      </c>
      <c r="D756" s="3">
        <f t="shared" si="72"/>
        <v>3.7690704460191746</v>
      </c>
      <c r="E756" s="3">
        <f t="shared" si="73"/>
        <v>1.8932000000000001E-2</v>
      </c>
      <c r="J756" s="1">
        <v>6189</v>
      </c>
      <c r="K756" s="1">
        <v>6.9130000000000005E-4</v>
      </c>
      <c r="L756" s="3">
        <f t="shared" si="68"/>
        <v>3.7691839220462851</v>
      </c>
      <c r="M756" s="3">
        <f t="shared" si="69"/>
        <v>2.7651999999999999E-2</v>
      </c>
      <c r="R756" s="1">
        <v>1376</v>
      </c>
      <c r="S756" s="1">
        <v>3.0760000000000002E-3</v>
      </c>
      <c r="T756" s="3">
        <f t="shared" si="70"/>
        <v>3.7698630136986302</v>
      </c>
      <c r="U756" s="3">
        <f t="shared" si="71"/>
        <v>0.12304</v>
      </c>
    </row>
    <row r="757" spans="2:21" x14ac:dyDescent="0.3">
      <c r="B757" s="1">
        <v>9054</v>
      </c>
      <c r="C757" s="1">
        <v>4.7259999999999999E-4</v>
      </c>
      <c r="D757" s="3">
        <f t="shared" si="72"/>
        <v>3.7740725302209253</v>
      </c>
      <c r="E757" s="3">
        <f t="shared" si="73"/>
        <v>1.8903999999999997E-2</v>
      </c>
      <c r="J757" s="1">
        <v>6197</v>
      </c>
      <c r="K757" s="1">
        <v>6.9030000000000003E-4</v>
      </c>
      <c r="L757" s="3">
        <f t="shared" si="68"/>
        <v>3.7740560292326433</v>
      </c>
      <c r="M757" s="3">
        <f t="shared" si="69"/>
        <v>2.7612000000000001E-2</v>
      </c>
      <c r="R757" s="1">
        <v>1378</v>
      </c>
      <c r="S757" s="1">
        <v>3.0709999999999999E-3</v>
      </c>
      <c r="T757" s="3">
        <f t="shared" si="70"/>
        <v>3.7753424657534245</v>
      </c>
      <c r="U757" s="3">
        <f t="shared" si="71"/>
        <v>0.12283999999999999</v>
      </c>
    </row>
    <row r="758" spans="2:21" x14ac:dyDescent="0.3">
      <c r="B758" s="1">
        <v>9066</v>
      </c>
      <c r="C758" s="1">
        <v>4.7189999999999998E-4</v>
      </c>
      <c r="D758" s="3">
        <f t="shared" si="72"/>
        <v>3.7790746144226759</v>
      </c>
      <c r="E758" s="3">
        <f t="shared" si="73"/>
        <v>1.8875999999999997E-2</v>
      </c>
      <c r="J758" s="1">
        <v>6205</v>
      </c>
      <c r="K758" s="1">
        <v>6.8919999999999995E-4</v>
      </c>
      <c r="L758" s="3">
        <f t="shared" si="68"/>
        <v>3.778928136419001</v>
      </c>
      <c r="M758" s="3">
        <f t="shared" si="69"/>
        <v>2.7567999999999995E-2</v>
      </c>
      <c r="R758" s="1">
        <v>1380</v>
      </c>
      <c r="S758" s="1">
        <v>3.0669999999999998E-3</v>
      </c>
      <c r="T758" s="3">
        <f t="shared" si="70"/>
        <v>3.7808219178082192</v>
      </c>
      <c r="U758" s="3">
        <f t="shared" si="71"/>
        <v>0.12267999999999998</v>
      </c>
    </row>
    <row r="759" spans="2:21" x14ac:dyDescent="0.3">
      <c r="B759" s="1">
        <v>9078</v>
      </c>
      <c r="C759" s="1">
        <v>4.7120000000000002E-4</v>
      </c>
      <c r="D759" s="3">
        <f t="shared" si="72"/>
        <v>3.784076698624427</v>
      </c>
      <c r="E759" s="3">
        <f t="shared" si="73"/>
        <v>1.8848E-2</v>
      </c>
      <c r="J759" s="1">
        <v>6213</v>
      </c>
      <c r="K759" s="1">
        <v>6.8820000000000003E-4</v>
      </c>
      <c r="L759" s="3">
        <f t="shared" si="68"/>
        <v>3.7838002436053593</v>
      </c>
      <c r="M759" s="3">
        <f t="shared" si="69"/>
        <v>2.7528E-2</v>
      </c>
      <c r="R759" s="1">
        <v>1381</v>
      </c>
      <c r="S759" s="1">
        <v>3.0620000000000001E-3</v>
      </c>
      <c r="T759" s="3">
        <f t="shared" si="70"/>
        <v>3.7835616438356166</v>
      </c>
      <c r="U759" s="3">
        <f t="shared" si="71"/>
        <v>0.12247999999999999</v>
      </c>
    </row>
    <row r="760" spans="2:21" x14ac:dyDescent="0.3">
      <c r="B760" s="1">
        <v>9090</v>
      </c>
      <c r="C760" s="1">
        <v>4.704E-4</v>
      </c>
      <c r="D760" s="3">
        <f t="shared" si="72"/>
        <v>3.7890787828261776</v>
      </c>
      <c r="E760" s="3">
        <f t="shared" si="73"/>
        <v>1.8815999999999999E-2</v>
      </c>
      <c r="J760" s="1">
        <v>6221</v>
      </c>
      <c r="K760" s="1">
        <v>6.8709999999999995E-4</v>
      </c>
      <c r="L760" s="3">
        <f t="shared" si="68"/>
        <v>3.7886723507917175</v>
      </c>
      <c r="M760" s="3">
        <f t="shared" si="69"/>
        <v>2.7483999999999998E-2</v>
      </c>
      <c r="R760" s="1">
        <v>1383</v>
      </c>
      <c r="S760" s="1">
        <v>3.0569999999999998E-3</v>
      </c>
      <c r="T760" s="3">
        <f t="shared" si="70"/>
        <v>3.7890410958904108</v>
      </c>
      <c r="U760" s="3">
        <f t="shared" si="71"/>
        <v>0.12227999999999999</v>
      </c>
    </row>
    <row r="761" spans="2:21" x14ac:dyDescent="0.3">
      <c r="B761" s="1">
        <v>9102</v>
      </c>
      <c r="C761" s="1">
        <v>4.6969999999999998E-4</v>
      </c>
      <c r="D761" s="3">
        <f t="shared" si="72"/>
        <v>3.7940808670279282</v>
      </c>
      <c r="E761" s="3">
        <f t="shared" si="73"/>
        <v>1.8787999999999999E-2</v>
      </c>
      <c r="J761" s="1">
        <v>6230</v>
      </c>
      <c r="K761" s="1">
        <v>6.8610000000000003E-4</v>
      </c>
      <c r="L761" s="3">
        <f t="shared" si="68"/>
        <v>3.7941534713763705</v>
      </c>
      <c r="M761" s="3">
        <f t="shared" si="69"/>
        <v>2.7444E-2</v>
      </c>
      <c r="R761" s="1">
        <v>1385</v>
      </c>
      <c r="S761" s="1">
        <v>3.0530000000000002E-3</v>
      </c>
      <c r="T761" s="3">
        <f t="shared" si="70"/>
        <v>3.7945205479452055</v>
      </c>
      <c r="U761" s="3">
        <f t="shared" si="71"/>
        <v>0.12212000000000001</v>
      </c>
    </row>
    <row r="762" spans="2:21" x14ac:dyDescent="0.3">
      <c r="B762" s="1">
        <v>9114</v>
      </c>
      <c r="C762" s="1">
        <v>4.6900000000000002E-4</v>
      </c>
      <c r="D762" s="3">
        <f t="shared" si="72"/>
        <v>3.7990829512296789</v>
      </c>
      <c r="E762" s="3">
        <f t="shared" si="73"/>
        <v>1.8759999999999999E-2</v>
      </c>
      <c r="J762" s="1">
        <v>6238</v>
      </c>
      <c r="K762" s="1">
        <v>6.8510000000000001E-4</v>
      </c>
      <c r="L762" s="3">
        <f t="shared" si="68"/>
        <v>3.7990255785627283</v>
      </c>
      <c r="M762" s="3">
        <f t="shared" si="69"/>
        <v>2.7403999999999998E-2</v>
      </c>
      <c r="R762" s="1">
        <v>1387</v>
      </c>
      <c r="S762" s="1">
        <v>3.0479999999999999E-3</v>
      </c>
      <c r="T762" s="3">
        <f t="shared" si="70"/>
        <v>3.8</v>
      </c>
      <c r="U762" s="3">
        <f t="shared" si="71"/>
        <v>0.12191999999999999</v>
      </c>
    </row>
    <row r="763" spans="2:21" x14ac:dyDescent="0.3">
      <c r="B763" s="1">
        <v>9126</v>
      </c>
      <c r="C763" s="1">
        <v>4.683E-4</v>
      </c>
      <c r="D763" s="3">
        <f t="shared" si="72"/>
        <v>3.80408503543143</v>
      </c>
      <c r="E763" s="3">
        <f t="shared" si="73"/>
        <v>1.8731999999999999E-2</v>
      </c>
      <c r="J763" s="1">
        <v>6246</v>
      </c>
      <c r="K763" s="1">
        <v>6.8400000000000004E-4</v>
      </c>
      <c r="L763" s="3">
        <f t="shared" si="68"/>
        <v>3.8038976857490865</v>
      </c>
      <c r="M763" s="3">
        <f t="shared" si="69"/>
        <v>2.7359999999999999E-2</v>
      </c>
      <c r="R763" s="1">
        <v>1389</v>
      </c>
      <c r="S763" s="1">
        <v>3.0439999999999998E-3</v>
      </c>
      <c r="T763" s="3">
        <f t="shared" si="70"/>
        <v>3.8054794520547945</v>
      </c>
      <c r="U763" s="3">
        <f t="shared" si="71"/>
        <v>0.12175999999999999</v>
      </c>
    </row>
    <row r="764" spans="2:21" x14ac:dyDescent="0.3">
      <c r="B764" s="1">
        <v>9138</v>
      </c>
      <c r="C764" s="1">
        <v>4.6759999999999998E-4</v>
      </c>
      <c r="D764" s="3">
        <f t="shared" si="72"/>
        <v>3.8090871196331806</v>
      </c>
      <c r="E764" s="3">
        <f t="shared" si="73"/>
        <v>1.8703999999999998E-2</v>
      </c>
      <c r="J764" s="1">
        <v>6254</v>
      </c>
      <c r="K764" s="1">
        <v>6.8300000000000001E-4</v>
      </c>
      <c r="L764" s="3">
        <f t="shared" si="68"/>
        <v>3.8087697929354447</v>
      </c>
      <c r="M764" s="3">
        <f t="shared" si="69"/>
        <v>2.7320000000000001E-2</v>
      </c>
      <c r="R764" s="1">
        <v>1390</v>
      </c>
      <c r="S764" s="1">
        <v>3.039E-3</v>
      </c>
      <c r="T764" s="3">
        <f t="shared" si="70"/>
        <v>3.8082191780821919</v>
      </c>
      <c r="U764" s="3">
        <f t="shared" si="71"/>
        <v>0.12156</v>
      </c>
    </row>
    <row r="765" spans="2:21" x14ac:dyDescent="0.3">
      <c r="B765" s="1">
        <v>9150</v>
      </c>
      <c r="C765" s="1">
        <v>4.6690000000000002E-4</v>
      </c>
      <c r="D765" s="3">
        <f t="shared" si="72"/>
        <v>3.8140892038349312</v>
      </c>
      <c r="E765" s="3">
        <f t="shared" si="73"/>
        <v>1.8675999999999998E-2</v>
      </c>
      <c r="J765" s="1">
        <v>6263</v>
      </c>
      <c r="K765" s="1">
        <v>6.8199999999999999E-4</v>
      </c>
      <c r="L765" s="3">
        <f t="shared" si="68"/>
        <v>3.8142509135200973</v>
      </c>
      <c r="M765" s="3">
        <f t="shared" si="69"/>
        <v>2.7279999999999999E-2</v>
      </c>
      <c r="R765" s="1">
        <v>1392</v>
      </c>
      <c r="S765" s="1">
        <v>3.0349999999999999E-3</v>
      </c>
      <c r="T765" s="3">
        <f t="shared" si="70"/>
        <v>3.8136986301369862</v>
      </c>
      <c r="U765" s="3">
        <f t="shared" si="71"/>
        <v>0.12139999999999999</v>
      </c>
    </row>
    <row r="766" spans="2:21" x14ac:dyDescent="0.3">
      <c r="B766" s="1">
        <v>9162</v>
      </c>
      <c r="C766" s="1">
        <v>4.662E-4</v>
      </c>
      <c r="D766" s="3">
        <f t="shared" si="72"/>
        <v>3.8190912880366819</v>
      </c>
      <c r="E766" s="3">
        <f t="shared" si="73"/>
        <v>1.8647999999999998E-2</v>
      </c>
      <c r="J766" s="1">
        <v>6271</v>
      </c>
      <c r="K766" s="1">
        <v>6.8090000000000002E-4</v>
      </c>
      <c r="L766" s="3">
        <f t="shared" si="68"/>
        <v>3.8191230207064555</v>
      </c>
      <c r="M766" s="3">
        <f t="shared" si="69"/>
        <v>2.7236E-2</v>
      </c>
      <c r="R766" s="1">
        <v>1394</v>
      </c>
      <c r="S766" s="1">
        <v>3.0309999999999998E-3</v>
      </c>
      <c r="T766" s="3">
        <f t="shared" si="70"/>
        <v>3.8191780821917809</v>
      </c>
      <c r="U766" s="3">
        <f t="shared" si="71"/>
        <v>0.12123999999999999</v>
      </c>
    </row>
    <row r="767" spans="2:21" x14ac:dyDescent="0.3">
      <c r="B767" s="1">
        <v>9174</v>
      </c>
      <c r="C767" s="1">
        <v>4.6549999999999998E-4</v>
      </c>
      <c r="D767" s="3">
        <f t="shared" si="72"/>
        <v>3.8240933722384325</v>
      </c>
      <c r="E767" s="3">
        <f t="shared" si="73"/>
        <v>1.8619999999999998E-2</v>
      </c>
      <c r="J767" s="1">
        <v>6279</v>
      </c>
      <c r="K767" s="1">
        <v>6.7989999999999999E-4</v>
      </c>
      <c r="L767" s="3">
        <f t="shared" si="68"/>
        <v>3.8239951278928137</v>
      </c>
      <c r="M767" s="3">
        <f t="shared" si="69"/>
        <v>2.7195999999999998E-2</v>
      </c>
      <c r="R767" s="1">
        <v>1396</v>
      </c>
      <c r="S767" s="1">
        <v>3.026E-3</v>
      </c>
      <c r="T767" s="3">
        <f t="shared" si="70"/>
        <v>3.8246575342465752</v>
      </c>
      <c r="U767" s="3">
        <f t="shared" si="71"/>
        <v>0.12103999999999999</v>
      </c>
    </row>
    <row r="768" spans="2:21" x14ac:dyDescent="0.3">
      <c r="B768" s="1">
        <v>9186</v>
      </c>
      <c r="C768" s="1">
        <v>4.6480000000000002E-4</v>
      </c>
      <c r="D768" s="3">
        <f t="shared" si="72"/>
        <v>3.8290954564401836</v>
      </c>
      <c r="E768" s="3">
        <f t="shared" si="73"/>
        <v>1.8592000000000001E-2</v>
      </c>
      <c r="J768" s="1">
        <v>6287</v>
      </c>
      <c r="K768" s="1">
        <v>6.7889999999999997E-4</v>
      </c>
      <c r="L768" s="3">
        <f t="shared" si="68"/>
        <v>3.8288672350791719</v>
      </c>
      <c r="M768" s="3">
        <f t="shared" si="69"/>
        <v>2.7155999999999996E-2</v>
      </c>
      <c r="R768" s="1">
        <v>1398</v>
      </c>
      <c r="S768" s="1">
        <v>3.0219999999999999E-3</v>
      </c>
      <c r="T768" s="3">
        <f t="shared" si="70"/>
        <v>3.8301369863013699</v>
      </c>
      <c r="U768" s="3">
        <f t="shared" si="71"/>
        <v>0.12087999999999999</v>
      </c>
    </row>
    <row r="769" spans="2:21" x14ac:dyDescent="0.3">
      <c r="B769" s="1">
        <v>9198</v>
      </c>
      <c r="C769" s="1">
        <v>4.6410000000000001E-4</v>
      </c>
      <c r="D769" s="3">
        <f t="shared" si="72"/>
        <v>3.8340975406419342</v>
      </c>
      <c r="E769" s="3">
        <f t="shared" si="73"/>
        <v>1.8564000000000001E-2</v>
      </c>
      <c r="J769" s="1">
        <v>6295</v>
      </c>
      <c r="K769" s="1">
        <v>6.7790000000000005E-4</v>
      </c>
      <c r="L769" s="3">
        <f t="shared" si="68"/>
        <v>3.8337393422655297</v>
      </c>
      <c r="M769" s="3">
        <f t="shared" si="69"/>
        <v>2.7116000000000001E-2</v>
      </c>
      <c r="R769" s="1">
        <v>1400</v>
      </c>
      <c r="S769" s="1">
        <v>3.0170000000000002E-3</v>
      </c>
      <c r="T769" s="3">
        <f t="shared" si="70"/>
        <v>3.8356164383561642</v>
      </c>
      <c r="U769" s="3">
        <f t="shared" si="71"/>
        <v>0.12068</v>
      </c>
    </row>
    <row r="770" spans="2:21" x14ac:dyDescent="0.3">
      <c r="B770" s="1">
        <v>9210</v>
      </c>
      <c r="C770" s="1">
        <v>4.6339999999999999E-4</v>
      </c>
      <c r="D770" s="3">
        <f t="shared" si="72"/>
        <v>3.8390996248436848</v>
      </c>
      <c r="E770" s="3">
        <f t="shared" si="73"/>
        <v>1.8535999999999997E-2</v>
      </c>
      <c r="J770" s="1">
        <v>6304</v>
      </c>
      <c r="K770" s="1">
        <v>6.7690000000000003E-4</v>
      </c>
      <c r="L770" s="3">
        <f t="shared" si="68"/>
        <v>3.8392204628501827</v>
      </c>
      <c r="M770" s="3">
        <f t="shared" si="69"/>
        <v>2.7075999999999999E-2</v>
      </c>
      <c r="R770" s="1">
        <v>1401</v>
      </c>
      <c r="S770" s="1">
        <v>3.0130000000000001E-3</v>
      </c>
      <c r="T770" s="3">
        <f t="shared" si="70"/>
        <v>3.8383561643835615</v>
      </c>
      <c r="U770" s="3">
        <f t="shared" si="71"/>
        <v>0.12052</v>
      </c>
    </row>
    <row r="771" spans="2:21" x14ac:dyDescent="0.3">
      <c r="B771" s="1">
        <v>9222</v>
      </c>
      <c r="C771" s="1">
        <v>4.6270000000000003E-4</v>
      </c>
      <c r="D771" s="3">
        <f t="shared" si="72"/>
        <v>3.8441017090454355</v>
      </c>
      <c r="E771" s="3">
        <f t="shared" si="73"/>
        <v>1.8508E-2</v>
      </c>
      <c r="J771" s="1">
        <v>6312</v>
      </c>
      <c r="K771" s="1">
        <v>6.759E-4</v>
      </c>
      <c r="L771" s="3">
        <f t="shared" si="68"/>
        <v>3.8440925700365409</v>
      </c>
      <c r="M771" s="3">
        <f t="shared" si="69"/>
        <v>2.7035999999999998E-2</v>
      </c>
      <c r="R771" s="1">
        <v>1403</v>
      </c>
      <c r="S771" s="1">
        <v>3.0079999999999998E-3</v>
      </c>
      <c r="T771" s="3">
        <f t="shared" si="70"/>
        <v>3.8438356164383563</v>
      </c>
      <c r="U771" s="3">
        <f t="shared" si="71"/>
        <v>0.12031999999999998</v>
      </c>
    </row>
    <row r="772" spans="2:21" x14ac:dyDescent="0.3">
      <c r="B772" s="1">
        <v>9234</v>
      </c>
      <c r="C772" s="1">
        <v>4.6200000000000001E-4</v>
      </c>
      <c r="D772" s="3">
        <f t="shared" si="72"/>
        <v>3.8491037932471865</v>
      </c>
      <c r="E772" s="3">
        <f t="shared" si="73"/>
        <v>1.848E-2</v>
      </c>
      <c r="J772" s="1">
        <v>6320</v>
      </c>
      <c r="K772" s="1">
        <v>6.7489999999999998E-4</v>
      </c>
      <c r="L772" s="3">
        <f t="shared" ref="L772:L835" si="74">J772/$N$3</f>
        <v>3.8489646772228987</v>
      </c>
      <c r="M772" s="3">
        <f t="shared" ref="M772:M835" si="75">K772/$O$3</f>
        <v>2.6995999999999999E-2</v>
      </c>
      <c r="R772" s="1">
        <v>1405</v>
      </c>
      <c r="S772" s="1">
        <v>3.0040000000000002E-3</v>
      </c>
      <c r="T772" s="3">
        <f t="shared" ref="T772:T835" si="76">R772/$V$3</f>
        <v>3.8493150684931505</v>
      </c>
      <c r="U772" s="3">
        <f t="shared" ref="U772:U835" si="77">S772/$W$3</f>
        <v>0.12016</v>
      </c>
    </row>
    <row r="773" spans="2:21" x14ac:dyDescent="0.3">
      <c r="B773" s="1">
        <v>9246</v>
      </c>
      <c r="C773" s="1">
        <v>4.6129999999999999E-4</v>
      </c>
      <c r="D773" s="3">
        <f t="shared" si="72"/>
        <v>3.8541058774489372</v>
      </c>
      <c r="E773" s="3">
        <f t="shared" si="73"/>
        <v>1.8452E-2</v>
      </c>
      <c r="J773" s="1">
        <v>6328</v>
      </c>
      <c r="K773" s="1">
        <v>6.7389999999999995E-4</v>
      </c>
      <c r="L773" s="3">
        <f t="shared" si="74"/>
        <v>3.8538367844092569</v>
      </c>
      <c r="M773" s="3">
        <f t="shared" si="75"/>
        <v>2.6955999999999997E-2</v>
      </c>
      <c r="R773" s="1">
        <v>1407</v>
      </c>
      <c r="S773" s="1">
        <v>3.0000000000000001E-3</v>
      </c>
      <c r="T773" s="3">
        <f t="shared" si="76"/>
        <v>3.8547945205479452</v>
      </c>
      <c r="U773" s="3">
        <f t="shared" si="77"/>
        <v>0.12</v>
      </c>
    </row>
    <row r="774" spans="2:21" x14ac:dyDescent="0.3">
      <c r="B774" s="1">
        <v>9258</v>
      </c>
      <c r="C774" s="1">
        <v>4.6069999999999998E-4</v>
      </c>
      <c r="D774" s="3">
        <f t="shared" si="72"/>
        <v>3.8591079616506878</v>
      </c>
      <c r="E774" s="3">
        <f t="shared" si="73"/>
        <v>1.8427999999999996E-2</v>
      </c>
      <c r="J774" s="1">
        <v>6336</v>
      </c>
      <c r="K774" s="1">
        <v>6.7290000000000004E-4</v>
      </c>
      <c r="L774" s="3">
        <f t="shared" si="74"/>
        <v>3.8587088915956151</v>
      </c>
      <c r="M774" s="3">
        <f t="shared" si="75"/>
        <v>2.6915999999999999E-2</v>
      </c>
      <c r="R774" s="1">
        <v>1409</v>
      </c>
      <c r="S774" s="1">
        <v>2.9949999999999998E-3</v>
      </c>
      <c r="T774" s="3">
        <f t="shared" si="76"/>
        <v>3.8602739726027395</v>
      </c>
      <c r="U774" s="3">
        <f t="shared" si="77"/>
        <v>0.11979999999999999</v>
      </c>
    </row>
    <row r="775" spans="2:21" x14ac:dyDescent="0.3">
      <c r="B775" s="1">
        <v>9270</v>
      </c>
      <c r="C775" s="1">
        <v>4.6000000000000001E-4</v>
      </c>
      <c r="D775" s="3">
        <f t="shared" si="72"/>
        <v>3.8641100458524384</v>
      </c>
      <c r="E775" s="3">
        <f t="shared" si="73"/>
        <v>1.84E-2</v>
      </c>
      <c r="J775" s="1">
        <v>6345</v>
      </c>
      <c r="K775" s="1">
        <v>6.7190000000000001E-4</v>
      </c>
      <c r="L775" s="3">
        <f t="shared" si="74"/>
        <v>3.8641900121802681</v>
      </c>
      <c r="M775" s="3">
        <f t="shared" si="75"/>
        <v>2.6876000000000001E-2</v>
      </c>
      <c r="R775" s="1">
        <v>1411</v>
      </c>
      <c r="S775" s="1">
        <v>2.9910000000000002E-3</v>
      </c>
      <c r="T775" s="3">
        <f t="shared" si="76"/>
        <v>3.8657534246575342</v>
      </c>
      <c r="U775" s="3">
        <f t="shared" si="77"/>
        <v>0.11964</v>
      </c>
    </row>
    <row r="776" spans="2:21" x14ac:dyDescent="0.3">
      <c r="B776" s="1">
        <v>9282</v>
      </c>
      <c r="C776" s="1">
        <v>4.593E-4</v>
      </c>
      <c r="D776" s="3">
        <f t="shared" si="72"/>
        <v>3.8691121300541891</v>
      </c>
      <c r="E776" s="3">
        <f t="shared" si="73"/>
        <v>1.8371999999999999E-2</v>
      </c>
      <c r="J776" s="1">
        <v>6353</v>
      </c>
      <c r="K776" s="1">
        <v>6.7089999999999999E-4</v>
      </c>
      <c r="L776" s="3">
        <f t="shared" si="74"/>
        <v>3.8690621193666259</v>
      </c>
      <c r="M776" s="3">
        <f t="shared" si="75"/>
        <v>2.6835999999999999E-2</v>
      </c>
      <c r="R776" s="1">
        <v>1412</v>
      </c>
      <c r="S776" s="1">
        <v>2.9870000000000001E-3</v>
      </c>
      <c r="T776" s="3">
        <f t="shared" si="76"/>
        <v>3.8684931506849316</v>
      </c>
      <c r="U776" s="3">
        <f t="shared" si="77"/>
        <v>0.11948</v>
      </c>
    </row>
    <row r="777" spans="2:21" x14ac:dyDescent="0.3">
      <c r="B777" s="1">
        <v>9294</v>
      </c>
      <c r="C777" s="1">
        <v>4.5859999999999998E-4</v>
      </c>
      <c r="D777" s="3">
        <f t="shared" si="72"/>
        <v>3.8741142142559402</v>
      </c>
      <c r="E777" s="3">
        <f t="shared" si="73"/>
        <v>1.8343999999999999E-2</v>
      </c>
      <c r="J777" s="1">
        <v>6361</v>
      </c>
      <c r="K777" s="1">
        <v>6.6989999999999997E-4</v>
      </c>
      <c r="L777" s="3">
        <f t="shared" si="74"/>
        <v>3.8739342265529841</v>
      </c>
      <c r="M777" s="3">
        <f t="shared" si="75"/>
        <v>2.6795999999999997E-2</v>
      </c>
      <c r="R777" s="1">
        <v>1414</v>
      </c>
      <c r="S777" s="1">
        <v>2.9819999999999998E-3</v>
      </c>
      <c r="T777" s="3">
        <f t="shared" si="76"/>
        <v>3.8739726027397259</v>
      </c>
      <c r="U777" s="3">
        <f t="shared" si="77"/>
        <v>0.11927999999999998</v>
      </c>
    </row>
    <row r="778" spans="2:21" x14ac:dyDescent="0.3">
      <c r="B778" s="1">
        <v>9306</v>
      </c>
      <c r="C778" s="1">
        <v>4.5790000000000002E-4</v>
      </c>
      <c r="D778" s="3">
        <f t="shared" si="72"/>
        <v>3.8791162984576908</v>
      </c>
      <c r="E778" s="3">
        <f t="shared" si="73"/>
        <v>1.8315999999999999E-2</v>
      </c>
      <c r="J778" s="1">
        <v>6369</v>
      </c>
      <c r="K778" s="1">
        <v>6.6890000000000005E-4</v>
      </c>
      <c r="L778" s="3">
        <f t="shared" si="74"/>
        <v>3.8788063337393424</v>
      </c>
      <c r="M778" s="3">
        <f t="shared" si="75"/>
        <v>2.6756000000000002E-2</v>
      </c>
      <c r="R778" s="1">
        <v>1416</v>
      </c>
      <c r="S778" s="1">
        <v>2.9780000000000002E-3</v>
      </c>
      <c r="T778" s="3">
        <f t="shared" si="76"/>
        <v>3.8794520547945206</v>
      </c>
      <c r="U778" s="3">
        <f t="shared" si="77"/>
        <v>0.11912</v>
      </c>
    </row>
    <row r="779" spans="2:21" x14ac:dyDescent="0.3">
      <c r="B779" s="1">
        <v>9318</v>
      </c>
      <c r="C779" s="1">
        <v>4.573E-4</v>
      </c>
      <c r="D779" s="3">
        <f t="shared" si="72"/>
        <v>3.8841183826594414</v>
      </c>
      <c r="E779" s="3">
        <f t="shared" si="73"/>
        <v>1.8291999999999999E-2</v>
      </c>
      <c r="J779" s="1">
        <v>6378</v>
      </c>
      <c r="K779" s="1">
        <v>6.6790000000000003E-4</v>
      </c>
      <c r="L779" s="3">
        <f t="shared" si="74"/>
        <v>3.8842874543239949</v>
      </c>
      <c r="M779" s="3">
        <f t="shared" si="75"/>
        <v>2.6716E-2</v>
      </c>
      <c r="R779" s="1">
        <v>1418</v>
      </c>
      <c r="S779" s="1">
        <v>2.9740000000000001E-3</v>
      </c>
      <c r="T779" s="3">
        <f t="shared" si="76"/>
        <v>3.8849315068493149</v>
      </c>
      <c r="U779" s="3">
        <f t="shared" si="77"/>
        <v>0.11896</v>
      </c>
    </row>
    <row r="780" spans="2:21" x14ac:dyDescent="0.3">
      <c r="B780" s="1">
        <v>9330</v>
      </c>
      <c r="C780" s="1">
        <v>4.5659999999999999E-4</v>
      </c>
      <c r="D780" s="3">
        <f t="shared" si="72"/>
        <v>3.8891204668611921</v>
      </c>
      <c r="E780" s="3">
        <f t="shared" si="73"/>
        <v>1.8263999999999999E-2</v>
      </c>
      <c r="J780" s="1">
        <v>6386</v>
      </c>
      <c r="K780" s="1">
        <v>6.669E-4</v>
      </c>
      <c r="L780" s="3">
        <f t="shared" si="74"/>
        <v>3.8891595615103531</v>
      </c>
      <c r="M780" s="3">
        <f t="shared" si="75"/>
        <v>2.6675999999999998E-2</v>
      </c>
      <c r="R780" s="1">
        <v>1420</v>
      </c>
      <c r="S780" s="1">
        <v>2.9689999999999999E-3</v>
      </c>
      <c r="T780" s="3">
        <f t="shared" si="76"/>
        <v>3.8904109589041096</v>
      </c>
      <c r="U780" s="3">
        <f t="shared" si="77"/>
        <v>0.11875999999999999</v>
      </c>
    </row>
    <row r="781" spans="2:21" x14ac:dyDescent="0.3">
      <c r="B781" s="1">
        <v>9342</v>
      </c>
      <c r="C781" s="1">
        <v>4.5590000000000002E-4</v>
      </c>
      <c r="D781" s="3">
        <f t="shared" si="72"/>
        <v>3.8941225510629427</v>
      </c>
      <c r="E781" s="3">
        <f t="shared" si="73"/>
        <v>1.8235999999999999E-2</v>
      </c>
      <c r="J781" s="1">
        <v>6394</v>
      </c>
      <c r="K781" s="1">
        <v>6.6600000000000003E-4</v>
      </c>
      <c r="L781" s="3">
        <f t="shared" si="74"/>
        <v>3.8940316686967114</v>
      </c>
      <c r="M781" s="3">
        <f t="shared" si="75"/>
        <v>2.664E-2</v>
      </c>
      <c r="R781" s="1">
        <v>1421</v>
      </c>
      <c r="S781" s="1">
        <v>2.9650000000000002E-3</v>
      </c>
      <c r="T781" s="3">
        <f t="shared" si="76"/>
        <v>3.893150684931507</v>
      </c>
      <c r="U781" s="3">
        <f t="shared" si="77"/>
        <v>0.1186</v>
      </c>
    </row>
    <row r="782" spans="2:21" x14ac:dyDescent="0.3">
      <c r="B782" s="1">
        <v>9354</v>
      </c>
      <c r="C782" s="1">
        <v>4.5530000000000001E-4</v>
      </c>
      <c r="D782" s="3">
        <f t="shared" si="72"/>
        <v>3.8991246352646938</v>
      </c>
      <c r="E782" s="3">
        <f t="shared" si="73"/>
        <v>1.8211999999999999E-2</v>
      </c>
      <c r="J782" s="1">
        <v>6402</v>
      </c>
      <c r="K782" s="1">
        <v>6.6500000000000001E-4</v>
      </c>
      <c r="L782" s="3">
        <f t="shared" si="74"/>
        <v>3.8989037758830696</v>
      </c>
      <c r="M782" s="3">
        <f t="shared" si="75"/>
        <v>2.6599999999999999E-2</v>
      </c>
      <c r="R782" s="1">
        <v>1423</v>
      </c>
      <c r="S782" s="1">
        <v>2.9610000000000001E-3</v>
      </c>
      <c r="T782" s="3">
        <f t="shared" si="76"/>
        <v>3.8986301369863012</v>
      </c>
      <c r="U782" s="3">
        <f t="shared" si="77"/>
        <v>0.11844</v>
      </c>
    </row>
    <row r="783" spans="2:21" x14ac:dyDescent="0.3">
      <c r="B783" s="1">
        <v>9366</v>
      </c>
      <c r="C783" s="1">
        <v>4.5459999999999999E-4</v>
      </c>
      <c r="D783" s="3">
        <f t="shared" si="72"/>
        <v>3.9041267194664444</v>
      </c>
      <c r="E783" s="3">
        <f t="shared" si="73"/>
        <v>1.8183999999999999E-2</v>
      </c>
      <c r="J783" s="1">
        <v>6410</v>
      </c>
      <c r="K783" s="1">
        <v>6.6399999999999999E-4</v>
      </c>
      <c r="L783" s="3">
        <f t="shared" si="74"/>
        <v>3.9037758830694274</v>
      </c>
      <c r="M783" s="3">
        <f t="shared" si="75"/>
        <v>2.6559999999999997E-2</v>
      </c>
      <c r="R783" s="1">
        <v>1425</v>
      </c>
      <c r="S783" s="1">
        <v>2.957E-3</v>
      </c>
      <c r="T783" s="3">
        <f t="shared" si="76"/>
        <v>3.904109589041096</v>
      </c>
      <c r="U783" s="3">
        <f t="shared" si="77"/>
        <v>0.11828</v>
      </c>
    </row>
    <row r="784" spans="2:21" x14ac:dyDescent="0.3">
      <c r="B784" s="1">
        <v>9378</v>
      </c>
      <c r="C784" s="1">
        <v>4.5389999999999997E-4</v>
      </c>
      <c r="D784" s="3">
        <f t="shared" si="72"/>
        <v>3.909128803668195</v>
      </c>
      <c r="E784" s="3">
        <f t="shared" si="73"/>
        <v>1.8155999999999999E-2</v>
      </c>
      <c r="J784" s="1">
        <v>6419</v>
      </c>
      <c r="K784" s="1">
        <v>6.6299999999999996E-4</v>
      </c>
      <c r="L784" s="3">
        <f t="shared" si="74"/>
        <v>3.9092570036540804</v>
      </c>
      <c r="M784" s="3">
        <f t="shared" si="75"/>
        <v>2.6519999999999998E-2</v>
      </c>
      <c r="R784" s="1">
        <v>1427</v>
      </c>
      <c r="S784" s="1">
        <v>2.9520000000000002E-3</v>
      </c>
      <c r="T784" s="3">
        <f t="shared" si="76"/>
        <v>3.9095890410958902</v>
      </c>
      <c r="U784" s="3">
        <f t="shared" si="77"/>
        <v>0.11808</v>
      </c>
    </row>
    <row r="785" spans="2:21" x14ac:dyDescent="0.3">
      <c r="B785" s="1">
        <v>9390</v>
      </c>
      <c r="C785" s="1">
        <v>4.5330000000000001E-4</v>
      </c>
      <c r="D785" s="3">
        <f t="shared" si="72"/>
        <v>3.9141308878699457</v>
      </c>
      <c r="E785" s="3">
        <f t="shared" si="73"/>
        <v>1.8131999999999999E-2</v>
      </c>
      <c r="J785" s="1">
        <v>6427</v>
      </c>
      <c r="K785" s="1">
        <v>6.6209999999999999E-4</v>
      </c>
      <c r="L785" s="3">
        <f t="shared" si="74"/>
        <v>3.9141291108404386</v>
      </c>
      <c r="M785" s="3">
        <f t="shared" si="75"/>
        <v>2.6483999999999997E-2</v>
      </c>
      <c r="R785" s="1">
        <v>1429</v>
      </c>
      <c r="S785" s="1">
        <v>2.9480000000000001E-3</v>
      </c>
      <c r="T785" s="3">
        <f t="shared" si="76"/>
        <v>3.9150684931506849</v>
      </c>
      <c r="U785" s="3">
        <f t="shared" si="77"/>
        <v>0.11792</v>
      </c>
    </row>
    <row r="786" spans="2:21" x14ac:dyDescent="0.3">
      <c r="B786" s="1">
        <v>9402</v>
      </c>
      <c r="C786" s="1">
        <v>4.526E-4</v>
      </c>
      <c r="D786" s="3">
        <f t="shared" si="72"/>
        <v>3.9191329720716968</v>
      </c>
      <c r="E786" s="3">
        <f t="shared" si="73"/>
        <v>1.8103999999999999E-2</v>
      </c>
      <c r="J786" s="1">
        <v>6435</v>
      </c>
      <c r="K786" s="1">
        <v>6.6109999999999997E-4</v>
      </c>
      <c r="L786" s="3">
        <f t="shared" si="74"/>
        <v>3.9190012180267968</v>
      </c>
      <c r="M786" s="3">
        <f t="shared" si="75"/>
        <v>2.6443999999999999E-2</v>
      </c>
      <c r="R786" s="1">
        <v>1431</v>
      </c>
      <c r="S786" s="1">
        <v>2.944E-3</v>
      </c>
      <c r="T786" s="3">
        <f t="shared" si="76"/>
        <v>3.9205479452054797</v>
      </c>
      <c r="U786" s="3">
        <f t="shared" si="77"/>
        <v>0.11775999999999999</v>
      </c>
    </row>
    <row r="787" spans="2:21" x14ac:dyDescent="0.3">
      <c r="B787" s="1">
        <v>9414</v>
      </c>
      <c r="C787" s="1">
        <v>4.5199999999999998E-4</v>
      </c>
      <c r="D787" s="3">
        <f t="shared" si="72"/>
        <v>3.9241350562734474</v>
      </c>
      <c r="E787" s="3">
        <f t="shared" si="73"/>
        <v>1.8079999999999999E-2</v>
      </c>
      <c r="J787" s="1">
        <v>6443</v>
      </c>
      <c r="K787" s="1">
        <v>6.602E-4</v>
      </c>
      <c r="L787" s="3">
        <f t="shared" si="74"/>
        <v>3.9238733252131546</v>
      </c>
      <c r="M787" s="3">
        <f t="shared" si="75"/>
        <v>2.6407999999999997E-2</v>
      </c>
      <c r="R787" s="1">
        <v>1432</v>
      </c>
      <c r="S787" s="1">
        <v>2.9399999999999999E-3</v>
      </c>
      <c r="T787" s="3">
        <f t="shared" si="76"/>
        <v>3.9232876712328766</v>
      </c>
      <c r="U787" s="3">
        <f t="shared" si="77"/>
        <v>0.1176</v>
      </c>
    </row>
    <row r="788" spans="2:21" x14ac:dyDescent="0.3">
      <c r="B788" s="1">
        <v>9426</v>
      </c>
      <c r="C788" s="1">
        <v>4.5130000000000002E-4</v>
      </c>
      <c r="D788" s="3">
        <f t="shared" si="72"/>
        <v>3.929137140475198</v>
      </c>
      <c r="E788" s="3">
        <f t="shared" si="73"/>
        <v>1.8051999999999999E-2</v>
      </c>
      <c r="J788" s="1">
        <v>6452</v>
      </c>
      <c r="K788" s="1">
        <v>6.5919999999999998E-4</v>
      </c>
      <c r="L788" s="3">
        <f t="shared" si="74"/>
        <v>3.9293544457978076</v>
      </c>
      <c r="M788" s="3">
        <f t="shared" si="75"/>
        <v>2.6367999999999999E-2</v>
      </c>
      <c r="R788" s="1">
        <v>1434</v>
      </c>
      <c r="S788" s="1">
        <v>2.9359999999999998E-3</v>
      </c>
      <c r="T788" s="3">
        <f t="shared" si="76"/>
        <v>3.9287671232876713</v>
      </c>
      <c r="U788" s="3">
        <f t="shared" si="77"/>
        <v>0.11743999999999999</v>
      </c>
    </row>
    <row r="789" spans="2:21" x14ac:dyDescent="0.3">
      <c r="B789" s="1">
        <v>9438</v>
      </c>
      <c r="C789" s="1">
        <v>4.507E-4</v>
      </c>
      <c r="D789" s="3">
        <f t="shared" si="72"/>
        <v>3.9341392246769487</v>
      </c>
      <c r="E789" s="3">
        <f t="shared" si="73"/>
        <v>1.8027999999999999E-2</v>
      </c>
      <c r="J789" s="1">
        <v>6460</v>
      </c>
      <c r="K789" s="1">
        <v>6.5819999999999995E-4</v>
      </c>
      <c r="L789" s="3">
        <f t="shared" si="74"/>
        <v>3.9342265529841658</v>
      </c>
      <c r="M789" s="3">
        <f t="shared" si="75"/>
        <v>2.6327999999999997E-2</v>
      </c>
      <c r="R789" s="1">
        <v>1436</v>
      </c>
      <c r="S789" s="1">
        <v>2.9320000000000001E-3</v>
      </c>
      <c r="T789" s="3">
        <f t="shared" si="76"/>
        <v>3.9342465753424656</v>
      </c>
      <c r="U789" s="3">
        <f t="shared" si="77"/>
        <v>0.11728</v>
      </c>
    </row>
    <row r="790" spans="2:21" x14ac:dyDescent="0.3">
      <c r="B790" s="1">
        <v>9450</v>
      </c>
      <c r="C790" s="1">
        <v>4.4999999999999999E-4</v>
      </c>
      <c r="D790" s="3">
        <f t="shared" si="72"/>
        <v>3.9391413088786993</v>
      </c>
      <c r="E790" s="3">
        <f t="shared" si="73"/>
        <v>1.7999999999999999E-2</v>
      </c>
      <c r="J790" s="1">
        <v>6468</v>
      </c>
      <c r="K790" s="1">
        <v>6.5729999999999998E-4</v>
      </c>
      <c r="L790" s="3">
        <f t="shared" si="74"/>
        <v>3.9390986601705236</v>
      </c>
      <c r="M790" s="3">
        <f t="shared" si="75"/>
        <v>2.6291999999999999E-2</v>
      </c>
      <c r="R790" s="1">
        <v>1438</v>
      </c>
      <c r="S790" s="1">
        <v>2.9269999999999999E-3</v>
      </c>
      <c r="T790" s="3">
        <f t="shared" si="76"/>
        <v>3.9397260273972603</v>
      </c>
      <c r="U790" s="3">
        <f t="shared" si="77"/>
        <v>0.11707999999999999</v>
      </c>
    </row>
    <row r="791" spans="2:21" x14ac:dyDescent="0.3">
      <c r="B791" s="1">
        <v>9462</v>
      </c>
      <c r="C791" s="1">
        <v>4.4939999999999997E-4</v>
      </c>
      <c r="D791" s="3">
        <f t="shared" si="72"/>
        <v>3.9441433930804504</v>
      </c>
      <c r="E791" s="3">
        <f t="shared" si="73"/>
        <v>1.7975999999999999E-2</v>
      </c>
      <c r="J791" s="1">
        <v>6476</v>
      </c>
      <c r="K791" s="1">
        <v>6.5629999999999996E-4</v>
      </c>
      <c r="L791" s="3">
        <f t="shared" si="74"/>
        <v>3.9439707673568818</v>
      </c>
      <c r="M791" s="3">
        <f t="shared" si="75"/>
        <v>2.6251999999999998E-2</v>
      </c>
      <c r="R791" s="1">
        <v>1440</v>
      </c>
      <c r="S791" s="1">
        <v>2.9229999999999998E-3</v>
      </c>
      <c r="T791" s="3">
        <f t="shared" si="76"/>
        <v>3.9452054794520546</v>
      </c>
      <c r="U791" s="3">
        <f t="shared" si="77"/>
        <v>0.11691999999999998</v>
      </c>
    </row>
    <row r="792" spans="2:21" x14ac:dyDescent="0.3">
      <c r="B792" s="1">
        <v>9474</v>
      </c>
      <c r="C792" s="1">
        <v>4.4870000000000001E-4</v>
      </c>
      <c r="D792" s="3">
        <f t="shared" si="72"/>
        <v>3.949145477282201</v>
      </c>
      <c r="E792" s="3">
        <f t="shared" si="73"/>
        <v>1.7947999999999999E-2</v>
      </c>
      <c r="J792" s="1">
        <v>6484</v>
      </c>
      <c r="K792" s="1">
        <v>6.5539999999999999E-4</v>
      </c>
      <c r="L792" s="3">
        <f t="shared" si="74"/>
        <v>3.94884287454324</v>
      </c>
      <c r="M792" s="3">
        <f t="shared" si="75"/>
        <v>2.6216E-2</v>
      </c>
      <c r="R792" s="1">
        <v>1442</v>
      </c>
      <c r="S792" s="1">
        <v>2.9190000000000002E-3</v>
      </c>
      <c r="T792" s="3">
        <f t="shared" si="76"/>
        <v>3.9506849315068493</v>
      </c>
      <c r="U792" s="3">
        <f t="shared" si="77"/>
        <v>0.11676</v>
      </c>
    </row>
    <row r="793" spans="2:21" x14ac:dyDescent="0.3">
      <c r="B793" s="1">
        <v>9486</v>
      </c>
      <c r="C793" s="1">
        <v>4.481E-4</v>
      </c>
      <c r="D793" s="3">
        <f t="shared" si="72"/>
        <v>3.9541475614839516</v>
      </c>
      <c r="E793" s="3">
        <f t="shared" si="73"/>
        <v>1.7923999999999999E-2</v>
      </c>
      <c r="J793" s="1">
        <v>6493</v>
      </c>
      <c r="K793" s="1">
        <v>6.5450000000000003E-4</v>
      </c>
      <c r="L793" s="3">
        <f t="shared" si="74"/>
        <v>3.954323995127893</v>
      </c>
      <c r="M793" s="3">
        <f t="shared" si="75"/>
        <v>2.6179999999999998E-2</v>
      </c>
      <c r="R793" s="1">
        <v>1443</v>
      </c>
      <c r="S793" s="1">
        <v>2.9150000000000001E-3</v>
      </c>
      <c r="T793" s="3">
        <f t="shared" si="76"/>
        <v>3.9534246575342467</v>
      </c>
      <c r="U793" s="3">
        <f t="shared" si="77"/>
        <v>0.1166</v>
      </c>
    </row>
    <row r="794" spans="2:21" x14ac:dyDescent="0.3">
      <c r="B794" s="1">
        <v>9498</v>
      </c>
      <c r="C794" s="1">
        <v>4.4739999999999998E-4</v>
      </c>
      <c r="D794" s="3">
        <f t="shared" si="72"/>
        <v>3.9591496456857023</v>
      </c>
      <c r="E794" s="3">
        <f t="shared" si="73"/>
        <v>1.7895999999999999E-2</v>
      </c>
      <c r="J794" s="1">
        <v>6501</v>
      </c>
      <c r="K794" s="1">
        <v>6.535E-4</v>
      </c>
      <c r="L794" s="3">
        <f t="shared" si="74"/>
        <v>3.9591961023142508</v>
      </c>
      <c r="M794" s="3">
        <f t="shared" si="75"/>
        <v>2.614E-2</v>
      </c>
      <c r="R794" s="1">
        <v>1445</v>
      </c>
      <c r="S794" s="1">
        <v>2.911E-3</v>
      </c>
      <c r="T794" s="3">
        <f t="shared" si="76"/>
        <v>3.9589041095890409</v>
      </c>
      <c r="U794" s="3">
        <f t="shared" si="77"/>
        <v>0.11643999999999999</v>
      </c>
    </row>
    <row r="795" spans="2:21" x14ac:dyDescent="0.3">
      <c r="B795" s="1">
        <v>9510</v>
      </c>
      <c r="C795" s="1">
        <v>4.4680000000000002E-4</v>
      </c>
      <c r="D795" s="3">
        <f t="shared" si="72"/>
        <v>3.9641517298874529</v>
      </c>
      <c r="E795" s="3">
        <f t="shared" si="73"/>
        <v>1.7871999999999999E-2</v>
      </c>
      <c r="J795" s="1">
        <v>6509</v>
      </c>
      <c r="K795" s="1">
        <v>6.5260000000000003E-4</v>
      </c>
      <c r="L795" s="3">
        <f t="shared" si="74"/>
        <v>3.964068209500609</v>
      </c>
      <c r="M795" s="3">
        <f t="shared" si="75"/>
        <v>2.6103999999999999E-2</v>
      </c>
      <c r="R795" s="1">
        <v>1447</v>
      </c>
      <c r="S795" s="1">
        <v>2.9069999999999999E-3</v>
      </c>
      <c r="T795" s="3">
        <f t="shared" si="76"/>
        <v>3.9643835616438357</v>
      </c>
      <c r="U795" s="3">
        <f t="shared" si="77"/>
        <v>0.11627999999999999</v>
      </c>
    </row>
    <row r="796" spans="2:21" x14ac:dyDescent="0.3">
      <c r="B796" s="1">
        <v>9522</v>
      </c>
      <c r="C796" s="1">
        <v>4.461E-4</v>
      </c>
      <c r="D796" s="3">
        <f t="shared" si="72"/>
        <v>3.969153814089204</v>
      </c>
      <c r="E796" s="3">
        <f t="shared" si="73"/>
        <v>1.7843999999999999E-2</v>
      </c>
      <c r="J796" s="1">
        <v>6517</v>
      </c>
      <c r="K796" s="1">
        <v>6.5160000000000001E-4</v>
      </c>
      <c r="L796" s="3">
        <f t="shared" si="74"/>
        <v>3.9689403166869672</v>
      </c>
      <c r="M796" s="3">
        <f t="shared" si="75"/>
        <v>2.6064E-2</v>
      </c>
      <c r="R796" s="1">
        <v>1449</v>
      </c>
      <c r="S796" s="1">
        <v>2.9030000000000002E-3</v>
      </c>
      <c r="T796" s="3">
        <f t="shared" si="76"/>
        <v>3.9698630136986299</v>
      </c>
      <c r="U796" s="3">
        <f t="shared" si="77"/>
        <v>0.11612</v>
      </c>
    </row>
    <row r="797" spans="2:21" x14ac:dyDescent="0.3">
      <c r="B797" s="1">
        <v>9534</v>
      </c>
      <c r="C797" s="1">
        <v>4.4549999999999999E-4</v>
      </c>
      <c r="D797" s="3">
        <f t="shared" si="72"/>
        <v>3.9741558982909546</v>
      </c>
      <c r="E797" s="3">
        <f t="shared" si="73"/>
        <v>1.7819999999999999E-2</v>
      </c>
      <c r="J797" s="1">
        <v>6525</v>
      </c>
      <c r="K797" s="1">
        <v>6.5070000000000004E-4</v>
      </c>
      <c r="L797" s="3">
        <f t="shared" si="74"/>
        <v>3.973812423873325</v>
      </c>
      <c r="M797" s="3">
        <f t="shared" si="75"/>
        <v>2.6027999999999999E-2</v>
      </c>
      <c r="R797" s="1">
        <v>1451</v>
      </c>
      <c r="S797" s="1">
        <v>2.8990000000000001E-3</v>
      </c>
      <c r="T797" s="3">
        <f t="shared" si="76"/>
        <v>3.9753424657534246</v>
      </c>
      <c r="U797" s="3">
        <f t="shared" si="77"/>
        <v>0.11595999999999999</v>
      </c>
    </row>
    <row r="798" spans="2:21" x14ac:dyDescent="0.3">
      <c r="B798" s="1">
        <v>9546</v>
      </c>
      <c r="C798" s="1">
        <v>4.4490000000000003E-4</v>
      </c>
      <c r="D798" s="3">
        <f t="shared" si="72"/>
        <v>3.9791579824927052</v>
      </c>
      <c r="E798" s="3">
        <f t="shared" si="73"/>
        <v>1.7795999999999999E-2</v>
      </c>
      <c r="J798" s="1">
        <v>6534</v>
      </c>
      <c r="K798" s="1">
        <v>6.4979999999999997E-4</v>
      </c>
      <c r="L798" s="3">
        <f t="shared" si="74"/>
        <v>3.979293544457978</v>
      </c>
      <c r="M798" s="3">
        <f t="shared" si="75"/>
        <v>2.5991999999999998E-2</v>
      </c>
      <c r="R798" s="1">
        <v>1453</v>
      </c>
      <c r="S798" s="1">
        <v>2.895E-3</v>
      </c>
      <c r="T798" s="3">
        <f t="shared" si="76"/>
        <v>3.9808219178082194</v>
      </c>
      <c r="U798" s="3">
        <f t="shared" si="77"/>
        <v>0.1158</v>
      </c>
    </row>
    <row r="799" spans="2:21" x14ac:dyDescent="0.3">
      <c r="B799" s="1">
        <v>9558</v>
      </c>
      <c r="C799" s="1">
        <v>4.4420000000000001E-4</v>
      </c>
      <c r="D799" s="3">
        <f t="shared" si="72"/>
        <v>3.9841600666944559</v>
      </c>
      <c r="E799" s="3">
        <f t="shared" si="73"/>
        <v>1.7767999999999999E-2</v>
      </c>
      <c r="J799" s="1">
        <v>6542</v>
      </c>
      <c r="K799" s="1">
        <v>6.489E-4</v>
      </c>
      <c r="L799" s="3">
        <f t="shared" si="74"/>
        <v>3.9841656516443362</v>
      </c>
      <c r="M799" s="3">
        <f t="shared" si="75"/>
        <v>2.5956E-2</v>
      </c>
      <c r="R799" s="1">
        <v>1454</v>
      </c>
      <c r="S799" s="1">
        <v>2.8909999999999999E-3</v>
      </c>
      <c r="T799" s="3">
        <f t="shared" si="76"/>
        <v>3.9835616438356163</v>
      </c>
      <c r="U799" s="3">
        <f t="shared" si="77"/>
        <v>0.11563999999999999</v>
      </c>
    </row>
    <row r="800" spans="2:21" x14ac:dyDescent="0.3">
      <c r="B800" s="1">
        <v>9570</v>
      </c>
      <c r="C800" s="1">
        <v>4.4359999999999999E-4</v>
      </c>
      <c r="D800" s="3">
        <f t="shared" si="72"/>
        <v>3.989162150896207</v>
      </c>
      <c r="E800" s="3">
        <f t="shared" si="73"/>
        <v>1.7743999999999999E-2</v>
      </c>
      <c r="J800" s="1">
        <v>6550</v>
      </c>
      <c r="K800" s="1">
        <v>6.4789999999999997E-4</v>
      </c>
      <c r="L800" s="3">
        <f t="shared" si="74"/>
        <v>3.9890377588306944</v>
      </c>
      <c r="M800" s="3">
        <f t="shared" si="75"/>
        <v>2.5915999999999998E-2</v>
      </c>
      <c r="R800" s="1">
        <v>1456</v>
      </c>
      <c r="S800" s="1">
        <v>2.8869999999999998E-3</v>
      </c>
      <c r="T800" s="3">
        <f t="shared" si="76"/>
        <v>3.989041095890411</v>
      </c>
      <c r="U800" s="3">
        <f t="shared" si="77"/>
        <v>0.11547999999999999</v>
      </c>
    </row>
    <row r="801" spans="2:21" x14ac:dyDescent="0.3">
      <c r="B801" s="1">
        <v>9582</v>
      </c>
      <c r="C801" s="1">
        <v>4.4299999999999998E-4</v>
      </c>
      <c r="D801" s="3">
        <f t="shared" si="72"/>
        <v>3.9941642350979576</v>
      </c>
      <c r="E801" s="3">
        <f t="shared" si="73"/>
        <v>1.772E-2</v>
      </c>
      <c r="J801" s="1">
        <v>6558</v>
      </c>
      <c r="K801" s="1">
        <v>6.4700000000000001E-4</v>
      </c>
      <c r="L801" s="3">
        <f t="shared" si="74"/>
        <v>3.9939098660170522</v>
      </c>
      <c r="M801" s="3">
        <f t="shared" si="75"/>
        <v>2.588E-2</v>
      </c>
      <c r="R801" s="1">
        <v>1458</v>
      </c>
      <c r="S801" s="1">
        <v>2.8830000000000001E-3</v>
      </c>
      <c r="T801" s="3">
        <f t="shared" si="76"/>
        <v>3.9945205479452053</v>
      </c>
      <c r="U801" s="3">
        <f t="shared" si="77"/>
        <v>0.11532000000000001</v>
      </c>
    </row>
    <row r="802" spans="2:21" x14ac:dyDescent="0.3">
      <c r="B802" s="1">
        <v>9594</v>
      </c>
      <c r="C802" s="1">
        <v>4.4230000000000002E-4</v>
      </c>
      <c r="D802" s="3">
        <f t="shared" si="72"/>
        <v>3.9991663192997082</v>
      </c>
      <c r="E802" s="3">
        <f t="shared" si="73"/>
        <v>1.7691999999999999E-2</v>
      </c>
      <c r="J802" s="1">
        <v>6567</v>
      </c>
      <c r="K802" s="1">
        <v>6.4610000000000004E-4</v>
      </c>
      <c r="L802" s="3">
        <f t="shared" si="74"/>
        <v>3.9993909866017052</v>
      </c>
      <c r="M802" s="3">
        <f t="shared" si="75"/>
        <v>2.5843999999999999E-2</v>
      </c>
      <c r="R802" s="1">
        <v>1460</v>
      </c>
      <c r="S802" s="1">
        <v>2.879E-3</v>
      </c>
      <c r="T802" s="3">
        <f t="shared" si="76"/>
        <v>4</v>
      </c>
      <c r="U802" s="3">
        <f t="shared" si="77"/>
        <v>0.11516</v>
      </c>
    </row>
    <row r="803" spans="2:21" x14ac:dyDescent="0.3">
      <c r="B803" s="1">
        <v>9606</v>
      </c>
      <c r="C803" s="1">
        <v>4.417E-4</v>
      </c>
      <c r="D803" s="3">
        <f t="shared" ref="D803:D866" si="78">B803/$F$3</f>
        <v>4.0041684035014589</v>
      </c>
      <c r="E803" s="3">
        <f t="shared" ref="E803:E866" si="79">C803/$G$3</f>
        <v>1.7668E-2</v>
      </c>
      <c r="J803" s="1">
        <v>6575</v>
      </c>
      <c r="K803" s="1">
        <v>6.4519999999999996E-4</v>
      </c>
      <c r="L803" s="3">
        <f t="shared" si="74"/>
        <v>4.0042630937880634</v>
      </c>
      <c r="M803" s="3">
        <f t="shared" si="75"/>
        <v>2.5807999999999998E-2</v>
      </c>
      <c r="R803" s="1">
        <v>1462</v>
      </c>
      <c r="S803" s="1">
        <v>2.875E-3</v>
      </c>
      <c r="T803" s="3">
        <f t="shared" si="76"/>
        <v>4.0054794520547947</v>
      </c>
      <c r="U803" s="3">
        <f t="shared" si="77"/>
        <v>0.11499999999999999</v>
      </c>
    </row>
    <row r="804" spans="2:21" x14ac:dyDescent="0.3">
      <c r="B804" s="1">
        <v>9618</v>
      </c>
      <c r="C804" s="1">
        <v>4.4109999999999999E-4</v>
      </c>
      <c r="D804" s="3">
        <f t="shared" si="78"/>
        <v>4.0091704877032095</v>
      </c>
      <c r="E804" s="3">
        <f t="shared" si="79"/>
        <v>1.7644E-2</v>
      </c>
      <c r="J804" s="1">
        <v>6583</v>
      </c>
      <c r="K804" s="1">
        <v>6.4429999999999999E-4</v>
      </c>
      <c r="L804" s="3">
        <f t="shared" si="74"/>
        <v>4.0091352009744217</v>
      </c>
      <c r="M804" s="3">
        <f t="shared" si="75"/>
        <v>2.5772E-2</v>
      </c>
      <c r="R804" s="1">
        <v>1463</v>
      </c>
      <c r="S804" s="1">
        <v>2.8709999999999999E-3</v>
      </c>
      <c r="T804" s="3">
        <f t="shared" si="76"/>
        <v>4.0082191780821921</v>
      </c>
      <c r="U804" s="3">
        <f t="shared" si="77"/>
        <v>0.11483999999999998</v>
      </c>
    </row>
    <row r="805" spans="2:21" x14ac:dyDescent="0.3">
      <c r="B805" s="1">
        <v>9630</v>
      </c>
      <c r="C805" s="1">
        <v>4.4049999999999997E-4</v>
      </c>
      <c r="D805" s="3">
        <f t="shared" si="78"/>
        <v>4.0141725719049601</v>
      </c>
      <c r="E805" s="3">
        <f t="shared" si="79"/>
        <v>1.7619999999999997E-2</v>
      </c>
      <c r="J805" s="1">
        <v>6591</v>
      </c>
      <c r="K805" s="1">
        <v>6.4340000000000003E-4</v>
      </c>
      <c r="L805" s="3">
        <f t="shared" si="74"/>
        <v>4.0140073081607799</v>
      </c>
      <c r="M805" s="3">
        <f t="shared" si="75"/>
        <v>2.5735999999999998E-2</v>
      </c>
      <c r="R805" s="1">
        <v>1465</v>
      </c>
      <c r="S805" s="1">
        <v>2.8670000000000002E-3</v>
      </c>
      <c r="T805" s="3">
        <f t="shared" si="76"/>
        <v>4.0136986301369859</v>
      </c>
      <c r="U805" s="3">
        <f t="shared" si="77"/>
        <v>0.11468</v>
      </c>
    </row>
    <row r="806" spans="2:21" x14ac:dyDescent="0.3">
      <c r="B806" s="1">
        <v>9642</v>
      </c>
      <c r="C806" s="1">
        <v>4.3980000000000001E-4</v>
      </c>
      <c r="D806" s="3">
        <f t="shared" si="78"/>
        <v>4.0191746561067108</v>
      </c>
      <c r="E806" s="3">
        <f t="shared" si="79"/>
        <v>1.7592E-2</v>
      </c>
      <c r="J806" s="1">
        <v>6599</v>
      </c>
      <c r="K806" s="1">
        <v>6.4249999999999995E-4</v>
      </c>
      <c r="L806" s="3">
        <f t="shared" si="74"/>
        <v>4.0188794153471372</v>
      </c>
      <c r="M806" s="3">
        <f t="shared" si="75"/>
        <v>2.5699999999999997E-2</v>
      </c>
      <c r="R806" s="1">
        <v>1467</v>
      </c>
      <c r="S806" s="1">
        <v>2.8630000000000001E-3</v>
      </c>
      <c r="T806" s="3">
        <f t="shared" si="76"/>
        <v>4.0191780821917806</v>
      </c>
      <c r="U806" s="3">
        <f t="shared" si="77"/>
        <v>0.11452</v>
      </c>
    </row>
    <row r="807" spans="2:21" x14ac:dyDescent="0.3">
      <c r="B807" s="1">
        <v>9654</v>
      </c>
      <c r="C807" s="1">
        <v>4.392E-4</v>
      </c>
      <c r="D807" s="3">
        <f t="shared" si="78"/>
        <v>4.0241767403084623</v>
      </c>
      <c r="E807" s="3">
        <f t="shared" si="79"/>
        <v>1.7568E-2</v>
      </c>
      <c r="J807" s="1">
        <v>6608</v>
      </c>
      <c r="K807" s="1">
        <v>6.4159999999999998E-4</v>
      </c>
      <c r="L807" s="3">
        <f t="shared" si="74"/>
        <v>4.0243605359317902</v>
      </c>
      <c r="M807" s="3">
        <f t="shared" si="75"/>
        <v>2.5663999999999999E-2</v>
      </c>
      <c r="R807" s="1">
        <v>1469</v>
      </c>
      <c r="S807" s="1">
        <v>2.859E-3</v>
      </c>
      <c r="T807" s="3">
        <f t="shared" si="76"/>
        <v>4.0246575342465754</v>
      </c>
      <c r="U807" s="3">
        <f t="shared" si="77"/>
        <v>0.11435999999999999</v>
      </c>
    </row>
    <row r="808" spans="2:21" x14ac:dyDescent="0.3">
      <c r="B808" s="1">
        <v>9666</v>
      </c>
      <c r="C808" s="1">
        <v>4.3859999999999998E-4</v>
      </c>
      <c r="D808" s="3">
        <f t="shared" si="78"/>
        <v>4.0291788245102129</v>
      </c>
      <c r="E808" s="3">
        <f t="shared" si="79"/>
        <v>1.7543999999999997E-2</v>
      </c>
      <c r="J808" s="1">
        <v>6616</v>
      </c>
      <c r="K808" s="1">
        <v>6.4070000000000002E-4</v>
      </c>
      <c r="L808" s="3">
        <f t="shared" si="74"/>
        <v>4.0292326431181484</v>
      </c>
      <c r="M808" s="3">
        <f t="shared" si="75"/>
        <v>2.5627999999999998E-2</v>
      </c>
      <c r="R808" s="1">
        <v>1471</v>
      </c>
      <c r="S808" s="1">
        <v>2.8549999999999999E-3</v>
      </c>
      <c r="T808" s="3">
        <f t="shared" si="76"/>
        <v>4.0301369863013701</v>
      </c>
      <c r="U808" s="3">
        <f t="shared" si="77"/>
        <v>0.1142</v>
      </c>
    </row>
    <row r="809" spans="2:21" x14ac:dyDescent="0.3">
      <c r="B809" s="1">
        <v>9678</v>
      </c>
      <c r="C809" s="1">
        <v>4.3800000000000002E-4</v>
      </c>
      <c r="D809" s="3">
        <f t="shared" si="78"/>
        <v>4.0341809087119636</v>
      </c>
      <c r="E809" s="3">
        <f t="shared" si="79"/>
        <v>1.7520000000000001E-2</v>
      </c>
      <c r="J809" s="1">
        <v>6624</v>
      </c>
      <c r="K809" s="1">
        <v>6.3980000000000005E-4</v>
      </c>
      <c r="L809" s="3">
        <f t="shared" si="74"/>
        <v>4.0341047503045067</v>
      </c>
      <c r="M809" s="3">
        <f t="shared" si="75"/>
        <v>2.5592E-2</v>
      </c>
      <c r="R809" s="1">
        <v>1473</v>
      </c>
      <c r="S809" s="1">
        <v>2.8509999999999998E-3</v>
      </c>
      <c r="T809" s="3">
        <f t="shared" si="76"/>
        <v>4.0356164383561648</v>
      </c>
      <c r="U809" s="3">
        <f t="shared" si="77"/>
        <v>0.11403999999999999</v>
      </c>
    </row>
    <row r="810" spans="2:21" x14ac:dyDescent="0.3">
      <c r="B810" s="1">
        <v>9690</v>
      </c>
      <c r="C810" s="1">
        <v>4.3740000000000001E-4</v>
      </c>
      <c r="D810" s="3">
        <f t="shared" si="78"/>
        <v>4.0391829929137142</v>
      </c>
      <c r="E810" s="3">
        <f t="shared" si="79"/>
        <v>1.7495999999999998E-2</v>
      </c>
      <c r="J810" s="1">
        <v>6632</v>
      </c>
      <c r="K810" s="1">
        <v>6.3889999999999997E-4</v>
      </c>
      <c r="L810" s="3">
        <f t="shared" si="74"/>
        <v>4.0389768574908649</v>
      </c>
      <c r="M810" s="3">
        <f t="shared" si="75"/>
        <v>2.5555999999999999E-2</v>
      </c>
      <c r="R810" s="1">
        <v>1474</v>
      </c>
      <c r="S810" s="1">
        <v>2.8470000000000001E-3</v>
      </c>
      <c r="T810" s="3">
        <f t="shared" si="76"/>
        <v>4.0383561643835613</v>
      </c>
      <c r="U810" s="3">
        <f t="shared" si="77"/>
        <v>0.11388</v>
      </c>
    </row>
    <row r="811" spans="2:21" x14ac:dyDescent="0.3">
      <c r="B811" s="1">
        <v>9702</v>
      </c>
      <c r="C811" s="1">
        <v>4.3679999999999999E-4</v>
      </c>
      <c r="D811" s="3">
        <f t="shared" si="78"/>
        <v>4.0441850771154648</v>
      </c>
      <c r="E811" s="3">
        <f t="shared" si="79"/>
        <v>1.7471999999999998E-2</v>
      </c>
      <c r="J811" s="1">
        <v>6641</v>
      </c>
      <c r="K811" s="1">
        <v>6.38E-4</v>
      </c>
      <c r="L811" s="3">
        <f t="shared" si="74"/>
        <v>4.0444579780755179</v>
      </c>
      <c r="M811" s="3">
        <f t="shared" si="75"/>
        <v>2.5519999999999998E-2</v>
      </c>
      <c r="R811" s="1">
        <v>1476</v>
      </c>
      <c r="S811" s="1">
        <v>2.843E-3</v>
      </c>
      <c r="T811" s="3">
        <f t="shared" si="76"/>
        <v>4.043835616438356</v>
      </c>
      <c r="U811" s="3">
        <f t="shared" si="77"/>
        <v>0.11372</v>
      </c>
    </row>
    <row r="812" spans="2:21" x14ac:dyDescent="0.3">
      <c r="B812" s="1">
        <v>9714</v>
      </c>
      <c r="C812" s="1">
        <v>4.3619999999999998E-4</v>
      </c>
      <c r="D812" s="3">
        <f t="shared" si="78"/>
        <v>4.0491871613172155</v>
      </c>
      <c r="E812" s="3">
        <f t="shared" si="79"/>
        <v>1.7447999999999998E-2</v>
      </c>
      <c r="J812" s="1">
        <v>6649</v>
      </c>
      <c r="K812" s="1">
        <v>6.3710000000000004E-4</v>
      </c>
      <c r="L812" s="3">
        <f t="shared" si="74"/>
        <v>4.0493300852618761</v>
      </c>
      <c r="M812" s="3">
        <f t="shared" si="75"/>
        <v>2.5484E-2</v>
      </c>
      <c r="R812" s="1">
        <v>1478</v>
      </c>
      <c r="S812" s="1">
        <v>2.8389999999999999E-3</v>
      </c>
      <c r="T812" s="3">
        <f t="shared" si="76"/>
        <v>4.0493150684931507</v>
      </c>
      <c r="U812" s="3">
        <f t="shared" si="77"/>
        <v>0.11355999999999999</v>
      </c>
    </row>
    <row r="813" spans="2:21" x14ac:dyDescent="0.3">
      <c r="B813" s="1">
        <v>9726</v>
      </c>
      <c r="C813" s="1">
        <v>4.3550000000000001E-4</v>
      </c>
      <c r="D813" s="3">
        <f t="shared" si="78"/>
        <v>4.0541892455189661</v>
      </c>
      <c r="E813" s="3">
        <f t="shared" si="79"/>
        <v>1.7419999999999998E-2</v>
      </c>
      <c r="J813" s="1">
        <v>6657</v>
      </c>
      <c r="K813" s="1">
        <v>6.3619999999999996E-4</v>
      </c>
      <c r="L813" s="3">
        <f t="shared" si="74"/>
        <v>4.0542021924482334</v>
      </c>
      <c r="M813" s="3">
        <f t="shared" si="75"/>
        <v>2.5447999999999998E-2</v>
      </c>
      <c r="R813" s="1">
        <v>1480</v>
      </c>
      <c r="S813" s="1">
        <v>2.8349999999999998E-3</v>
      </c>
      <c r="T813" s="3">
        <f t="shared" si="76"/>
        <v>4.0547945205479454</v>
      </c>
      <c r="U813" s="3">
        <f t="shared" si="77"/>
        <v>0.11339999999999999</v>
      </c>
    </row>
    <row r="814" spans="2:21" x14ac:dyDescent="0.3">
      <c r="B814" s="1">
        <v>9738</v>
      </c>
      <c r="C814" s="1">
        <v>4.349E-4</v>
      </c>
      <c r="D814" s="3">
        <f t="shared" si="78"/>
        <v>4.0591913297207167</v>
      </c>
      <c r="E814" s="3">
        <f t="shared" si="79"/>
        <v>1.7395999999999998E-2</v>
      </c>
      <c r="J814" s="1">
        <v>6665</v>
      </c>
      <c r="K814" s="1">
        <v>6.3529999999999999E-4</v>
      </c>
      <c r="L814" s="3">
        <f t="shared" si="74"/>
        <v>4.0590742996345917</v>
      </c>
      <c r="M814" s="3">
        <f t="shared" si="75"/>
        <v>2.5411999999999997E-2</v>
      </c>
      <c r="R814" s="1">
        <v>1482</v>
      </c>
      <c r="S814" s="1">
        <v>2.8310000000000002E-3</v>
      </c>
      <c r="T814" s="3">
        <f t="shared" si="76"/>
        <v>4.0602739726027401</v>
      </c>
      <c r="U814" s="3">
        <f t="shared" si="77"/>
        <v>0.11324000000000001</v>
      </c>
    </row>
    <row r="815" spans="2:21" x14ac:dyDescent="0.3">
      <c r="B815" s="1">
        <v>9750</v>
      </c>
      <c r="C815" s="1">
        <v>4.3429999999999999E-4</v>
      </c>
      <c r="D815" s="3">
        <f t="shared" si="78"/>
        <v>4.0641934139224674</v>
      </c>
      <c r="E815" s="3">
        <f t="shared" si="79"/>
        <v>1.7371999999999999E-2</v>
      </c>
      <c r="J815" s="1">
        <v>6673</v>
      </c>
      <c r="K815" s="1">
        <v>6.3440000000000002E-4</v>
      </c>
      <c r="L815" s="3">
        <f t="shared" si="74"/>
        <v>4.0639464068209499</v>
      </c>
      <c r="M815" s="3">
        <f t="shared" si="75"/>
        <v>2.5375999999999999E-2</v>
      </c>
      <c r="R815" s="1">
        <v>1484</v>
      </c>
      <c r="S815" s="1">
        <v>2.8270000000000001E-3</v>
      </c>
      <c r="T815" s="3">
        <f t="shared" si="76"/>
        <v>4.065753424657534</v>
      </c>
      <c r="U815" s="3">
        <f t="shared" si="77"/>
        <v>0.11308</v>
      </c>
    </row>
    <row r="816" spans="2:21" x14ac:dyDescent="0.3">
      <c r="B816" s="1">
        <v>9762</v>
      </c>
      <c r="C816" s="1">
        <v>4.3370000000000003E-4</v>
      </c>
      <c r="D816" s="3">
        <f t="shared" si="78"/>
        <v>4.069195498124218</v>
      </c>
      <c r="E816" s="3">
        <f t="shared" si="79"/>
        <v>1.7347999999999999E-2</v>
      </c>
      <c r="J816" s="1">
        <v>6682</v>
      </c>
      <c r="K816" s="1">
        <v>6.3349999999999995E-4</v>
      </c>
      <c r="L816" s="3">
        <f t="shared" si="74"/>
        <v>4.0694275274056029</v>
      </c>
      <c r="M816" s="3">
        <f t="shared" si="75"/>
        <v>2.5339999999999998E-2</v>
      </c>
      <c r="R816" s="1">
        <v>1485</v>
      </c>
      <c r="S816" s="1">
        <v>2.8240000000000001E-3</v>
      </c>
      <c r="T816" s="3">
        <f t="shared" si="76"/>
        <v>4.0684931506849313</v>
      </c>
      <c r="U816" s="3">
        <f t="shared" si="77"/>
        <v>0.11296</v>
      </c>
    </row>
    <row r="817" spans="2:21" x14ac:dyDescent="0.3">
      <c r="B817" s="1">
        <v>9774</v>
      </c>
      <c r="C817" s="1">
        <v>4.3310000000000001E-4</v>
      </c>
      <c r="D817" s="3">
        <f t="shared" si="78"/>
        <v>4.0741975823259695</v>
      </c>
      <c r="E817" s="3">
        <f t="shared" si="79"/>
        <v>1.7323999999999999E-2</v>
      </c>
      <c r="J817" s="1">
        <v>6690</v>
      </c>
      <c r="K817" s="1">
        <v>6.3270000000000004E-4</v>
      </c>
      <c r="L817" s="3">
        <f t="shared" si="74"/>
        <v>4.0742996345919611</v>
      </c>
      <c r="M817" s="3">
        <f t="shared" si="75"/>
        <v>2.5308000000000001E-2</v>
      </c>
      <c r="R817" s="1">
        <v>1487</v>
      </c>
      <c r="S817" s="1">
        <v>2.82E-3</v>
      </c>
      <c r="T817" s="3">
        <f t="shared" si="76"/>
        <v>4.0739726027397261</v>
      </c>
      <c r="U817" s="3">
        <f t="shared" si="77"/>
        <v>0.1128</v>
      </c>
    </row>
    <row r="818" spans="2:21" x14ac:dyDescent="0.3">
      <c r="B818" s="1">
        <v>9786</v>
      </c>
      <c r="C818" s="1">
        <v>4.325E-4</v>
      </c>
      <c r="D818" s="3">
        <f t="shared" si="78"/>
        <v>4.0791996665277201</v>
      </c>
      <c r="E818" s="3">
        <f t="shared" si="79"/>
        <v>1.7299999999999999E-2</v>
      </c>
      <c r="J818" s="1">
        <v>6698</v>
      </c>
      <c r="K818" s="1">
        <v>6.3179999999999996E-4</v>
      </c>
      <c r="L818" s="3">
        <f t="shared" si="74"/>
        <v>4.0791717417783193</v>
      </c>
      <c r="M818" s="3">
        <f t="shared" si="75"/>
        <v>2.5271999999999996E-2</v>
      </c>
      <c r="R818" s="1">
        <v>1489</v>
      </c>
      <c r="S818" s="1">
        <v>2.8159999999999999E-3</v>
      </c>
      <c r="T818" s="3">
        <f t="shared" si="76"/>
        <v>4.0794520547945208</v>
      </c>
      <c r="U818" s="3">
        <f t="shared" si="77"/>
        <v>0.11263999999999999</v>
      </c>
    </row>
    <row r="819" spans="2:21" x14ac:dyDescent="0.3">
      <c r="B819" s="1">
        <v>9798</v>
      </c>
      <c r="C819" s="1">
        <v>4.3189999999999998E-4</v>
      </c>
      <c r="D819" s="3">
        <f t="shared" si="78"/>
        <v>4.0842017507294708</v>
      </c>
      <c r="E819" s="3">
        <f t="shared" si="79"/>
        <v>1.7276E-2</v>
      </c>
      <c r="J819" s="1">
        <v>6706</v>
      </c>
      <c r="K819" s="1">
        <v>6.3089999999999999E-4</v>
      </c>
      <c r="L819" s="3">
        <f t="shared" si="74"/>
        <v>4.0840438489646775</v>
      </c>
      <c r="M819" s="3">
        <f t="shared" si="75"/>
        <v>2.5235999999999998E-2</v>
      </c>
      <c r="R819" s="1">
        <v>1491</v>
      </c>
      <c r="S819" s="1">
        <v>2.8119999999999998E-3</v>
      </c>
      <c r="T819" s="3">
        <f t="shared" si="76"/>
        <v>4.0849315068493155</v>
      </c>
      <c r="U819" s="3">
        <f t="shared" si="77"/>
        <v>0.11247999999999998</v>
      </c>
    </row>
    <row r="820" spans="2:21" x14ac:dyDescent="0.3">
      <c r="B820" s="1">
        <v>9810</v>
      </c>
      <c r="C820" s="1">
        <v>4.3130000000000002E-4</v>
      </c>
      <c r="D820" s="3">
        <f t="shared" si="78"/>
        <v>4.0892038349312214</v>
      </c>
      <c r="E820" s="3">
        <f t="shared" si="79"/>
        <v>1.7252E-2</v>
      </c>
      <c r="J820" s="1">
        <v>6714</v>
      </c>
      <c r="K820" s="1">
        <v>6.3009999999999997E-4</v>
      </c>
      <c r="L820" s="3">
        <f t="shared" si="74"/>
        <v>4.0889159561510358</v>
      </c>
      <c r="M820" s="3">
        <f t="shared" si="75"/>
        <v>2.5203999999999997E-2</v>
      </c>
      <c r="R820" s="1">
        <v>1493</v>
      </c>
      <c r="S820" s="1">
        <v>2.8080000000000002E-3</v>
      </c>
      <c r="T820" s="3">
        <f t="shared" si="76"/>
        <v>4.0904109589041093</v>
      </c>
      <c r="U820" s="3">
        <f t="shared" si="77"/>
        <v>0.11232</v>
      </c>
    </row>
    <row r="821" spans="2:21" x14ac:dyDescent="0.3">
      <c r="B821" s="1">
        <v>9822</v>
      </c>
      <c r="C821" s="1">
        <v>4.3070000000000001E-4</v>
      </c>
      <c r="D821" s="3">
        <f t="shared" si="78"/>
        <v>4.094205919132972</v>
      </c>
      <c r="E821" s="3">
        <f t="shared" si="79"/>
        <v>1.7228E-2</v>
      </c>
      <c r="J821" s="1">
        <v>6723</v>
      </c>
      <c r="K821" s="1">
        <v>6.2920000000000001E-4</v>
      </c>
      <c r="L821" s="3">
        <f t="shared" si="74"/>
        <v>4.0943970767356879</v>
      </c>
      <c r="M821" s="3">
        <f t="shared" si="75"/>
        <v>2.5167999999999999E-2</v>
      </c>
      <c r="R821" s="1">
        <v>1495</v>
      </c>
      <c r="S821" s="1">
        <v>2.8050000000000002E-3</v>
      </c>
      <c r="T821" s="3">
        <f t="shared" si="76"/>
        <v>4.095890410958904</v>
      </c>
      <c r="U821" s="3">
        <f t="shared" si="77"/>
        <v>0.11220000000000001</v>
      </c>
    </row>
    <row r="822" spans="2:21" x14ac:dyDescent="0.3">
      <c r="B822" s="1">
        <v>9834</v>
      </c>
      <c r="C822" s="1">
        <v>4.3019999999999999E-4</v>
      </c>
      <c r="D822" s="3">
        <f t="shared" si="78"/>
        <v>4.0992080033347227</v>
      </c>
      <c r="E822" s="3">
        <f t="shared" si="79"/>
        <v>1.7207999999999998E-2</v>
      </c>
      <c r="J822" s="1">
        <v>6731</v>
      </c>
      <c r="K822" s="1">
        <v>6.2830000000000004E-4</v>
      </c>
      <c r="L822" s="3">
        <f t="shared" si="74"/>
        <v>4.0992691839220461</v>
      </c>
      <c r="M822" s="3">
        <f t="shared" si="75"/>
        <v>2.5132000000000002E-2</v>
      </c>
      <c r="R822" s="1">
        <v>1496</v>
      </c>
      <c r="S822" s="1">
        <v>2.8010000000000001E-3</v>
      </c>
      <c r="T822" s="3">
        <f t="shared" si="76"/>
        <v>4.0986301369863014</v>
      </c>
      <c r="U822" s="3">
        <f t="shared" si="77"/>
        <v>0.11204</v>
      </c>
    </row>
    <row r="823" spans="2:21" x14ac:dyDescent="0.3">
      <c r="B823" s="1">
        <v>9846</v>
      </c>
      <c r="C823" s="1">
        <v>4.2959999999999998E-4</v>
      </c>
      <c r="D823" s="3">
        <f t="shared" si="78"/>
        <v>4.1042100875364733</v>
      </c>
      <c r="E823" s="3">
        <f t="shared" si="79"/>
        <v>1.7183999999999998E-2</v>
      </c>
      <c r="J823" s="1">
        <v>6739</v>
      </c>
      <c r="K823" s="1">
        <v>6.2750000000000002E-4</v>
      </c>
      <c r="L823" s="3">
        <f t="shared" si="74"/>
        <v>4.1041412911084043</v>
      </c>
      <c r="M823" s="3">
        <f t="shared" si="75"/>
        <v>2.5100000000000001E-2</v>
      </c>
      <c r="R823" s="1">
        <v>1498</v>
      </c>
      <c r="S823" s="1">
        <v>2.797E-3</v>
      </c>
      <c r="T823" s="3">
        <f t="shared" si="76"/>
        <v>4.1041095890410961</v>
      </c>
      <c r="U823" s="3">
        <f t="shared" si="77"/>
        <v>0.11187999999999999</v>
      </c>
    </row>
    <row r="824" spans="2:21" x14ac:dyDescent="0.3">
      <c r="B824" s="1">
        <v>9858</v>
      </c>
      <c r="C824" s="1">
        <v>4.2900000000000002E-4</v>
      </c>
      <c r="D824" s="3">
        <f t="shared" si="78"/>
        <v>4.109212171738224</v>
      </c>
      <c r="E824" s="3">
        <f t="shared" si="79"/>
        <v>1.7159999999999998E-2</v>
      </c>
      <c r="J824" s="1">
        <v>6747</v>
      </c>
      <c r="K824" s="1">
        <v>6.2660000000000005E-4</v>
      </c>
      <c r="L824" s="3">
        <f t="shared" si="74"/>
        <v>4.1090133982947625</v>
      </c>
      <c r="M824" s="3">
        <f t="shared" si="75"/>
        <v>2.5063999999999999E-2</v>
      </c>
      <c r="R824" s="1">
        <v>1500</v>
      </c>
      <c r="S824" s="1">
        <v>2.7929999999999999E-3</v>
      </c>
      <c r="T824" s="3">
        <f t="shared" si="76"/>
        <v>4.1095890410958908</v>
      </c>
      <c r="U824" s="3">
        <f t="shared" si="77"/>
        <v>0.11171999999999999</v>
      </c>
    </row>
    <row r="825" spans="2:21" x14ac:dyDescent="0.3">
      <c r="B825" s="1">
        <v>9870</v>
      </c>
      <c r="C825" s="1">
        <v>4.284E-4</v>
      </c>
      <c r="D825" s="3">
        <f t="shared" si="78"/>
        <v>4.1142142559399746</v>
      </c>
      <c r="E825" s="3">
        <f t="shared" si="79"/>
        <v>1.7135999999999998E-2</v>
      </c>
      <c r="J825" s="1">
        <v>6756</v>
      </c>
      <c r="K825" s="1">
        <v>6.2569999999999998E-4</v>
      </c>
      <c r="L825" s="3">
        <f t="shared" si="74"/>
        <v>4.1144945188794155</v>
      </c>
      <c r="M825" s="3">
        <f t="shared" si="75"/>
        <v>2.5027999999999998E-2</v>
      </c>
      <c r="R825" s="1">
        <v>1502</v>
      </c>
      <c r="S825" s="1">
        <v>2.7889999999999998E-3</v>
      </c>
      <c r="T825" s="3">
        <f t="shared" si="76"/>
        <v>4.1150684931506847</v>
      </c>
      <c r="U825" s="3">
        <f t="shared" si="77"/>
        <v>0.11155999999999999</v>
      </c>
    </row>
    <row r="826" spans="2:21" x14ac:dyDescent="0.3">
      <c r="B826" s="1">
        <v>9882</v>
      </c>
      <c r="C826" s="1">
        <v>4.2779999999999999E-4</v>
      </c>
      <c r="D826" s="3">
        <f t="shared" si="78"/>
        <v>4.1192163401417261</v>
      </c>
      <c r="E826" s="3">
        <f t="shared" si="79"/>
        <v>1.7111999999999999E-2</v>
      </c>
      <c r="J826" s="1">
        <v>6764</v>
      </c>
      <c r="K826" s="1">
        <v>6.2489999999999996E-4</v>
      </c>
      <c r="L826" s="3">
        <f t="shared" si="74"/>
        <v>4.1193666260657738</v>
      </c>
      <c r="M826" s="3">
        <f t="shared" si="75"/>
        <v>2.4995999999999997E-2</v>
      </c>
      <c r="R826" s="1">
        <v>1504</v>
      </c>
      <c r="S826" s="1">
        <v>2.7859999999999998E-3</v>
      </c>
      <c r="T826" s="3">
        <f t="shared" si="76"/>
        <v>4.1205479452054794</v>
      </c>
      <c r="U826" s="3">
        <f t="shared" si="77"/>
        <v>0.11143999999999998</v>
      </c>
    </row>
    <row r="827" spans="2:21" x14ac:dyDescent="0.3">
      <c r="B827" s="1">
        <v>9894</v>
      </c>
      <c r="C827" s="1">
        <v>4.2719999999999998E-4</v>
      </c>
      <c r="D827" s="3">
        <f t="shared" si="78"/>
        <v>4.1242184243434767</v>
      </c>
      <c r="E827" s="3">
        <f t="shared" si="79"/>
        <v>1.7087999999999999E-2</v>
      </c>
      <c r="J827" s="1">
        <v>6772</v>
      </c>
      <c r="K827" s="1">
        <v>6.2399999999999999E-4</v>
      </c>
      <c r="L827" s="3">
        <f t="shared" si="74"/>
        <v>4.124238733252132</v>
      </c>
      <c r="M827" s="3">
        <f t="shared" si="75"/>
        <v>2.496E-2</v>
      </c>
      <c r="R827" s="1">
        <v>1505</v>
      </c>
      <c r="S827" s="1">
        <v>2.7820000000000002E-3</v>
      </c>
      <c r="T827" s="3">
        <f t="shared" si="76"/>
        <v>4.1232876712328768</v>
      </c>
      <c r="U827" s="3">
        <f t="shared" si="77"/>
        <v>0.11128</v>
      </c>
    </row>
    <row r="828" spans="2:21" x14ac:dyDescent="0.3">
      <c r="B828" s="1">
        <v>9906</v>
      </c>
      <c r="C828" s="1">
        <v>4.2660000000000002E-4</v>
      </c>
      <c r="D828" s="3">
        <f t="shared" si="78"/>
        <v>4.1292205085452274</v>
      </c>
      <c r="E828" s="3">
        <f t="shared" si="79"/>
        <v>1.7063999999999999E-2</v>
      </c>
      <c r="J828" s="1">
        <v>6780</v>
      </c>
      <c r="K828" s="1">
        <v>6.2319999999999997E-4</v>
      </c>
      <c r="L828" s="3">
        <f t="shared" si="74"/>
        <v>4.1291108404384893</v>
      </c>
      <c r="M828" s="3">
        <f t="shared" si="75"/>
        <v>2.4927999999999999E-2</v>
      </c>
      <c r="R828" s="1">
        <v>1507</v>
      </c>
      <c r="S828" s="1">
        <v>2.7780000000000001E-3</v>
      </c>
      <c r="T828" s="3">
        <f t="shared" si="76"/>
        <v>4.1287671232876715</v>
      </c>
      <c r="U828" s="3">
        <f t="shared" si="77"/>
        <v>0.11112</v>
      </c>
    </row>
    <row r="829" spans="2:21" x14ac:dyDescent="0.3">
      <c r="B829" s="1">
        <v>9918</v>
      </c>
      <c r="C829" s="1">
        <v>4.261E-4</v>
      </c>
      <c r="D829" s="3">
        <f t="shared" si="78"/>
        <v>4.134222592746978</v>
      </c>
      <c r="E829" s="3">
        <f t="shared" si="79"/>
        <v>1.7044E-2</v>
      </c>
      <c r="J829" s="1">
        <v>6788</v>
      </c>
      <c r="K829" s="1">
        <v>6.223E-4</v>
      </c>
      <c r="L829" s="3">
        <f t="shared" si="74"/>
        <v>4.1339829476248475</v>
      </c>
      <c r="M829" s="3">
        <f t="shared" si="75"/>
        <v>2.4891999999999997E-2</v>
      </c>
      <c r="R829" s="1">
        <v>1509</v>
      </c>
      <c r="S829" s="1">
        <v>2.7750000000000001E-3</v>
      </c>
      <c r="T829" s="3">
        <f t="shared" si="76"/>
        <v>4.1342465753424653</v>
      </c>
      <c r="U829" s="3">
        <f t="shared" si="77"/>
        <v>0.111</v>
      </c>
    </row>
    <row r="830" spans="2:21" x14ac:dyDescent="0.3">
      <c r="B830" s="1">
        <v>9930</v>
      </c>
      <c r="C830" s="1">
        <v>4.2549999999999999E-4</v>
      </c>
      <c r="D830" s="3">
        <f t="shared" si="78"/>
        <v>4.1392246769487286</v>
      </c>
      <c r="E830" s="3">
        <f t="shared" si="79"/>
        <v>1.7019999999999997E-2</v>
      </c>
      <c r="J830" s="1">
        <v>6797</v>
      </c>
      <c r="K830" s="1">
        <v>6.2149999999999998E-4</v>
      </c>
      <c r="L830" s="3">
        <f t="shared" si="74"/>
        <v>4.1394640682095005</v>
      </c>
      <c r="M830" s="3">
        <f t="shared" si="75"/>
        <v>2.4859999999999997E-2</v>
      </c>
      <c r="R830" s="1">
        <v>1511</v>
      </c>
      <c r="S830" s="1">
        <v>2.771E-3</v>
      </c>
      <c r="T830" s="3">
        <f t="shared" si="76"/>
        <v>4.13972602739726</v>
      </c>
      <c r="U830" s="3">
        <f t="shared" si="77"/>
        <v>0.11083999999999999</v>
      </c>
    </row>
    <row r="831" spans="2:21" x14ac:dyDescent="0.3">
      <c r="B831" s="1">
        <v>9942</v>
      </c>
      <c r="C831" s="1">
        <v>4.2489999999999997E-4</v>
      </c>
      <c r="D831" s="3">
        <f t="shared" si="78"/>
        <v>4.1442267611504793</v>
      </c>
      <c r="E831" s="3">
        <f t="shared" si="79"/>
        <v>1.6995999999999997E-2</v>
      </c>
      <c r="J831" s="1">
        <v>6805</v>
      </c>
      <c r="K831" s="1">
        <v>6.2060000000000001E-4</v>
      </c>
      <c r="L831" s="3">
        <f t="shared" si="74"/>
        <v>4.1443361753958587</v>
      </c>
      <c r="M831" s="3">
        <f t="shared" si="75"/>
        <v>2.4823999999999999E-2</v>
      </c>
      <c r="R831" s="1">
        <v>1513</v>
      </c>
      <c r="S831" s="1">
        <v>2.7669999999999999E-3</v>
      </c>
      <c r="T831" s="3">
        <f t="shared" si="76"/>
        <v>4.1452054794520548</v>
      </c>
      <c r="U831" s="3">
        <f t="shared" si="77"/>
        <v>0.11067999999999999</v>
      </c>
    </row>
    <row r="832" spans="2:21" x14ac:dyDescent="0.3">
      <c r="B832" s="1">
        <v>9954</v>
      </c>
      <c r="C832" s="1">
        <v>4.2430000000000001E-4</v>
      </c>
      <c r="D832" s="3">
        <f t="shared" si="78"/>
        <v>4.1492288453522299</v>
      </c>
      <c r="E832" s="3">
        <f t="shared" si="79"/>
        <v>1.6972000000000001E-2</v>
      </c>
      <c r="J832" s="1">
        <v>6813</v>
      </c>
      <c r="K832" s="1">
        <v>6.198E-4</v>
      </c>
      <c r="L832" s="3">
        <f t="shared" si="74"/>
        <v>4.149208282582217</v>
      </c>
      <c r="M832" s="3">
        <f t="shared" si="75"/>
        <v>2.4791999999999998E-2</v>
      </c>
      <c r="R832" s="1">
        <v>1515</v>
      </c>
      <c r="S832" s="1">
        <v>2.7629999999999998E-3</v>
      </c>
      <c r="T832" s="3">
        <f t="shared" si="76"/>
        <v>4.1506849315068495</v>
      </c>
      <c r="U832" s="3">
        <f t="shared" si="77"/>
        <v>0.11051999999999999</v>
      </c>
    </row>
    <row r="833" spans="2:21" x14ac:dyDescent="0.3">
      <c r="B833" s="1">
        <v>9966</v>
      </c>
      <c r="C833" s="1">
        <v>4.238E-4</v>
      </c>
      <c r="D833" s="3">
        <f t="shared" si="78"/>
        <v>4.1542309295539805</v>
      </c>
      <c r="E833" s="3">
        <f t="shared" si="79"/>
        <v>1.6951999999999998E-2</v>
      </c>
      <c r="J833" s="1">
        <v>6821</v>
      </c>
      <c r="K833" s="1">
        <v>6.1899999999999998E-4</v>
      </c>
      <c r="L833" s="3">
        <f t="shared" si="74"/>
        <v>4.1540803897685752</v>
      </c>
      <c r="M833" s="3">
        <f t="shared" si="75"/>
        <v>2.4759999999999997E-2</v>
      </c>
      <c r="R833" s="1">
        <v>1516</v>
      </c>
      <c r="S833" s="1">
        <v>2.7599999999999999E-3</v>
      </c>
      <c r="T833" s="3">
        <f t="shared" si="76"/>
        <v>4.1534246575342468</v>
      </c>
      <c r="U833" s="3">
        <f t="shared" si="77"/>
        <v>0.11039999999999998</v>
      </c>
    </row>
    <row r="834" spans="2:21" x14ac:dyDescent="0.3">
      <c r="B834" s="1">
        <v>9978</v>
      </c>
      <c r="C834" s="1">
        <v>4.2319999999999999E-4</v>
      </c>
      <c r="D834" s="3">
        <f t="shared" si="78"/>
        <v>4.1592330137557312</v>
      </c>
      <c r="E834" s="3">
        <f t="shared" si="79"/>
        <v>1.6927999999999999E-2</v>
      </c>
      <c r="J834" s="1">
        <v>6830</v>
      </c>
      <c r="K834" s="1">
        <v>6.1810000000000001E-4</v>
      </c>
      <c r="L834" s="3">
        <f t="shared" si="74"/>
        <v>4.1595615103532282</v>
      </c>
      <c r="M834" s="3">
        <f t="shared" si="75"/>
        <v>2.4723999999999999E-2</v>
      </c>
      <c r="R834" s="1">
        <v>1518</v>
      </c>
      <c r="S834" s="1">
        <v>2.7560000000000002E-3</v>
      </c>
      <c r="T834" s="3">
        <f t="shared" si="76"/>
        <v>4.1589041095890407</v>
      </c>
      <c r="U834" s="3">
        <f t="shared" si="77"/>
        <v>0.11024</v>
      </c>
    </row>
    <row r="835" spans="2:21" x14ac:dyDescent="0.3">
      <c r="B835" s="1">
        <v>9990</v>
      </c>
      <c r="C835" s="1">
        <v>4.2260000000000003E-4</v>
      </c>
      <c r="D835" s="3">
        <f t="shared" si="78"/>
        <v>4.1642350979574827</v>
      </c>
      <c r="E835" s="3">
        <f t="shared" si="79"/>
        <v>1.6903999999999999E-2</v>
      </c>
      <c r="J835" s="1">
        <v>6838</v>
      </c>
      <c r="K835" s="1">
        <v>6.1729999999999999E-4</v>
      </c>
      <c r="L835" s="3">
        <f t="shared" si="74"/>
        <v>4.1644336175395855</v>
      </c>
      <c r="M835" s="3">
        <f t="shared" si="75"/>
        <v>2.4691999999999999E-2</v>
      </c>
      <c r="R835" s="1">
        <v>1520</v>
      </c>
      <c r="S835" s="1">
        <v>2.7520000000000001E-3</v>
      </c>
      <c r="T835" s="3">
        <f t="shared" si="76"/>
        <v>4.1643835616438354</v>
      </c>
      <c r="U835" s="3">
        <f t="shared" si="77"/>
        <v>0.11008</v>
      </c>
    </row>
    <row r="836" spans="2:21" x14ac:dyDescent="0.3">
      <c r="B836" s="1">
        <v>10000</v>
      </c>
      <c r="C836" s="1">
        <v>4.2200000000000001E-4</v>
      </c>
      <c r="D836" s="3">
        <f t="shared" si="78"/>
        <v>4.1684035014589416</v>
      </c>
      <c r="E836" s="3">
        <f t="shared" si="79"/>
        <v>1.6879999999999999E-2</v>
      </c>
      <c r="J836" s="1">
        <v>6846</v>
      </c>
      <c r="K836" s="1">
        <v>6.1649999999999997E-4</v>
      </c>
      <c r="L836" s="3">
        <f t="shared" ref="L836:L899" si="80">J836/$N$3</f>
        <v>4.1693057247259437</v>
      </c>
      <c r="M836" s="3">
        <f t="shared" ref="M836:M899" si="81">K836/$O$3</f>
        <v>2.4659999999999998E-2</v>
      </c>
      <c r="R836" s="1">
        <v>1522</v>
      </c>
      <c r="S836" s="1">
        <v>2.7490000000000001E-3</v>
      </c>
      <c r="T836" s="3">
        <f t="shared" ref="T836:T899" si="82">R836/$V$3</f>
        <v>4.1698630136986301</v>
      </c>
      <c r="U836" s="3">
        <f t="shared" ref="U836:U899" si="83">S836/$W$3</f>
        <v>0.10996</v>
      </c>
    </row>
    <row r="837" spans="2:21" x14ac:dyDescent="0.3">
      <c r="B837" s="1">
        <v>10010</v>
      </c>
      <c r="C837" s="1">
        <v>4.215E-4</v>
      </c>
      <c r="D837" s="3">
        <f t="shared" si="78"/>
        <v>4.1725719049604004</v>
      </c>
      <c r="E837" s="3">
        <f t="shared" si="79"/>
        <v>1.686E-2</v>
      </c>
      <c r="J837" s="1">
        <v>6854</v>
      </c>
      <c r="K837" s="1">
        <v>6.156E-4</v>
      </c>
      <c r="L837" s="3">
        <f t="shared" si="80"/>
        <v>4.174177831912302</v>
      </c>
      <c r="M837" s="3">
        <f t="shared" si="81"/>
        <v>2.4624E-2</v>
      </c>
      <c r="R837" s="1">
        <v>1524</v>
      </c>
      <c r="S837" s="1">
        <v>2.745E-3</v>
      </c>
      <c r="T837" s="3">
        <f t="shared" si="82"/>
        <v>4.1753424657534248</v>
      </c>
      <c r="U837" s="3">
        <f t="shared" si="83"/>
        <v>0.10979999999999999</v>
      </c>
    </row>
    <row r="838" spans="2:21" x14ac:dyDescent="0.3">
      <c r="B838" s="1">
        <v>10030</v>
      </c>
      <c r="C838" s="1">
        <v>4.2089999999999999E-4</v>
      </c>
      <c r="D838" s="3">
        <f t="shared" si="78"/>
        <v>4.1809087119633181</v>
      </c>
      <c r="E838" s="3">
        <f t="shared" si="79"/>
        <v>1.6835999999999997E-2</v>
      </c>
      <c r="J838" s="1">
        <v>6862</v>
      </c>
      <c r="K838" s="1">
        <v>6.1479999999999998E-4</v>
      </c>
      <c r="L838" s="3">
        <f t="shared" si="80"/>
        <v>4.1790499390986602</v>
      </c>
      <c r="M838" s="3">
        <f t="shared" si="81"/>
        <v>2.4591999999999999E-2</v>
      </c>
      <c r="R838" s="1">
        <v>1526</v>
      </c>
      <c r="S838" s="1">
        <v>2.7420000000000001E-3</v>
      </c>
      <c r="T838" s="3">
        <f t="shared" si="82"/>
        <v>4.1808219178082195</v>
      </c>
      <c r="U838" s="3">
        <f t="shared" si="83"/>
        <v>0.10968</v>
      </c>
    </row>
    <row r="839" spans="2:21" x14ac:dyDescent="0.3">
      <c r="B839" s="1">
        <v>10040</v>
      </c>
      <c r="C839" s="1">
        <v>4.2030000000000002E-4</v>
      </c>
      <c r="D839" s="3">
        <f t="shared" si="78"/>
        <v>4.185077115464777</v>
      </c>
      <c r="E839" s="3">
        <f t="shared" si="79"/>
        <v>1.6812000000000001E-2</v>
      </c>
      <c r="J839" s="1">
        <v>6871</v>
      </c>
      <c r="K839" s="1">
        <v>6.1399999999999996E-4</v>
      </c>
      <c r="L839" s="3">
        <f t="shared" si="80"/>
        <v>4.1845310596833132</v>
      </c>
      <c r="M839" s="3">
        <f t="shared" si="81"/>
        <v>2.4559999999999998E-2</v>
      </c>
      <c r="R839" s="1">
        <v>1527</v>
      </c>
      <c r="S839" s="1">
        <v>2.738E-3</v>
      </c>
      <c r="T839" s="3">
        <f t="shared" si="82"/>
        <v>4.183561643835616</v>
      </c>
      <c r="U839" s="3">
        <f t="shared" si="83"/>
        <v>0.10951999999999999</v>
      </c>
    </row>
    <row r="840" spans="2:21" x14ac:dyDescent="0.3">
      <c r="B840" s="1">
        <v>10050</v>
      </c>
      <c r="C840" s="1">
        <v>4.1980000000000001E-4</v>
      </c>
      <c r="D840" s="3">
        <f t="shared" si="78"/>
        <v>4.1892455189662359</v>
      </c>
      <c r="E840" s="3">
        <f t="shared" si="79"/>
        <v>1.6791999999999998E-2</v>
      </c>
      <c r="J840" s="1">
        <v>6879</v>
      </c>
      <c r="K840" s="1">
        <v>6.1320000000000005E-4</v>
      </c>
      <c r="L840" s="3">
        <f t="shared" si="80"/>
        <v>4.1894031668696714</v>
      </c>
      <c r="M840" s="3">
        <f t="shared" si="81"/>
        <v>2.4528000000000001E-2</v>
      </c>
      <c r="R840" s="1">
        <v>1529</v>
      </c>
      <c r="S840" s="1">
        <v>2.7339999999999999E-3</v>
      </c>
      <c r="T840" s="3">
        <f t="shared" si="82"/>
        <v>4.1890410958904107</v>
      </c>
      <c r="U840" s="3">
        <f t="shared" si="83"/>
        <v>0.10935999999999998</v>
      </c>
    </row>
    <row r="841" spans="2:21" x14ac:dyDescent="0.3">
      <c r="B841" s="1">
        <v>10060</v>
      </c>
      <c r="C841" s="1">
        <v>4.192E-4</v>
      </c>
      <c r="D841" s="3">
        <f t="shared" si="78"/>
        <v>4.1934139224676947</v>
      </c>
      <c r="E841" s="3">
        <f t="shared" si="79"/>
        <v>1.6767999999999998E-2</v>
      </c>
      <c r="J841" s="1">
        <v>6887</v>
      </c>
      <c r="K841" s="1">
        <v>6.1240000000000003E-4</v>
      </c>
      <c r="L841" s="3">
        <f t="shared" si="80"/>
        <v>4.1942752740560296</v>
      </c>
      <c r="M841" s="3">
        <f t="shared" si="81"/>
        <v>2.4496E-2</v>
      </c>
      <c r="R841" s="1">
        <v>1531</v>
      </c>
      <c r="S841" s="1">
        <v>2.7309999999999999E-3</v>
      </c>
      <c r="T841" s="3">
        <f t="shared" si="82"/>
        <v>4.1945205479452055</v>
      </c>
      <c r="U841" s="3">
        <f t="shared" si="83"/>
        <v>0.10923999999999999</v>
      </c>
    </row>
    <row r="842" spans="2:21" x14ac:dyDescent="0.3">
      <c r="B842" s="1">
        <v>10070</v>
      </c>
      <c r="C842" s="1">
        <v>4.1869999999999999E-4</v>
      </c>
      <c r="D842" s="3">
        <f t="shared" si="78"/>
        <v>4.1975823259691536</v>
      </c>
      <c r="E842" s="3">
        <f t="shared" si="79"/>
        <v>1.6747999999999999E-2</v>
      </c>
      <c r="J842" s="1">
        <v>6895</v>
      </c>
      <c r="K842" s="1">
        <v>6.1149999999999996E-4</v>
      </c>
      <c r="L842" s="3">
        <f t="shared" si="80"/>
        <v>4.199147381242387</v>
      </c>
      <c r="M842" s="3">
        <f t="shared" si="81"/>
        <v>2.4459999999999996E-2</v>
      </c>
      <c r="R842" s="1">
        <v>1533</v>
      </c>
      <c r="S842" s="1">
        <v>2.7269999999999998E-3</v>
      </c>
      <c r="T842" s="3">
        <f t="shared" si="82"/>
        <v>4.2</v>
      </c>
      <c r="U842" s="3">
        <f t="shared" si="83"/>
        <v>0.10907999999999998</v>
      </c>
    </row>
    <row r="843" spans="2:21" x14ac:dyDescent="0.3">
      <c r="B843" s="1">
        <v>10090</v>
      </c>
      <c r="C843" s="1">
        <v>4.1810000000000003E-4</v>
      </c>
      <c r="D843" s="3">
        <f t="shared" si="78"/>
        <v>4.2059191329720713</v>
      </c>
      <c r="E843" s="3">
        <f t="shared" si="79"/>
        <v>1.6723999999999999E-2</v>
      </c>
      <c r="J843" s="1">
        <v>6903</v>
      </c>
      <c r="K843" s="1">
        <v>6.1070000000000004E-4</v>
      </c>
      <c r="L843" s="3">
        <f t="shared" si="80"/>
        <v>4.2040194884287452</v>
      </c>
      <c r="M843" s="3">
        <f t="shared" si="81"/>
        <v>2.4428000000000002E-2</v>
      </c>
      <c r="R843" s="1">
        <v>1535</v>
      </c>
      <c r="S843" s="1">
        <v>2.7239999999999999E-3</v>
      </c>
      <c r="T843" s="3">
        <f t="shared" si="82"/>
        <v>4.2054794520547949</v>
      </c>
      <c r="U843" s="3">
        <f t="shared" si="83"/>
        <v>0.10895999999999999</v>
      </c>
    </row>
    <row r="844" spans="2:21" x14ac:dyDescent="0.3">
      <c r="B844" s="1">
        <v>10100</v>
      </c>
      <c r="C844" s="1">
        <v>4.1750000000000001E-4</v>
      </c>
      <c r="D844" s="3">
        <f t="shared" si="78"/>
        <v>4.2100875364735311</v>
      </c>
      <c r="E844" s="3">
        <f t="shared" si="79"/>
        <v>1.67E-2</v>
      </c>
      <c r="J844" s="1">
        <v>6912</v>
      </c>
      <c r="K844" s="1">
        <v>6.0990000000000003E-4</v>
      </c>
      <c r="L844" s="3">
        <f t="shared" si="80"/>
        <v>4.2095006090133982</v>
      </c>
      <c r="M844" s="3">
        <f t="shared" si="81"/>
        <v>2.4396000000000001E-2</v>
      </c>
      <c r="R844" s="1">
        <v>1537</v>
      </c>
      <c r="S844" s="1">
        <v>2.7200000000000002E-3</v>
      </c>
      <c r="T844" s="3">
        <f t="shared" si="82"/>
        <v>4.2109589041095887</v>
      </c>
      <c r="U844" s="3">
        <f t="shared" si="83"/>
        <v>0.10880000000000001</v>
      </c>
    </row>
    <row r="845" spans="2:21" x14ac:dyDescent="0.3">
      <c r="B845" s="1">
        <v>10110</v>
      </c>
      <c r="C845" s="1">
        <v>4.17E-4</v>
      </c>
      <c r="D845" s="3">
        <f t="shared" si="78"/>
        <v>4.2142559399749899</v>
      </c>
      <c r="E845" s="3">
        <f t="shared" si="79"/>
        <v>1.668E-2</v>
      </c>
      <c r="J845" s="1">
        <v>6920</v>
      </c>
      <c r="K845" s="1">
        <v>6.0910000000000001E-4</v>
      </c>
      <c r="L845" s="3">
        <f t="shared" si="80"/>
        <v>4.2143727161997564</v>
      </c>
      <c r="M845" s="3">
        <f t="shared" si="81"/>
        <v>2.4364E-2</v>
      </c>
      <c r="R845" s="1">
        <v>1538</v>
      </c>
      <c r="S845" s="1">
        <v>2.7169999999999998E-3</v>
      </c>
      <c r="T845" s="3">
        <f t="shared" si="82"/>
        <v>4.2136986301369861</v>
      </c>
      <c r="U845" s="3">
        <f t="shared" si="83"/>
        <v>0.10867999999999998</v>
      </c>
    </row>
    <row r="846" spans="2:21" x14ac:dyDescent="0.3">
      <c r="B846" s="1">
        <v>10120</v>
      </c>
      <c r="C846" s="1">
        <v>4.1639999999999998E-4</v>
      </c>
      <c r="D846" s="3">
        <f t="shared" si="78"/>
        <v>4.2184243434764488</v>
      </c>
      <c r="E846" s="3">
        <f t="shared" si="79"/>
        <v>1.6655999999999997E-2</v>
      </c>
      <c r="J846" s="1">
        <v>6928</v>
      </c>
      <c r="K846" s="1">
        <v>6.0829999999999999E-4</v>
      </c>
      <c r="L846" s="3">
        <f t="shared" si="80"/>
        <v>4.2192448233861146</v>
      </c>
      <c r="M846" s="3">
        <f t="shared" si="81"/>
        <v>2.4331999999999999E-2</v>
      </c>
      <c r="R846" s="1">
        <v>1540</v>
      </c>
      <c r="S846" s="1">
        <v>2.7130000000000001E-3</v>
      </c>
      <c r="T846" s="3">
        <f t="shared" si="82"/>
        <v>4.2191780821917808</v>
      </c>
      <c r="U846" s="3">
        <f t="shared" si="83"/>
        <v>0.10852000000000001</v>
      </c>
    </row>
    <row r="847" spans="2:21" x14ac:dyDescent="0.3">
      <c r="B847" s="1">
        <v>10130</v>
      </c>
      <c r="C847" s="1">
        <v>4.1590000000000003E-4</v>
      </c>
      <c r="D847" s="3">
        <f t="shared" si="78"/>
        <v>4.2225927469779077</v>
      </c>
      <c r="E847" s="3">
        <f t="shared" si="79"/>
        <v>1.6636000000000001E-2</v>
      </c>
      <c r="J847" s="1">
        <v>6936</v>
      </c>
      <c r="K847" s="1">
        <v>6.0749999999999997E-4</v>
      </c>
      <c r="L847" s="3">
        <f t="shared" si="80"/>
        <v>4.2241169305724728</v>
      </c>
      <c r="M847" s="3">
        <f t="shared" si="81"/>
        <v>2.4299999999999999E-2</v>
      </c>
      <c r="R847" s="1">
        <v>1542</v>
      </c>
      <c r="S847" s="1">
        <v>2.709E-3</v>
      </c>
      <c r="T847" s="3">
        <f t="shared" si="82"/>
        <v>4.2246575342465755</v>
      </c>
      <c r="U847" s="3">
        <f t="shared" si="83"/>
        <v>0.10836</v>
      </c>
    </row>
    <row r="848" spans="2:21" x14ac:dyDescent="0.3">
      <c r="B848" s="1">
        <v>10150</v>
      </c>
      <c r="C848" s="1">
        <v>4.1530000000000001E-4</v>
      </c>
      <c r="D848" s="3">
        <f t="shared" si="78"/>
        <v>4.2309295539808254</v>
      </c>
      <c r="E848" s="3">
        <f t="shared" si="79"/>
        <v>1.6611999999999998E-2</v>
      </c>
      <c r="J848" s="1">
        <v>6945</v>
      </c>
      <c r="K848" s="1">
        <v>6.0669999999999995E-4</v>
      </c>
      <c r="L848" s="3">
        <f t="shared" si="80"/>
        <v>4.2295980511571258</v>
      </c>
      <c r="M848" s="3">
        <f t="shared" si="81"/>
        <v>2.4267999999999998E-2</v>
      </c>
      <c r="R848" s="1">
        <v>1544</v>
      </c>
      <c r="S848" s="1">
        <v>2.7060000000000001E-3</v>
      </c>
      <c r="T848" s="3">
        <f t="shared" si="82"/>
        <v>4.2301369863013702</v>
      </c>
      <c r="U848" s="3">
        <f t="shared" si="83"/>
        <v>0.10824</v>
      </c>
    </row>
    <row r="849" spans="2:21" x14ac:dyDescent="0.3">
      <c r="B849" s="1">
        <v>10160</v>
      </c>
      <c r="C849" s="1">
        <v>4.148E-4</v>
      </c>
      <c r="D849" s="3">
        <f t="shared" si="78"/>
        <v>4.2350979574822842</v>
      </c>
      <c r="E849" s="3">
        <f t="shared" si="79"/>
        <v>1.6591999999999999E-2</v>
      </c>
      <c r="J849" s="1">
        <v>6953</v>
      </c>
      <c r="K849" s="1">
        <v>6.0590000000000004E-4</v>
      </c>
      <c r="L849" s="3">
        <f t="shared" si="80"/>
        <v>4.2344701583434832</v>
      </c>
      <c r="M849" s="3">
        <f t="shared" si="81"/>
        <v>2.4236000000000001E-2</v>
      </c>
      <c r="R849" s="1">
        <v>1546</v>
      </c>
      <c r="S849" s="1">
        <v>2.702E-3</v>
      </c>
      <c r="T849" s="3">
        <f t="shared" si="82"/>
        <v>4.2356164383561641</v>
      </c>
      <c r="U849" s="3">
        <f t="shared" si="83"/>
        <v>0.10808</v>
      </c>
    </row>
    <row r="850" spans="2:21" x14ac:dyDescent="0.3">
      <c r="B850" s="1">
        <v>10170</v>
      </c>
      <c r="C850" s="1">
        <v>4.1419999999999998E-4</v>
      </c>
      <c r="D850" s="3">
        <f t="shared" si="78"/>
        <v>4.2392663609837431</v>
      </c>
      <c r="E850" s="3">
        <f t="shared" si="79"/>
        <v>1.6567999999999999E-2</v>
      </c>
      <c r="J850" s="1">
        <v>6961</v>
      </c>
      <c r="K850" s="1">
        <v>6.0510000000000002E-4</v>
      </c>
      <c r="L850" s="3">
        <f t="shared" si="80"/>
        <v>4.2393422655298414</v>
      </c>
      <c r="M850" s="3">
        <f t="shared" si="81"/>
        <v>2.4204E-2</v>
      </c>
      <c r="R850" s="1">
        <v>1547</v>
      </c>
      <c r="S850" s="1">
        <v>2.699E-3</v>
      </c>
      <c r="T850" s="3">
        <f t="shared" si="82"/>
        <v>4.2383561643835614</v>
      </c>
      <c r="U850" s="3">
        <f t="shared" si="83"/>
        <v>0.10796</v>
      </c>
    </row>
    <row r="851" spans="2:21" x14ac:dyDescent="0.3">
      <c r="B851" s="1">
        <v>10180</v>
      </c>
      <c r="C851" s="1">
        <v>4.1370000000000003E-4</v>
      </c>
      <c r="D851" s="3">
        <f t="shared" si="78"/>
        <v>4.243434764485202</v>
      </c>
      <c r="E851" s="3">
        <f t="shared" si="79"/>
        <v>1.6548E-2</v>
      </c>
      <c r="J851" s="1">
        <v>6969</v>
      </c>
      <c r="K851" s="1">
        <v>6.043E-4</v>
      </c>
      <c r="L851" s="3">
        <f t="shared" si="80"/>
        <v>4.2442143727161996</v>
      </c>
      <c r="M851" s="3">
        <f t="shared" si="81"/>
        <v>2.4171999999999999E-2</v>
      </c>
      <c r="R851" s="1">
        <v>1549</v>
      </c>
      <c r="S851" s="1">
        <v>2.6949999999999999E-3</v>
      </c>
      <c r="T851" s="3">
        <f t="shared" si="82"/>
        <v>4.2438356164383562</v>
      </c>
      <c r="U851" s="3">
        <f t="shared" si="83"/>
        <v>0.10779999999999999</v>
      </c>
    </row>
    <row r="852" spans="2:21" x14ac:dyDescent="0.3">
      <c r="B852" s="1">
        <v>10190</v>
      </c>
      <c r="C852" s="1">
        <v>4.1310000000000001E-4</v>
      </c>
      <c r="D852" s="3">
        <f t="shared" si="78"/>
        <v>4.2476031679866608</v>
      </c>
      <c r="E852" s="3">
        <f t="shared" si="79"/>
        <v>1.6524E-2</v>
      </c>
      <c r="J852" s="1">
        <v>6977</v>
      </c>
      <c r="K852" s="1">
        <v>6.0349999999999998E-4</v>
      </c>
      <c r="L852" s="3">
        <f t="shared" si="80"/>
        <v>4.2490864799025578</v>
      </c>
      <c r="M852" s="3">
        <f t="shared" si="81"/>
        <v>2.4139999999999998E-2</v>
      </c>
      <c r="R852" s="1">
        <v>1551</v>
      </c>
      <c r="S852" s="1">
        <v>2.6919999999999999E-3</v>
      </c>
      <c r="T852" s="3">
        <f t="shared" si="82"/>
        <v>4.2493150684931509</v>
      </c>
      <c r="U852" s="3">
        <f t="shared" si="83"/>
        <v>0.10768</v>
      </c>
    </row>
    <row r="853" spans="2:21" x14ac:dyDescent="0.3">
      <c r="B853" s="1">
        <v>10210</v>
      </c>
      <c r="C853" s="1">
        <v>4.126E-4</v>
      </c>
      <c r="D853" s="3">
        <f t="shared" si="78"/>
        <v>4.2559399749895794</v>
      </c>
      <c r="E853" s="3">
        <f t="shared" si="79"/>
        <v>1.6503999999999998E-2</v>
      </c>
      <c r="J853" s="1">
        <v>6986</v>
      </c>
      <c r="K853" s="1">
        <v>6.0269999999999996E-4</v>
      </c>
      <c r="L853" s="3">
        <f t="shared" si="80"/>
        <v>4.2545676004872108</v>
      </c>
      <c r="M853" s="3">
        <f t="shared" si="81"/>
        <v>2.4107999999999997E-2</v>
      </c>
      <c r="R853" s="1">
        <v>1553</v>
      </c>
      <c r="S853" s="1">
        <v>2.6879999999999999E-3</v>
      </c>
      <c r="T853" s="3">
        <f t="shared" si="82"/>
        <v>4.2547945205479456</v>
      </c>
      <c r="U853" s="3">
        <f t="shared" si="83"/>
        <v>0.10751999999999999</v>
      </c>
    </row>
    <row r="854" spans="2:21" x14ac:dyDescent="0.3">
      <c r="B854" s="1">
        <v>10220</v>
      </c>
      <c r="C854" s="1">
        <v>4.1209999999999999E-4</v>
      </c>
      <c r="D854" s="3">
        <f t="shared" si="78"/>
        <v>4.2601083784910383</v>
      </c>
      <c r="E854" s="3">
        <f t="shared" si="79"/>
        <v>1.6483999999999999E-2</v>
      </c>
      <c r="J854" s="1">
        <v>6994</v>
      </c>
      <c r="K854" s="1">
        <v>6.0190000000000005E-4</v>
      </c>
      <c r="L854" s="3">
        <f t="shared" si="80"/>
        <v>4.2594397076735691</v>
      </c>
      <c r="M854" s="3">
        <f t="shared" si="81"/>
        <v>2.4076E-2</v>
      </c>
      <c r="R854" s="1">
        <v>1555</v>
      </c>
      <c r="S854" s="1">
        <v>2.6849999999999999E-3</v>
      </c>
      <c r="T854" s="3">
        <f t="shared" si="82"/>
        <v>4.2602739726027394</v>
      </c>
      <c r="U854" s="3">
        <f t="shared" si="83"/>
        <v>0.1074</v>
      </c>
    </row>
    <row r="855" spans="2:21" x14ac:dyDescent="0.3">
      <c r="B855" s="1">
        <v>10230</v>
      </c>
      <c r="C855" s="1">
        <v>4.1149999999999997E-4</v>
      </c>
      <c r="D855" s="3">
        <f t="shared" si="78"/>
        <v>4.2642767819924972</v>
      </c>
      <c r="E855" s="3">
        <f t="shared" si="79"/>
        <v>1.6459999999999999E-2</v>
      </c>
      <c r="J855" s="1">
        <v>7002</v>
      </c>
      <c r="K855" s="1">
        <v>6.0110000000000003E-4</v>
      </c>
      <c r="L855" s="3">
        <f t="shared" si="80"/>
        <v>4.2643118148599273</v>
      </c>
      <c r="M855" s="3">
        <f t="shared" si="81"/>
        <v>2.4043999999999999E-2</v>
      </c>
      <c r="R855" s="1">
        <v>1557</v>
      </c>
      <c r="S855" s="1">
        <v>2.6819999999999999E-3</v>
      </c>
      <c r="T855" s="3">
        <f t="shared" si="82"/>
        <v>4.2657534246575342</v>
      </c>
      <c r="U855" s="3">
        <f t="shared" si="83"/>
        <v>0.10727999999999999</v>
      </c>
    </row>
    <row r="856" spans="2:21" x14ac:dyDescent="0.3">
      <c r="B856" s="1">
        <v>10240</v>
      </c>
      <c r="C856" s="1">
        <v>4.1100000000000002E-4</v>
      </c>
      <c r="D856" s="3">
        <f t="shared" si="78"/>
        <v>4.268445185493956</v>
      </c>
      <c r="E856" s="3">
        <f t="shared" si="79"/>
        <v>1.644E-2</v>
      </c>
      <c r="J856" s="1">
        <v>7010</v>
      </c>
      <c r="K856" s="1">
        <v>6.0030000000000001E-4</v>
      </c>
      <c r="L856" s="3">
        <f t="shared" si="80"/>
        <v>4.2691839220462846</v>
      </c>
      <c r="M856" s="3">
        <f t="shared" si="81"/>
        <v>2.4011999999999999E-2</v>
      </c>
      <c r="R856" s="1">
        <v>1558</v>
      </c>
      <c r="S856" s="1">
        <v>2.6779999999999998E-3</v>
      </c>
      <c r="T856" s="3">
        <f t="shared" si="82"/>
        <v>4.2684931506849315</v>
      </c>
      <c r="U856" s="3">
        <f t="shared" si="83"/>
        <v>0.10711999999999999</v>
      </c>
    </row>
    <row r="857" spans="2:21" x14ac:dyDescent="0.3">
      <c r="B857" s="1">
        <v>10250</v>
      </c>
      <c r="C857" s="1">
        <v>4.104E-4</v>
      </c>
      <c r="D857" s="3">
        <f t="shared" si="78"/>
        <v>4.2726135889954149</v>
      </c>
      <c r="E857" s="3">
        <f t="shared" si="79"/>
        <v>1.6416E-2</v>
      </c>
      <c r="J857" s="1">
        <v>7019</v>
      </c>
      <c r="K857" s="1">
        <v>5.9949999999999999E-4</v>
      </c>
      <c r="L857" s="3">
        <f t="shared" si="80"/>
        <v>4.2746650426309376</v>
      </c>
      <c r="M857" s="3">
        <f t="shared" si="81"/>
        <v>2.3979999999999998E-2</v>
      </c>
      <c r="R857" s="1">
        <v>1560</v>
      </c>
      <c r="S857" s="1">
        <v>2.6749999999999999E-3</v>
      </c>
      <c r="T857" s="3">
        <f t="shared" si="82"/>
        <v>4.2739726027397262</v>
      </c>
      <c r="U857" s="3">
        <f t="shared" si="83"/>
        <v>0.10699999999999998</v>
      </c>
    </row>
    <row r="858" spans="2:21" x14ac:dyDescent="0.3">
      <c r="B858" s="1">
        <v>10270</v>
      </c>
      <c r="C858" s="1">
        <v>4.0989999999999999E-4</v>
      </c>
      <c r="D858" s="3">
        <f t="shared" si="78"/>
        <v>4.2809503959983326</v>
      </c>
      <c r="E858" s="3">
        <f t="shared" si="79"/>
        <v>1.6395999999999997E-2</v>
      </c>
      <c r="J858" s="1">
        <v>7027</v>
      </c>
      <c r="K858" s="1">
        <v>5.9880000000000003E-4</v>
      </c>
      <c r="L858" s="3">
        <f t="shared" si="80"/>
        <v>4.2795371498172958</v>
      </c>
      <c r="M858" s="3">
        <f t="shared" si="81"/>
        <v>2.3952000000000001E-2</v>
      </c>
      <c r="R858" s="1">
        <v>1562</v>
      </c>
      <c r="S858" s="1">
        <v>2.6710000000000002E-3</v>
      </c>
      <c r="T858" s="3">
        <f t="shared" si="82"/>
        <v>4.279452054794521</v>
      </c>
      <c r="U858" s="3">
        <f t="shared" si="83"/>
        <v>0.10684</v>
      </c>
    </row>
    <row r="859" spans="2:21" x14ac:dyDescent="0.3">
      <c r="B859" s="1">
        <v>10280</v>
      </c>
      <c r="C859" s="1">
        <v>4.0939999999999998E-4</v>
      </c>
      <c r="D859" s="3">
        <f t="shared" si="78"/>
        <v>4.2851187994997915</v>
      </c>
      <c r="E859" s="3">
        <f t="shared" si="79"/>
        <v>1.6375999999999998E-2</v>
      </c>
      <c r="J859" s="1">
        <v>7035</v>
      </c>
      <c r="K859" s="1">
        <v>5.9800000000000001E-4</v>
      </c>
      <c r="L859" s="3">
        <f t="shared" si="80"/>
        <v>4.284409257003654</v>
      </c>
      <c r="M859" s="3">
        <f t="shared" si="81"/>
        <v>2.392E-2</v>
      </c>
      <c r="R859" s="1">
        <v>1564</v>
      </c>
      <c r="S859" s="1">
        <v>2.6679999999999998E-3</v>
      </c>
      <c r="T859" s="3">
        <f t="shared" si="82"/>
        <v>4.2849315068493148</v>
      </c>
      <c r="U859" s="3">
        <f t="shared" si="83"/>
        <v>0.10671999999999998</v>
      </c>
    </row>
    <row r="860" spans="2:21" x14ac:dyDescent="0.3">
      <c r="B860" s="1">
        <v>10290</v>
      </c>
      <c r="C860" s="1">
        <v>4.0880000000000002E-4</v>
      </c>
      <c r="D860" s="3">
        <f t="shared" si="78"/>
        <v>4.2892872030012503</v>
      </c>
      <c r="E860" s="3">
        <f t="shared" si="79"/>
        <v>1.6351999999999998E-2</v>
      </c>
      <c r="J860" s="1">
        <v>7043</v>
      </c>
      <c r="K860" s="1">
        <v>5.9719999999999999E-4</v>
      </c>
      <c r="L860" s="3">
        <f t="shared" si="80"/>
        <v>4.2892813641900123</v>
      </c>
      <c r="M860" s="3">
        <f t="shared" si="81"/>
        <v>2.3888E-2</v>
      </c>
      <c r="R860" s="1">
        <v>1566</v>
      </c>
      <c r="S860" s="1">
        <v>2.6640000000000001E-3</v>
      </c>
      <c r="T860" s="3">
        <f t="shared" si="82"/>
        <v>4.2904109589041095</v>
      </c>
      <c r="U860" s="3">
        <f t="shared" si="83"/>
        <v>0.10656</v>
      </c>
    </row>
    <row r="861" spans="2:21" x14ac:dyDescent="0.3">
      <c r="B861" s="1">
        <v>10300</v>
      </c>
      <c r="C861" s="1">
        <v>4.083E-4</v>
      </c>
      <c r="D861" s="3">
        <f t="shared" si="78"/>
        <v>4.2934556065027092</v>
      </c>
      <c r="E861" s="3">
        <f t="shared" si="79"/>
        <v>1.6331999999999999E-2</v>
      </c>
      <c r="J861" s="1">
        <v>7051</v>
      </c>
      <c r="K861" s="1">
        <v>5.9639999999999997E-4</v>
      </c>
      <c r="L861" s="3">
        <f t="shared" si="80"/>
        <v>4.2941534713763705</v>
      </c>
      <c r="M861" s="3">
        <f t="shared" si="81"/>
        <v>2.3855999999999999E-2</v>
      </c>
      <c r="R861" s="1">
        <v>1568</v>
      </c>
      <c r="S861" s="1">
        <v>2.6610000000000002E-3</v>
      </c>
      <c r="T861" s="3">
        <f t="shared" si="82"/>
        <v>4.2958904109589042</v>
      </c>
      <c r="U861" s="3">
        <f t="shared" si="83"/>
        <v>0.10644000000000001</v>
      </c>
    </row>
    <row r="862" spans="2:21" x14ac:dyDescent="0.3">
      <c r="B862" s="1">
        <v>10310</v>
      </c>
      <c r="C862" s="1">
        <v>4.0779999999999999E-4</v>
      </c>
      <c r="D862" s="3">
        <f t="shared" si="78"/>
        <v>4.297624010004168</v>
      </c>
      <c r="E862" s="3">
        <f t="shared" si="79"/>
        <v>1.6312E-2</v>
      </c>
      <c r="J862" s="1">
        <v>7060</v>
      </c>
      <c r="K862" s="1">
        <v>5.9570000000000001E-4</v>
      </c>
      <c r="L862" s="3">
        <f t="shared" si="80"/>
        <v>4.2996345919610235</v>
      </c>
      <c r="M862" s="3">
        <f t="shared" si="81"/>
        <v>2.3827999999999998E-2</v>
      </c>
      <c r="R862" s="1">
        <v>1569</v>
      </c>
      <c r="S862" s="1">
        <v>2.6580000000000002E-3</v>
      </c>
      <c r="T862" s="3">
        <f t="shared" si="82"/>
        <v>4.2986301369863016</v>
      </c>
      <c r="U862" s="3">
        <f t="shared" si="83"/>
        <v>0.10632</v>
      </c>
    </row>
    <row r="863" spans="2:21" x14ac:dyDescent="0.3">
      <c r="B863" s="1">
        <v>10330</v>
      </c>
      <c r="C863" s="1">
        <v>4.0729999999999998E-4</v>
      </c>
      <c r="D863" s="3">
        <f t="shared" si="78"/>
        <v>4.3059608170070867</v>
      </c>
      <c r="E863" s="3">
        <f t="shared" si="79"/>
        <v>1.6291999999999997E-2</v>
      </c>
      <c r="J863" s="1">
        <v>7068</v>
      </c>
      <c r="K863" s="1">
        <v>5.9489999999999999E-4</v>
      </c>
      <c r="L863" s="3">
        <f t="shared" si="80"/>
        <v>4.3045066991473808</v>
      </c>
      <c r="M863" s="3">
        <f t="shared" si="81"/>
        <v>2.3795999999999998E-2</v>
      </c>
      <c r="R863" s="1">
        <v>1571</v>
      </c>
      <c r="S863" s="1">
        <v>2.6540000000000001E-3</v>
      </c>
      <c r="T863" s="3">
        <f t="shared" si="82"/>
        <v>4.3041095890410963</v>
      </c>
      <c r="U863" s="3">
        <f t="shared" si="83"/>
        <v>0.10616</v>
      </c>
    </row>
    <row r="864" spans="2:21" x14ac:dyDescent="0.3">
      <c r="B864" s="1">
        <v>10340</v>
      </c>
      <c r="C864" s="1">
        <v>4.0670000000000002E-4</v>
      </c>
      <c r="D864" s="3">
        <f t="shared" si="78"/>
        <v>4.3101292205085455</v>
      </c>
      <c r="E864" s="3">
        <f t="shared" si="79"/>
        <v>1.6268000000000001E-2</v>
      </c>
      <c r="J864" s="1">
        <v>7076</v>
      </c>
      <c r="K864" s="1">
        <v>5.9409999999999997E-4</v>
      </c>
      <c r="L864" s="3">
        <f t="shared" si="80"/>
        <v>4.309378806333739</v>
      </c>
      <c r="M864" s="3">
        <f t="shared" si="81"/>
        <v>2.3763999999999997E-2</v>
      </c>
      <c r="R864" s="1">
        <v>1573</v>
      </c>
      <c r="S864" s="1">
        <v>2.6510000000000001E-3</v>
      </c>
      <c r="T864" s="3">
        <f t="shared" si="82"/>
        <v>4.3095890410958901</v>
      </c>
      <c r="U864" s="3">
        <f t="shared" si="83"/>
        <v>0.10604</v>
      </c>
    </row>
    <row r="865" spans="2:21" x14ac:dyDescent="0.3">
      <c r="B865" s="1">
        <v>10350</v>
      </c>
      <c r="C865" s="1">
        <v>4.0620000000000001E-4</v>
      </c>
      <c r="D865" s="3">
        <f t="shared" si="78"/>
        <v>4.3142976240100044</v>
      </c>
      <c r="E865" s="3">
        <f t="shared" si="79"/>
        <v>1.6247999999999999E-2</v>
      </c>
      <c r="J865" s="1">
        <v>7084</v>
      </c>
      <c r="K865" s="1">
        <v>5.934E-4</v>
      </c>
      <c r="L865" s="3">
        <f t="shared" si="80"/>
        <v>4.3142509135200973</v>
      </c>
      <c r="M865" s="3">
        <f t="shared" si="81"/>
        <v>2.3736E-2</v>
      </c>
      <c r="R865" s="1">
        <v>1575</v>
      </c>
      <c r="S865" s="1">
        <v>2.647E-3</v>
      </c>
      <c r="T865" s="3">
        <f t="shared" si="82"/>
        <v>4.3150684931506849</v>
      </c>
      <c r="U865" s="3">
        <f t="shared" si="83"/>
        <v>0.10588</v>
      </c>
    </row>
    <row r="866" spans="2:21" x14ac:dyDescent="0.3">
      <c r="B866" s="1">
        <v>10360</v>
      </c>
      <c r="C866" s="1">
        <v>4.057E-4</v>
      </c>
      <c r="D866" s="3">
        <f t="shared" si="78"/>
        <v>4.3184660275114632</v>
      </c>
      <c r="E866" s="3">
        <f t="shared" si="79"/>
        <v>1.6227999999999999E-2</v>
      </c>
      <c r="J866" s="1">
        <v>7092</v>
      </c>
      <c r="K866" s="1">
        <v>5.9259999999999998E-4</v>
      </c>
      <c r="L866" s="3">
        <f t="shared" si="80"/>
        <v>4.3191230207064555</v>
      </c>
      <c r="M866" s="3">
        <f t="shared" si="81"/>
        <v>2.3703999999999999E-2</v>
      </c>
      <c r="R866" s="1">
        <v>1577</v>
      </c>
      <c r="S866" s="1">
        <v>2.6440000000000001E-3</v>
      </c>
      <c r="T866" s="3">
        <f t="shared" si="82"/>
        <v>4.3205479452054796</v>
      </c>
      <c r="U866" s="3">
        <f t="shared" si="83"/>
        <v>0.10575999999999999</v>
      </c>
    </row>
    <row r="867" spans="2:21" x14ac:dyDescent="0.3">
      <c r="B867" s="1">
        <v>10370</v>
      </c>
      <c r="C867" s="1">
        <v>4.0519999999999998E-4</v>
      </c>
      <c r="D867" s="3">
        <f t="shared" ref="D867:D930" si="84">B867/$F$3</f>
        <v>4.3226344310129221</v>
      </c>
      <c r="E867" s="3">
        <f t="shared" ref="E867:E930" si="85">C867/$G$3</f>
        <v>1.6207999999999997E-2</v>
      </c>
      <c r="J867" s="1">
        <v>7101</v>
      </c>
      <c r="K867" s="1">
        <v>5.9179999999999996E-4</v>
      </c>
      <c r="L867" s="3">
        <f t="shared" si="80"/>
        <v>4.3246041412911085</v>
      </c>
      <c r="M867" s="3">
        <f t="shared" si="81"/>
        <v>2.3671999999999999E-2</v>
      </c>
      <c r="R867" s="1">
        <v>1579</v>
      </c>
      <c r="S867" s="1">
        <v>2.6410000000000001E-3</v>
      </c>
      <c r="T867" s="3">
        <f t="shared" si="82"/>
        <v>4.3260273972602743</v>
      </c>
      <c r="U867" s="3">
        <f t="shared" si="83"/>
        <v>0.10564</v>
      </c>
    </row>
    <row r="868" spans="2:21" x14ac:dyDescent="0.3">
      <c r="B868" s="1">
        <v>10390</v>
      </c>
      <c r="C868" s="1">
        <v>4.0460000000000002E-4</v>
      </c>
      <c r="D868" s="3">
        <f t="shared" si="84"/>
        <v>4.3309712380158398</v>
      </c>
      <c r="E868" s="3">
        <f t="shared" si="85"/>
        <v>1.6184E-2</v>
      </c>
      <c r="J868" s="1">
        <v>7109</v>
      </c>
      <c r="K868" s="1">
        <v>5.911E-4</v>
      </c>
      <c r="L868" s="3">
        <f t="shared" si="80"/>
        <v>4.3294762484774667</v>
      </c>
      <c r="M868" s="3">
        <f t="shared" si="81"/>
        <v>2.3643999999999998E-2</v>
      </c>
      <c r="R868" s="1">
        <v>1580</v>
      </c>
      <c r="S868" s="1">
        <v>2.637E-3</v>
      </c>
      <c r="T868" s="3">
        <f t="shared" si="82"/>
        <v>4.3287671232876717</v>
      </c>
      <c r="U868" s="3">
        <f t="shared" si="83"/>
        <v>0.10547999999999999</v>
      </c>
    </row>
    <row r="869" spans="2:21" x14ac:dyDescent="0.3">
      <c r="B869" s="1">
        <v>10400</v>
      </c>
      <c r="C869" s="1">
        <v>4.0410000000000001E-4</v>
      </c>
      <c r="D869" s="3">
        <f t="shared" si="84"/>
        <v>4.3351396415172987</v>
      </c>
      <c r="E869" s="3">
        <f t="shared" si="85"/>
        <v>1.6163999999999998E-2</v>
      </c>
      <c r="J869" s="1">
        <v>7117</v>
      </c>
      <c r="K869" s="1">
        <v>5.9029999999999998E-4</v>
      </c>
      <c r="L869" s="3">
        <f t="shared" si="80"/>
        <v>4.3343483556638249</v>
      </c>
      <c r="M869" s="3">
        <f t="shared" si="81"/>
        <v>2.3611999999999998E-2</v>
      </c>
      <c r="R869" s="1">
        <v>1582</v>
      </c>
      <c r="S869" s="1">
        <v>2.6340000000000001E-3</v>
      </c>
      <c r="T869" s="3">
        <f t="shared" si="82"/>
        <v>4.3342465753424655</v>
      </c>
      <c r="U869" s="3">
        <f t="shared" si="83"/>
        <v>0.10536</v>
      </c>
    </row>
    <row r="870" spans="2:21" x14ac:dyDescent="0.3">
      <c r="B870" s="1">
        <v>10410</v>
      </c>
      <c r="C870" s="1">
        <v>4.036E-4</v>
      </c>
      <c r="D870" s="3">
        <f t="shared" si="84"/>
        <v>4.3393080450187576</v>
      </c>
      <c r="E870" s="3">
        <f t="shared" si="85"/>
        <v>1.6143999999999999E-2</v>
      </c>
      <c r="J870" s="1">
        <v>7125</v>
      </c>
      <c r="K870" s="1">
        <v>5.8949999999999996E-4</v>
      </c>
      <c r="L870" s="3">
        <f t="shared" si="80"/>
        <v>4.3392204628501831</v>
      </c>
      <c r="M870" s="3">
        <f t="shared" si="81"/>
        <v>2.3579999999999997E-2</v>
      </c>
      <c r="R870" s="1">
        <v>1584</v>
      </c>
      <c r="S870" s="1">
        <v>2.6310000000000001E-3</v>
      </c>
      <c r="T870" s="3">
        <f t="shared" si="82"/>
        <v>4.3397260273972602</v>
      </c>
      <c r="U870" s="3">
        <f t="shared" si="83"/>
        <v>0.10524</v>
      </c>
    </row>
    <row r="871" spans="2:21" x14ac:dyDescent="0.3">
      <c r="B871" s="1">
        <v>10420</v>
      </c>
      <c r="C871" s="1">
        <v>4.0309999999999999E-4</v>
      </c>
      <c r="D871" s="3">
        <f t="shared" si="84"/>
        <v>4.3434764485202164</v>
      </c>
      <c r="E871" s="3">
        <f t="shared" si="85"/>
        <v>1.6123999999999999E-2</v>
      </c>
      <c r="J871" s="1">
        <v>7134</v>
      </c>
      <c r="K871" s="1">
        <v>5.888E-4</v>
      </c>
      <c r="L871" s="3">
        <f t="shared" si="80"/>
        <v>4.3447015834348353</v>
      </c>
      <c r="M871" s="3">
        <f t="shared" si="81"/>
        <v>2.3552E-2</v>
      </c>
      <c r="R871" s="1">
        <v>1586</v>
      </c>
      <c r="S871" s="1">
        <v>2.627E-3</v>
      </c>
      <c r="T871" s="3">
        <f t="shared" si="82"/>
        <v>4.3452054794520549</v>
      </c>
      <c r="U871" s="3">
        <f t="shared" si="83"/>
        <v>0.10507999999999999</v>
      </c>
    </row>
    <row r="872" spans="2:21" x14ac:dyDescent="0.3">
      <c r="B872" s="1">
        <v>10430</v>
      </c>
      <c r="C872" s="1">
        <v>4.0259999999999997E-4</v>
      </c>
      <c r="D872" s="3">
        <f t="shared" si="84"/>
        <v>4.3476448520216753</v>
      </c>
      <c r="E872" s="3">
        <f t="shared" si="85"/>
        <v>1.6103999999999997E-2</v>
      </c>
      <c r="J872" s="1">
        <v>7142</v>
      </c>
      <c r="K872" s="1">
        <v>5.8799999999999998E-4</v>
      </c>
      <c r="L872" s="3">
        <f t="shared" si="80"/>
        <v>4.3495736906211935</v>
      </c>
      <c r="M872" s="3">
        <f t="shared" si="81"/>
        <v>2.3519999999999999E-2</v>
      </c>
      <c r="R872" s="1">
        <v>1588</v>
      </c>
      <c r="S872" s="1">
        <v>2.624E-3</v>
      </c>
      <c r="T872" s="3">
        <f t="shared" si="82"/>
        <v>4.3506849315068497</v>
      </c>
      <c r="U872" s="3">
        <f t="shared" si="83"/>
        <v>0.10496</v>
      </c>
    </row>
    <row r="873" spans="2:21" x14ac:dyDescent="0.3">
      <c r="B873" s="1">
        <v>10450</v>
      </c>
      <c r="C873" s="1">
        <v>4.0210000000000002E-4</v>
      </c>
      <c r="D873" s="3">
        <f t="shared" si="84"/>
        <v>4.3559816590245939</v>
      </c>
      <c r="E873" s="3">
        <f t="shared" si="85"/>
        <v>1.6084000000000001E-2</v>
      </c>
      <c r="J873" s="1">
        <v>7150</v>
      </c>
      <c r="K873" s="1">
        <v>5.8730000000000002E-4</v>
      </c>
      <c r="L873" s="3">
        <f t="shared" si="80"/>
        <v>4.3544457978075517</v>
      </c>
      <c r="M873" s="3">
        <f t="shared" si="81"/>
        <v>2.3491999999999999E-2</v>
      </c>
      <c r="R873" s="1">
        <v>1589</v>
      </c>
      <c r="S873" s="1">
        <v>2.6210000000000001E-3</v>
      </c>
      <c r="T873" s="3">
        <f t="shared" si="82"/>
        <v>4.353424657534247</v>
      </c>
      <c r="U873" s="3">
        <f t="shared" si="83"/>
        <v>0.10484</v>
      </c>
    </row>
    <row r="874" spans="2:21" x14ac:dyDescent="0.3">
      <c r="B874" s="1">
        <v>10460</v>
      </c>
      <c r="C874" s="1">
        <v>4.015E-4</v>
      </c>
      <c r="D874" s="3">
        <f t="shared" si="84"/>
        <v>4.3601500625260527</v>
      </c>
      <c r="E874" s="3">
        <f t="shared" si="85"/>
        <v>1.6059999999999998E-2</v>
      </c>
      <c r="J874" s="1">
        <v>7158</v>
      </c>
      <c r="K874" s="1">
        <v>5.865E-4</v>
      </c>
      <c r="L874" s="3">
        <f t="shared" si="80"/>
        <v>4.3593179049939099</v>
      </c>
      <c r="M874" s="3">
        <f t="shared" si="81"/>
        <v>2.3459999999999998E-2</v>
      </c>
      <c r="R874" s="1">
        <v>1591</v>
      </c>
      <c r="S874" s="1">
        <v>2.6180000000000001E-3</v>
      </c>
      <c r="T874" s="3">
        <f t="shared" si="82"/>
        <v>4.3589041095890408</v>
      </c>
      <c r="U874" s="3">
        <f t="shared" si="83"/>
        <v>0.10471999999999999</v>
      </c>
    </row>
    <row r="875" spans="2:21" x14ac:dyDescent="0.3">
      <c r="B875" s="1">
        <v>10470</v>
      </c>
      <c r="C875" s="1">
        <v>4.0099999999999999E-4</v>
      </c>
      <c r="D875" s="3">
        <f t="shared" si="84"/>
        <v>4.3643184660275116</v>
      </c>
      <c r="E875" s="3">
        <f t="shared" si="85"/>
        <v>1.6039999999999999E-2</v>
      </c>
      <c r="J875" s="1">
        <v>7166</v>
      </c>
      <c r="K875" s="1">
        <v>5.8580000000000004E-4</v>
      </c>
      <c r="L875" s="3">
        <f t="shared" si="80"/>
        <v>4.3641900121802681</v>
      </c>
      <c r="M875" s="3">
        <f t="shared" si="81"/>
        <v>2.3432000000000001E-2</v>
      </c>
      <c r="R875" s="1">
        <v>1593</v>
      </c>
      <c r="S875" s="1">
        <v>2.614E-3</v>
      </c>
      <c r="T875" s="3">
        <f t="shared" si="82"/>
        <v>4.3643835616438356</v>
      </c>
      <c r="U875" s="3">
        <f t="shared" si="83"/>
        <v>0.10456</v>
      </c>
    </row>
    <row r="876" spans="2:21" x14ac:dyDescent="0.3">
      <c r="B876" s="1">
        <v>10480</v>
      </c>
      <c r="C876" s="1">
        <v>4.0049999999999998E-4</v>
      </c>
      <c r="D876" s="3">
        <f t="shared" si="84"/>
        <v>4.3684868695289705</v>
      </c>
      <c r="E876" s="3">
        <f t="shared" si="85"/>
        <v>1.602E-2</v>
      </c>
      <c r="J876" s="1">
        <v>7175</v>
      </c>
      <c r="K876" s="1">
        <v>5.8509999999999996E-4</v>
      </c>
      <c r="L876" s="3">
        <f t="shared" si="80"/>
        <v>4.3696711327649211</v>
      </c>
      <c r="M876" s="3">
        <f t="shared" si="81"/>
        <v>2.3403999999999998E-2</v>
      </c>
      <c r="R876" s="1">
        <v>1595</v>
      </c>
      <c r="S876" s="1">
        <v>2.611E-3</v>
      </c>
      <c r="T876" s="3">
        <f t="shared" si="82"/>
        <v>4.3698630136986303</v>
      </c>
      <c r="U876" s="3">
        <f t="shared" si="83"/>
        <v>0.10443999999999999</v>
      </c>
    </row>
    <row r="877" spans="2:21" x14ac:dyDescent="0.3">
      <c r="B877" s="1">
        <v>10490</v>
      </c>
      <c r="C877" s="1">
        <v>4.0000000000000002E-4</v>
      </c>
      <c r="D877" s="3">
        <f t="shared" si="84"/>
        <v>4.3726552730304293</v>
      </c>
      <c r="E877" s="3">
        <f t="shared" si="85"/>
        <v>1.6E-2</v>
      </c>
      <c r="J877" s="1">
        <v>7183</v>
      </c>
      <c r="K877" s="1">
        <v>5.8430000000000005E-4</v>
      </c>
      <c r="L877" s="3">
        <f t="shared" si="80"/>
        <v>4.3745432399512794</v>
      </c>
      <c r="M877" s="3">
        <f t="shared" si="81"/>
        <v>2.3372E-2</v>
      </c>
      <c r="R877" s="1">
        <v>1597</v>
      </c>
      <c r="S877" s="1">
        <v>2.6080000000000001E-3</v>
      </c>
      <c r="T877" s="3">
        <f t="shared" si="82"/>
        <v>4.375342465753425</v>
      </c>
      <c r="U877" s="3">
        <f t="shared" si="83"/>
        <v>0.10432</v>
      </c>
    </row>
    <row r="878" spans="2:21" x14ac:dyDescent="0.3">
      <c r="B878" s="1">
        <v>10510</v>
      </c>
      <c r="C878" s="1">
        <v>3.9950000000000001E-4</v>
      </c>
      <c r="D878" s="3">
        <f t="shared" si="84"/>
        <v>4.3809920800333471</v>
      </c>
      <c r="E878" s="3">
        <f t="shared" si="85"/>
        <v>1.5979999999999998E-2</v>
      </c>
      <c r="J878" s="1">
        <v>7191</v>
      </c>
      <c r="K878" s="1">
        <v>5.8359999999999998E-4</v>
      </c>
      <c r="L878" s="3">
        <f t="shared" si="80"/>
        <v>4.3794153471376367</v>
      </c>
      <c r="M878" s="3">
        <f t="shared" si="81"/>
        <v>2.3343999999999997E-2</v>
      </c>
      <c r="R878" s="1">
        <v>1599</v>
      </c>
      <c r="S878" s="1">
        <v>2.6050000000000001E-3</v>
      </c>
      <c r="T878" s="3">
        <f t="shared" si="82"/>
        <v>4.3808219178082188</v>
      </c>
      <c r="U878" s="3">
        <f t="shared" si="83"/>
        <v>0.1042</v>
      </c>
    </row>
    <row r="879" spans="2:21" x14ac:dyDescent="0.3">
      <c r="B879" s="1">
        <v>10520</v>
      </c>
      <c r="C879" s="1">
        <v>3.9899999999999999E-4</v>
      </c>
      <c r="D879" s="3">
        <f t="shared" si="84"/>
        <v>4.3851604835348059</v>
      </c>
      <c r="E879" s="3">
        <f t="shared" si="85"/>
        <v>1.5959999999999998E-2</v>
      </c>
      <c r="J879" s="1">
        <v>7199</v>
      </c>
      <c r="K879" s="1">
        <v>5.8279999999999996E-4</v>
      </c>
      <c r="L879" s="3">
        <f t="shared" si="80"/>
        <v>4.3842874543239949</v>
      </c>
      <c r="M879" s="3">
        <f t="shared" si="81"/>
        <v>2.3311999999999996E-2</v>
      </c>
      <c r="R879" s="1">
        <v>1600</v>
      </c>
      <c r="S879" s="1">
        <v>2.601E-3</v>
      </c>
      <c r="T879" s="3">
        <f t="shared" si="82"/>
        <v>4.3835616438356162</v>
      </c>
      <c r="U879" s="3">
        <f t="shared" si="83"/>
        <v>0.10403999999999999</v>
      </c>
    </row>
    <row r="880" spans="2:21" x14ac:dyDescent="0.3">
      <c r="B880" s="1">
        <v>10530</v>
      </c>
      <c r="C880" s="1">
        <v>3.9849999999999998E-4</v>
      </c>
      <c r="D880" s="3">
        <f t="shared" si="84"/>
        <v>4.3893288870362648</v>
      </c>
      <c r="E880" s="3">
        <f t="shared" si="85"/>
        <v>1.5939999999999999E-2</v>
      </c>
      <c r="J880" s="1">
        <v>7208</v>
      </c>
      <c r="K880" s="1">
        <v>5.821E-4</v>
      </c>
      <c r="L880" s="3">
        <f t="shared" si="80"/>
        <v>4.3897685749086479</v>
      </c>
      <c r="M880" s="3">
        <f t="shared" si="81"/>
        <v>2.3283999999999999E-2</v>
      </c>
      <c r="R880" s="1">
        <v>1602</v>
      </c>
      <c r="S880" s="1">
        <v>2.598E-3</v>
      </c>
      <c r="T880" s="3">
        <f t="shared" si="82"/>
        <v>4.3890410958904109</v>
      </c>
      <c r="U880" s="3">
        <f t="shared" si="83"/>
        <v>0.10392</v>
      </c>
    </row>
    <row r="881" spans="2:21" x14ac:dyDescent="0.3">
      <c r="B881" s="1">
        <v>10540</v>
      </c>
      <c r="C881" s="1">
        <v>3.9800000000000002E-4</v>
      </c>
      <c r="D881" s="3">
        <f t="shared" si="84"/>
        <v>4.3934972905377236</v>
      </c>
      <c r="E881" s="3">
        <f t="shared" si="85"/>
        <v>1.592E-2</v>
      </c>
      <c r="J881" s="1">
        <v>7216</v>
      </c>
      <c r="K881" s="1">
        <v>5.8140000000000004E-4</v>
      </c>
      <c r="L881" s="3">
        <f t="shared" si="80"/>
        <v>4.3946406820950061</v>
      </c>
      <c r="M881" s="3">
        <f t="shared" si="81"/>
        <v>2.3255999999999999E-2</v>
      </c>
      <c r="R881" s="1">
        <v>1604</v>
      </c>
      <c r="S881" s="1">
        <v>2.5950000000000001E-3</v>
      </c>
      <c r="T881" s="3">
        <f t="shared" si="82"/>
        <v>4.3945205479452056</v>
      </c>
      <c r="U881" s="3">
        <f t="shared" si="83"/>
        <v>0.1038</v>
      </c>
    </row>
    <row r="882" spans="2:21" x14ac:dyDescent="0.3">
      <c r="B882" s="1">
        <v>10550</v>
      </c>
      <c r="C882" s="1">
        <v>3.9750000000000001E-4</v>
      </c>
      <c r="D882" s="3">
        <f t="shared" si="84"/>
        <v>4.3976656940391834</v>
      </c>
      <c r="E882" s="3">
        <f t="shared" si="85"/>
        <v>1.5900000000000001E-2</v>
      </c>
      <c r="J882" s="1">
        <v>7224</v>
      </c>
      <c r="K882" s="1">
        <v>5.8060000000000002E-4</v>
      </c>
      <c r="L882" s="3">
        <f t="shared" si="80"/>
        <v>4.3995127892813644</v>
      </c>
      <c r="M882" s="3">
        <f t="shared" si="81"/>
        <v>2.3223999999999998E-2</v>
      </c>
      <c r="R882" s="1">
        <v>1606</v>
      </c>
      <c r="S882" s="1">
        <v>2.5920000000000001E-3</v>
      </c>
      <c r="T882" s="3">
        <f t="shared" si="82"/>
        <v>4.4000000000000004</v>
      </c>
      <c r="U882" s="3">
        <f t="shared" si="83"/>
        <v>0.10367999999999999</v>
      </c>
    </row>
    <row r="883" spans="2:21" x14ac:dyDescent="0.3">
      <c r="B883" s="1">
        <v>10570</v>
      </c>
      <c r="C883" s="1">
        <v>3.97E-4</v>
      </c>
      <c r="D883" s="3">
        <f t="shared" si="84"/>
        <v>4.4060025010421011</v>
      </c>
      <c r="E883" s="3">
        <f t="shared" si="85"/>
        <v>1.5879999999999998E-2</v>
      </c>
      <c r="J883" s="1">
        <v>7232</v>
      </c>
      <c r="K883" s="1">
        <v>5.7989999999999995E-4</v>
      </c>
      <c r="L883" s="3">
        <f t="shared" si="80"/>
        <v>4.4043848964677226</v>
      </c>
      <c r="M883" s="3">
        <f t="shared" si="81"/>
        <v>2.3195999999999998E-2</v>
      </c>
      <c r="R883" s="1">
        <v>1608</v>
      </c>
      <c r="S883" s="1">
        <v>2.588E-3</v>
      </c>
      <c r="T883" s="3">
        <f t="shared" si="82"/>
        <v>4.4054794520547942</v>
      </c>
      <c r="U883" s="3">
        <f t="shared" si="83"/>
        <v>0.10352</v>
      </c>
    </row>
    <row r="884" spans="2:21" x14ac:dyDescent="0.3">
      <c r="B884" s="1">
        <v>10580</v>
      </c>
      <c r="C884" s="1">
        <v>3.9649999999999999E-4</v>
      </c>
      <c r="D884" s="3">
        <f t="shared" si="84"/>
        <v>4.41017090454356</v>
      </c>
      <c r="E884" s="3">
        <f t="shared" si="85"/>
        <v>1.5859999999999999E-2</v>
      </c>
      <c r="J884" s="1">
        <v>7240</v>
      </c>
      <c r="K884" s="1">
        <v>5.7919999999999998E-4</v>
      </c>
      <c r="L884" s="3">
        <f t="shared" si="80"/>
        <v>4.4092570036540808</v>
      </c>
      <c r="M884" s="3">
        <f t="shared" si="81"/>
        <v>2.3167999999999998E-2</v>
      </c>
      <c r="R884" s="1">
        <v>1610</v>
      </c>
      <c r="S884" s="1">
        <v>2.5850000000000001E-3</v>
      </c>
      <c r="T884" s="3">
        <f t="shared" si="82"/>
        <v>4.4109589041095889</v>
      </c>
      <c r="U884" s="3">
        <f t="shared" si="83"/>
        <v>0.10339999999999999</v>
      </c>
    </row>
    <row r="885" spans="2:21" x14ac:dyDescent="0.3">
      <c r="B885" s="1">
        <v>10590</v>
      </c>
      <c r="C885" s="1">
        <v>3.9599999999999998E-4</v>
      </c>
      <c r="D885" s="3">
        <f t="shared" si="84"/>
        <v>4.4143393080450188</v>
      </c>
      <c r="E885" s="3">
        <f t="shared" si="85"/>
        <v>1.5839999999999996E-2</v>
      </c>
      <c r="J885" s="1">
        <v>7249</v>
      </c>
      <c r="K885" s="1">
        <v>5.7839999999999996E-4</v>
      </c>
      <c r="L885" s="3">
        <f t="shared" si="80"/>
        <v>4.4147381242387329</v>
      </c>
      <c r="M885" s="3">
        <f t="shared" si="81"/>
        <v>2.3135999999999997E-2</v>
      </c>
      <c r="R885" s="1">
        <v>1611</v>
      </c>
      <c r="S885" s="1">
        <v>2.5820000000000001E-3</v>
      </c>
      <c r="T885" s="3">
        <f t="shared" si="82"/>
        <v>4.4136986301369863</v>
      </c>
      <c r="U885" s="3">
        <f t="shared" si="83"/>
        <v>0.10328</v>
      </c>
    </row>
    <row r="886" spans="2:21" x14ac:dyDescent="0.3">
      <c r="B886" s="1">
        <v>10600</v>
      </c>
      <c r="C886" s="1">
        <v>3.9550000000000002E-4</v>
      </c>
      <c r="D886" s="3">
        <f t="shared" si="84"/>
        <v>4.4185077115464777</v>
      </c>
      <c r="E886" s="3">
        <f t="shared" si="85"/>
        <v>1.5820000000000001E-2</v>
      </c>
      <c r="J886" s="1">
        <v>7257</v>
      </c>
      <c r="K886" s="1">
        <v>5.777E-4</v>
      </c>
      <c r="L886" s="3">
        <f t="shared" si="80"/>
        <v>4.4196102314250911</v>
      </c>
      <c r="M886" s="3">
        <f t="shared" si="81"/>
        <v>2.3108E-2</v>
      </c>
      <c r="R886" s="1">
        <v>1613</v>
      </c>
      <c r="S886" s="1">
        <v>2.5790000000000001E-3</v>
      </c>
      <c r="T886" s="3">
        <f t="shared" si="82"/>
        <v>4.419178082191781</v>
      </c>
      <c r="U886" s="3">
        <f t="shared" si="83"/>
        <v>0.10316</v>
      </c>
    </row>
    <row r="887" spans="2:21" x14ac:dyDescent="0.3">
      <c r="B887" s="1">
        <v>10610</v>
      </c>
      <c r="C887" s="1">
        <v>3.9500000000000001E-4</v>
      </c>
      <c r="D887" s="3">
        <f t="shared" si="84"/>
        <v>4.4226761150479366</v>
      </c>
      <c r="E887" s="3">
        <f t="shared" si="85"/>
        <v>1.5799999999999998E-2</v>
      </c>
      <c r="J887" s="1">
        <v>7265</v>
      </c>
      <c r="K887" s="1">
        <v>5.7700000000000004E-4</v>
      </c>
      <c r="L887" s="3">
        <f t="shared" si="80"/>
        <v>4.4244823386114494</v>
      </c>
      <c r="M887" s="3">
        <f t="shared" si="81"/>
        <v>2.308E-2</v>
      </c>
      <c r="R887" s="1">
        <v>1615</v>
      </c>
      <c r="S887" s="1">
        <v>2.5760000000000002E-3</v>
      </c>
      <c r="T887" s="3">
        <f t="shared" si="82"/>
        <v>4.4246575342465757</v>
      </c>
      <c r="U887" s="3">
        <f t="shared" si="83"/>
        <v>0.10304000000000001</v>
      </c>
    </row>
    <row r="888" spans="2:21" x14ac:dyDescent="0.3">
      <c r="B888" s="1">
        <v>10630</v>
      </c>
      <c r="C888" s="1">
        <v>3.9449999999999999E-4</v>
      </c>
      <c r="D888" s="3">
        <f t="shared" si="84"/>
        <v>4.4310129220508543</v>
      </c>
      <c r="E888" s="3">
        <f t="shared" si="85"/>
        <v>1.5779999999999999E-2</v>
      </c>
      <c r="J888" s="1">
        <v>7273</v>
      </c>
      <c r="K888" s="1">
        <v>5.7629999999999997E-4</v>
      </c>
      <c r="L888" s="3">
        <f t="shared" si="80"/>
        <v>4.4293544457978076</v>
      </c>
      <c r="M888" s="3">
        <f t="shared" si="81"/>
        <v>2.3051999999999996E-2</v>
      </c>
      <c r="R888" s="1">
        <v>1617</v>
      </c>
      <c r="S888" s="1">
        <v>2.5720000000000001E-3</v>
      </c>
      <c r="T888" s="3">
        <f t="shared" si="82"/>
        <v>4.4301369863013695</v>
      </c>
      <c r="U888" s="3">
        <f t="shared" si="83"/>
        <v>0.10288</v>
      </c>
    </row>
    <row r="889" spans="2:21" x14ac:dyDescent="0.3">
      <c r="B889" s="1">
        <v>10640</v>
      </c>
      <c r="C889" s="1">
        <v>3.9399999999999998E-4</v>
      </c>
      <c r="D889" s="3">
        <f t="shared" si="84"/>
        <v>4.4351813255523131</v>
      </c>
      <c r="E889" s="3">
        <f t="shared" si="85"/>
        <v>1.576E-2</v>
      </c>
      <c r="J889" s="1">
        <v>7281</v>
      </c>
      <c r="K889" s="1">
        <v>5.7549999999999995E-4</v>
      </c>
      <c r="L889" s="3">
        <f t="shared" si="80"/>
        <v>4.4342265529841658</v>
      </c>
      <c r="M889" s="3">
        <f t="shared" si="81"/>
        <v>2.3019999999999995E-2</v>
      </c>
      <c r="R889" s="1">
        <v>1619</v>
      </c>
      <c r="S889" s="1">
        <v>2.5690000000000001E-3</v>
      </c>
      <c r="T889" s="3">
        <f t="shared" si="82"/>
        <v>4.4356164383561643</v>
      </c>
      <c r="U889" s="3">
        <f t="shared" si="83"/>
        <v>0.10276</v>
      </c>
    </row>
    <row r="890" spans="2:21" x14ac:dyDescent="0.3">
      <c r="B890" s="1">
        <v>10650</v>
      </c>
      <c r="C890" s="1">
        <v>3.9350000000000002E-4</v>
      </c>
      <c r="D890" s="3">
        <f t="shared" si="84"/>
        <v>4.439349729053772</v>
      </c>
      <c r="E890" s="3">
        <f t="shared" si="85"/>
        <v>1.5740000000000001E-2</v>
      </c>
      <c r="J890" s="1">
        <v>7290</v>
      </c>
      <c r="K890" s="1">
        <v>5.7479999999999999E-4</v>
      </c>
      <c r="L890" s="3">
        <f t="shared" si="80"/>
        <v>4.4397076735688188</v>
      </c>
      <c r="M890" s="3">
        <f t="shared" si="81"/>
        <v>2.2991999999999999E-2</v>
      </c>
      <c r="R890" s="1">
        <v>1621</v>
      </c>
      <c r="S890" s="1">
        <v>2.5660000000000001E-3</v>
      </c>
      <c r="T890" s="3">
        <f t="shared" si="82"/>
        <v>4.441095890410959</v>
      </c>
      <c r="U890" s="3">
        <f t="shared" si="83"/>
        <v>0.10264</v>
      </c>
    </row>
    <row r="891" spans="2:21" x14ac:dyDescent="0.3">
      <c r="B891" s="1">
        <v>10660</v>
      </c>
      <c r="C891" s="1">
        <v>3.9300000000000001E-4</v>
      </c>
      <c r="D891" s="3">
        <f t="shared" si="84"/>
        <v>4.4435181325552318</v>
      </c>
      <c r="E891" s="3">
        <f t="shared" si="85"/>
        <v>1.5719999999999998E-2</v>
      </c>
      <c r="J891" s="1">
        <v>7298</v>
      </c>
      <c r="K891" s="1">
        <v>5.7410000000000002E-4</v>
      </c>
      <c r="L891" s="3">
        <f t="shared" si="80"/>
        <v>4.444579780755177</v>
      </c>
      <c r="M891" s="3">
        <f t="shared" si="81"/>
        <v>2.2963999999999998E-2</v>
      </c>
      <c r="R891" s="1">
        <v>1622</v>
      </c>
      <c r="S891" s="1">
        <v>2.5630000000000002E-3</v>
      </c>
      <c r="T891" s="3">
        <f t="shared" si="82"/>
        <v>4.4438356164383563</v>
      </c>
      <c r="U891" s="3">
        <f t="shared" si="83"/>
        <v>0.10252</v>
      </c>
    </row>
    <row r="892" spans="2:21" x14ac:dyDescent="0.3">
      <c r="B892" s="1">
        <v>10670</v>
      </c>
      <c r="C892" s="1">
        <v>3.925E-4</v>
      </c>
      <c r="D892" s="3">
        <f t="shared" si="84"/>
        <v>4.4476865360566906</v>
      </c>
      <c r="E892" s="3">
        <f t="shared" si="85"/>
        <v>1.5699999999999999E-2</v>
      </c>
      <c r="J892" s="1">
        <v>7306</v>
      </c>
      <c r="K892" s="1">
        <v>5.7339999999999995E-4</v>
      </c>
      <c r="L892" s="3">
        <f t="shared" si="80"/>
        <v>4.4494518879415343</v>
      </c>
      <c r="M892" s="3">
        <f t="shared" si="81"/>
        <v>2.2935999999999998E-2</v>
      </c>
      <c r="R892" s="1">
        <v>1624</v>
      </c>
      <c r="S892" s="1">
        <v>2.5600000000000002E-3</v>
      </c>
      <c r="T892" s="3">
        <f t="shared" si="82"/>
        <v>4.4493150684931511</v>
      </c>
      <c r="U892" s="3">
        <f t="shared" si="83"/>
        <v>0.1024</v>
      </c>
    </row>
    <row r="893" spans="2:21" x14ac:dyDescent="0.3">
      <c r="B893" s="1">
        <v>10690</v>
      </c>
      <c r="C893" s="1">
        <v>3.9209999999999999E-4</v>
      </c>
      <c r="D893" s="3">
        <f t="shared" si="84"/>
        <v>4.4560233430596083</v>
      </c>
      <c r="E893" s="3">
        <f t="shared" si="85"/>
        <v>1.5684E-2</v>
      </c>
      <c r="J893" s="1">
        <v>7314</v>
      </c>
      <c r="K893" s="1">
        <v>5.7269999999999999E-4</v>
      </c>
      <c r="L893" s="3">
        <f t="shared" si="80"/>
        <v>4.4543239951278926</v>
      </c>
      <c r="M893" s="3">
        <f t="shared" si="81"/>
        <v>2.2907999999999998E-2</v>
      </c>
      <c r="R893" s="1">
        <v>1626</v>
      </c>
      <c r="S893" s="1">
        <v>2.5569999999999998E-3</v>
      </c>
      <c r="T893" s="3">
        <f t="shared" si="82"/>
        <v>4.4547945205479449</v>
      </c>
      <c r="U893" s="3">
        <f t="shared" si="83"/>
        <v>0.10227999999999998</v>
      </c>
    </row>
    <row r="894" spans="2:21" x14ac:dyDescent="0.3">
      <c r="B894" s="1">
        <v>10700</v>
      </c>
      <c r="C894" s="1">
        <v>3.9159999999999998E-4</v>
      </c>
      <c r="D894" s="3">
        <f t="shared" si="84"/>
        <v>4.4601917465610672</v>
      </c>
      <c r="E894" s="3">
        <f t="shared" si="85"/>
        <v>1.5663999999999997E-2</v>
      </c>
      <c r="J894" s="1">
        <v>7323</v>
      </c>
      <c r="K894" s="1">
        <v>5.7200000000000003E-4</v>
      </c>
      <c r="L894" s="3">
        <f t="shared" si="80"/>
        <v>4.4598051157125456</v>
      </c>
      <c r="M894" s="3">
        <f t="shared" si="81"/>
        <v>2.2880000000000001E-2</v>
      </c>
      <c r="R894" s="1">
        <v>1628</v>
      </c>
      <c r="S894" s="1">
        <v>2.5539999999999998E-3</v>
      </c>
      <c r="T894" s="3">
        <f t="shared" si="82"/>
        <v>4.4602739726027396</v>
      </c>
      <c r="U894" s="3">
        <f t="shared" si="83"/>
        <v>0.10215999999999999</v>
      </c>
    </row>
    <row r="895" spans="2:21" x14ac:dyDescent="0.3">
      <c r="B895" s="1">
        <v>10710</v>
      </c>
      <c r="C895" s="1">
        <v>3.9110000000000002E-4</v>
      </c>
      <c r="D895" s="3">
        <f t="shared" si="84"/>
        <v>4.4643601500625261</v>
      </c>
      <c r="E895" s="3">
        <f t="shared" si="85"/>
        <v>1.5643999999999998E-2</v>
      </c>
      <c r="J895" s="1">
        <v>7331</v>
      </c>
      <c r="K895" s="1">
        <v>5.7129999999999995E-4</v>
      </c>
      <c r="L895" s="3">
        <f t="shared" si="80"/>
        <v>4.4646772228989038</v>
      </c>
      <c r="M895" s="3">
        <f t="shared" si="81"/>
        <v>2.2851999999999997E-2</v>
      </c>
      <c r="R895" s="1">
        <v>1630</v>
      </c>
      <c r="S895" s="1">
        <v>2.5500000000000002E-3</v>
      </c>
      <c r="T895" s="3">
        <f t="shared" si="82"/>
        <v>4.4657534246575343</v>
      </c>
      <c r="U895" s="3">
        <f t="shared" si="83"/>
        <v>0.10200000000000001</v>
      </c>
    </row>
    <row r="896" spans="2:21" x14ac:dyDescent="0.3">
      <c r="B896" s="1">
        <v>10720</v>
      </c>
      <c r="C896" s="1">
        <v>3.9060000000000001E-4</v>
      </c>
      <c r="D896" s="3">
        <f t="shared" si="84"/>
        <v>4.4685285535639849</v>
      </c>
      <c r="E896" s="3">
        <f t="shared" si="85"/>
        <v>1.5623999999999999E-2</v>
      </c>
      <c r="J896" s="1">
        <v>7339</v>
      </c>
      <c r="K896" s="1">
        <v>5.7059999999999999E-4</v>
      </c>
      <c r="L896" s="3">
        <f t="shared" si="80"/>
        <v>4.469549330085262</v>
      </c>
      <c r="M896" s="3">
        <f t="shared" si="81"/>
        <v>2.2823999999999997E-2</v>
      </c>
      <c r="R896" s="1">
        <v>1631</v>
      </c>
      <c r="S896" s="1">
        <v>2.5469999999999998E-3</v>
      </c>
      <c r="T896" s="3">
        <f t="shared" si="82"/>
        <v>4.4684931506849317</v>
      </c>
      <c r="U896" s="3">
        <f t="shared" si="83"/>
        <v>0.10187999999999998</v>
      </c>
    </row>
    <row r="897" spans="2:21" x14ac:dyDescent="0.3">
      <c r="B897" s="1">
        <v>10730</v>
      </c>
      <c r="C897" s="1">
        <v>3.901E-4</v>
      </c>
      <c r="D897" s="3">
        <f t="shared" si="84"/>
        <v>4.4726969570654438</v>
      </c>
      <c r="E897" s="3">
        <f t="shared" si="85"/>
        <v>1.5604E-2</v>
      </c>
      <c r="J897" s="1">
        <v>7347</v>
      </c>
      <c r="K897" s="1">
        <v>5.6990000000000003E-4</v>
      </c>
      <c r="L897" s="3">
        <f t="shared" si="80"/>
        <v>4.4744214372716202</v>
      </c>
      <c r="M897" s="3">
        <f t="shared" si="81"/>
        <v>2.2796E-2</v>
      </c>
      <c r="R897" s="1">
        <v>1633</v>
      </c>
      <c r="S897" s="1">
        <v>2.5439999999999998E-3</v>
      </c>
      <c r="T897" s="3">
        <f t="shared" si="82"/>
        <v>4.4739726027397264</v>
      </c>
      <c r="U897" s="3">
        <f t="shared" si="83"/>
        <v>0.10175999999999999</v>
      </c>
    </row>
    <row r="898" spans="2:21" x14ac:dyDescent="0.3">
      <c r="B898" s="1">
        <v>10750</v>
      </c>
      <c r="C898" s="1">
        <v>3.8959999999999998E-4</v>
      </c>
      <c r="D898" s="3">
        <f t="shared" si="84"/>
        <v>4.4810337640683615</v>
      </c>
      <c r="E898" s="3">
        <f t="shared" si="85"/>
        <v>1.5583999999999999E-2</v>
      </c>
      <c r="J898" s="1">
        <v>7355</v>
      </c>
      <c r="K898" s="1">
        <v>5.6919999999999996E-4</v>
      </c>
      <c r="L898" s="3">
        <f t="shared" si="80"/>
        <v>4.4792935444579784</v>
      </c>
      <c r="M898" s="3">
        <f t="shared" si="81"/>
        <v>2.2767999999999997E-2</v>
      </c>
      <c r="R898" s="1">
        <v>1635</v>
      </c>
      <c r="S898" s="1">
        <v>2.5409999999999999E-3</v>
      </c>
      <c r="T898" s="3">
        <f t="shared" si="82"/>
        <v>4.4794520547945202</v>
      </c>
      <c r="U898" s="3">
        <f t="shared" si="83"/>
        <v>0.10163999999999999</v>
      </c>
    </row>
    <row r="899" spans="2:21" x14ac:dyDescent="0.3">
      <c r="B899" s="1">
        <v>10760</v>
      </c>
      <c r="C899" s="1">
        <v>3.8919999999999997E-4</v>
      </c>
      <c r="D899" s="3">
        <f t="shared" si="84"/>
        <v>4.4852021675698204</v>
      </c>
      <c r="E899" s="3">
        <f t="shared" si="85"/>
        <v>1.5567999999999999E-2</v>
      </c>
      <c r="J899" s="1">
        <v>7364</v>
      </c>
      <c r="K899" s="1">
        <v>5.6849999999999999E-4</v>
      </c>
      <c r="L899" s="3">
        <f t="shared" si="80"/>
        <v>4.4847746650426306</v>
      </c>
      <c r="M899" s="3">
        <f t="shared" si="81"/>
        <v>2.274E-2</v>
      </c>
      <c r="R899" s="1">
        <v>1637</v>
      </c>
      <c r="S899" s="1">
        <v>2.5379999999999999E-3</v>
      </c>
      <c r="T899" s="3">
        <f t="shared" si="82"/>
        <v>4.484931506849315</v>
      </c>
      <c r="U899" s="3">
        <f t="shared" si="83"/>
        <v>0.10151999999999999</v>
      </c>
    </row>
    <row r="900" spans="2:21" x14ac:dyDescent="0.3">
      <c r="B900" s="1">
        <v>10770</v>
      </c>
      <c r="C900" s="1">
        <v>3.8870000000000002E-4</v>
      </c>
      <c r="D900" s="3">
        <f t="shared" si="84"/>
        <v>4.4893705710712801</v>
      </c>
      <c r="E900" s="3">
        <f t="shared" si="85"/>
        <v>1.5547999999999999E-2</v>
      </c>
      <c r="J900" s="1">
        <v>7372</v>
      </c>
      <c r="K900" s="1">
        <v>5.6780000000000003E-4</v>
      </c>
      <c r="L900" s="3">
        <f t="shared" ref="L900:L963" si="86">J900/$N$3</f>
        <v>4.4896467722289888</v>
      </c>
      <c r="M900" s="3">
        <f t="shared" ref="M900:M963" si="87">K900/$O$3</f>
        <v>2.2712E-2</v>
      </c>
      <c r="R900" s="1">
        <v>1639</v>
      </c>
      <c r="S900" s="1">
        <v>2.5349999999999999E-3</v>
      </c>
      <c r="T900" s="3">
        <f t="shared" ref="T900:T963" si="88">R900/$V$3</f>
        <v>4.4904109589041097</v>
      </c>
      <c r="U900" s="3">
        <f t="shared" ref="U900:U963" si="89">S900/$W$3</f>
        <v>0.10139999999999999</v>
      </c>
    </row>
    <row r="901" spans="2:21" x14ac:dyDescent="0.3">
      <c r="B901" s="1">
        <v>10780</v>
      </c>
      <c r="C901" s="1">
        <v>3.882E-4</v>
      </c>
      <c r="D901" s="3">
        <f t="shared" si="84"/>
        <v>4.493538974572739</v>
      </c>
      <c r="E901" s="3">
        <f t="shared" si="85"/>
        <v>1.5528E-2</v>
      </c>
      <c r="J901" s="1">
        <v>7380</v>
      </c>
      <c r="K901" s="1">
        <v>5.6709999999999996E-4</v>
      </c>
      <c r="L901" s="3">
        <f t="shared" si="86"/>
        <v>4.494518879415347</v>
      </c>
      <c r="M901" s="3">
        <f t="shared" si="87"/>
        <v>2.2683999999999996E-2</v>
      </c>
      <c r="R901" s="1">
        <v>1641</v>
      </c>
      <c r="S901" s="1">
        <v>2.532E-3</v>
      </c>
      <c r="T901" s="3">
        <f t="shared" si="88"/>
        <v>4.4958904109589044</v>
      </c>
      <c r="U901" s="3">
        <f t="shared" si="89"/>
        <v>0.10128</v>
      </c>
    </row>
    <row r="902" spans="2:21" x14ac:dyDescent="0.3">
      <c r="B902" s="1">
        <v>10790</v>
      </c>
      <c r="C902" s="1">
        <v>3.8769999999999999E-4</v>
      </c>
      <c r="D902" s="3">
        <f t="shared" si="84"/>
        <v>4.4977073780741978</v>
      </c>
      <c r="E902" s="3">
        <f t="shared" si="85"/>
        <v>1.5507999999999999E-2</v>
      </c>
      <c r="J902" s="1">
        <v>7388</v>
      </c>
      <c r="K902" s="1">
        <v>5.664E-4</v>
      </c>
      <c r="L902" s="3">
        <f t="shared" si="86"/>
        <v>4.4993909866017052</v>
      </c>
      <c r="M902" s="3">
        <f t="shared" si="87"/>
        <v>2.2655999999999999E-2</v>
      </c>
      <c r="R902" s="1">
        <v>1642</v>
      </c>
      <c r="S902" s="1">
        <v>2.529E-3</v>
      </c>
      <c r="T902" s="3">
        <f t="shared" si="88"/>
        <v>4.4986301369863018</v>
      </c>
      <c r="U902" s="3">
        <f t="shared" si="89"/>
        <v>0.10116</v>
      </c>
    </row>
    <row r="903" spans="2:21" x14ac:dyDescent="0.3">
      <c r="B903" s="1">
        <v>10810</v>
      </c>
      <c r="C903" s="1">
        <v>3.8719999999999998E-4</v>
      </c>
      <c r="D903" s="3">
        <f t="shared" si="84"/>
        <v>4.5060441850771156</v>
      </c>
      <c r="E903" s="3">
        <f t="shared" si="85"/>
        <v>1.5487999999999998E-2</v>
      </c>
      <c r="J903" s="1">
        <v>7397</v>
      </c>
      <c r="K903" s="1">
        <v>5.6570000000000004E-4</v>
      </c>
      <c r="L903" s="3">
        <f t="shared" si="86"/>
        <v>4.5048721071863582</v>
      </c>
      <c r="M903" s="3">
        <f t="shared" si="87"/>
        <v>2.2627999999999999E-2</v>
      </c>
      <c r="R903" s="1">
        <v>1644</v>
      </c>
      <c r="S903" s="1">
        <v>2.526E-3</v>
      </c>
      <c r="T903" s="3">
        <f t="shared" si="88"/>
        <v>4.5041095890410956</v>
      </c>
      <c r="U903" s="3">
        <f t="shared" si="89"/>
        <v>0.10103999999999999</v>
      </c>
    </row>
    <row r="904" spans="2:21" x14ac:dyDescent="0.3">
      <c r="B904" s="1">
        <v>10820</v>
      </c>
      <c r="C904" s="1">
        <v>3.8680000000000002E-4</v>
      </c>
      <c r="D904" s="3">
        <f t="shared" si="84"/>
        <v>4.5102125885785744</v>
      </c>
      <c r="E904" s="3">
        <f t="shared" si="85"/>
        <v>1.5472E-2</v>
      </c>
      <c r="J904" s="1">
        <v>7405</v>
      </c>
      <c r="K904" s="1">
        <v>5.6499999999999996E-4</v>
      </c>
      <c r="L904" s="3">
        <f t="shared" si="86"/>
        <v>4.5097442143727164</v>
      </c>
      <c r="M904" s="3">
        <f t="shared" si="87"/>
        <v>2.2599999999999999E-2</v>
      </c>
      <c r="R904" s="1">
        <v>1646</v>
      </c>
      <c r="S904" s="1">
        <v>2.5230000000000001E-3</v>
      </c>
      <c r="T904" s="3">
        <f t="shared" si="88"/>
        <v>4.5095890410958903</v>
      </c>
      <c r="U904" s="3">
        <f t="shared" si="89"/>
        <v>0.10092</v>
      </c>
    </row>
    <row r="905" spans="2:21" x14ac:dyDescent="0.3">
      <c r="B905" s="1">
        <v>10830</v>
      </c>
      <c r="C905" s="1">
        <v>3.8630000000000001E-4</v>
      </c>
      <c r="D905" s="3">
        <f t="shared" si="84"/>
        <v>4.5143809920800333</v>
      </c>
      <c r="E905" s="3">
        <f t="shared" si="85"/>
        <v>1.5452E-2</v>
      </c>
      <c r="J905" s="1">
        <v>7413</v>
      </c>
      <c r="K905" s="1">
        <v>5.643E-4</v>
      </c>
      <c r="L905" s="3">
        <f t="shared" si="86"/>
        <v>4.5146163215590747</v>
      </c>
      <c r="M905" s="3">
        <f t="shared" si="87"/>
        <v>2.2571999999999998E-2</v>
      </c>
      <c r="R905" s="1">
        <v>1648</v>
      </c>
      <c r="S905" s="1">
        <v>2.5200000000000001E-3</v>
      </c>
      <c r="T905" s="3">
        <f t="shared" si="88"/>
        <v>4.515068493150685</v>
      </c>
      <c r="U905" s="3">
        <f t="shared" si="89"/>
        <v>0.1008</v>
      </c>
    </row>
    <row r="906" spans="2:21" x14ac:dyDescent="0.3">
      <c r="B906" s="1">
        <v>10840</v>
      </c>
      <c r="C906" s="1">
        <v>3.858E-4</v>
      </c>
      <c r="D906" s="3">
        <f t="shared" si="84"/>
        <v>4.5185493955814922</v>
      </c>
      <c r="E906" s="3">
        <f t="shared" si="85"/>
        <v>1.5432E-2</v>
      </c>
      <c r="J906" s="1">
        <v>7421</v>
      </c>
      <c r="K906" s="1">
        <v>5.6360000000000004E-4</v>
      </c>
      <c r="L906" s="3">
        <f t="shared" si="86"/>
        <v>4.519488428745432</v>
      </c>
      <c r="M906" s="3">
        <f t="shared" si="87"/>
        <v>2.2544000000000002E-2</v>
      </c>
      <c r="R906" s="1">
        <v>1650</v>
      </c>
      <c r="S906" s="1">
        <v>2.5170000000000001E-3</v>
      </c>
      <c r="T906" s="3">
        <f t="shared" si="88"/>
        <v>4.5205479452054798</v>
      </c>
      <c r="U906" s="3">
        <f t="shared" si="89"/>
        <v>0.10068000000000001</v>
      </c>
    </row>
    <row r="907" spans="2:21" x14ac:dyDescent="0.3">
      <c r="B907" s="1">
        <v>10850</v>
      </c>
      <c r="C907" s="1">
        <v>3.8539999999999999E-4</v>
      </c>
      <c r="D907" s="3">
        <f t="shared" si="84"/>
        <v>4.522717799082951</v>
      </c>
      <c r="E907" s="3">
        <f t="shared" si="85"/>
        <v>1.5415999999999999E-2</v>
      </c>
      <c r="J907" s="1">
        <v>7429</v>
      </c>
      <c r="K907" s="1">
        <v>5.6289999999999997E-4</v>
      </c>
      <c r="L907" s="3">
        <f t="shared" si="86"/>
        <v>4.5243605359317902</v>
      </c>
      <c r="M907" s="3">
        <f t="shared" si="87"/>
        <v>2.2515999999999998E-2</v>
      </c>
      <c r="R907" s="1">
        <v>1652</v>
      </c>
      <c r="S907" s="1">
        <v>2.5140000000000002E-3</v>
      </c>
      <c r="T907" s="3">
        <f t="shared" si="88"/>
        <v>4.5260273972602736</v>
      </c>
      <c r="U907" s="3">
        <f t="shared" si="89"/>
        <v>0.10056</v>
      </c>
    </row>
    <row r="908" spans="2:21" x14ac:dyDescent="0.3">
      <c r="B908" s="1">
        <v>10870</v>
      </c>
      <c r="C908" s="1">
        <v>3.8489999999999998E-4</v>
      </c>
      <c r="D908" s="3">
        <f t="shared" si="84"/>
        <v>4.5310546060858687</v>
      </c>
      <c r="E908" s="3">
        <f t="shared" si="85"/>
        <v>1.5395999999999998E-2</v>
      </c>
      <c r="J908" s="1">
        <v>7438</v>
      </c>
      <c r="K908" s="1">
        <v>5.622E-4</v>
      </c>
      <c r="L908" s="3">
        <f t="shared" si="86"/>
        <v>4.5298416565164432</v>
      </c>
      <c r="M908" s="3">
        <f t="shared" si="87"/>
        <v>2.2487999999999998E-2</v>
      </c>
      <c r="R908" s="1">
        <v>1653</v>
      </c>
      <c r="S908" s="1">
        <v>2.5110000000000002E-3</v>
      </c>
      <c r="T908" s="3">
        <f t="shared" si="88"/>
        <v>4.5287671232876709</v>
      </c>
      <c r="U908" s="3">
        <f t="shared" si="89"/>
        <v>0.10044</v>
      </c>
    </row>
    <row r="909" spans="2:21" x14ac:dyDescent="0.3">
      <c r="B909" s="1">
        <v>10880</v>
      </c>
      <c r="C909" s="1">
        <v>3.8440000000000002E-4</v>
      </c>
      <c r="D909" s="3">
        <f t="shared" si="84"/>
        <v>4.5352230095873285</v>
      </c>
      <c r="E909" s="3">
        <f t="shared" si="85"/>
        <v>1.5376000000000001E-2</v>
      </c>
      <c r="J909" s="1">
        <v>7446</v>
      </c>
      <c r="K909" s="1">
        <v>5.6150000000000004E-4</v>
      </c>
      <c r="L909" s="3">
        <f t="shared" si="86"/>
        <v>4.5347137637028014</v>
      </c>
      <c r="M909" s="3">
        <f t="shared" si="87"/>
        <v>2.2460000000000001E-2</v>
      </c>
      <c r="R909" s="1">
        <v>1655</v>
      </c>
      <c r="S909" s="1">
        <v>2.5079999999999998E-3</v>
      </c>
      <c r="T909" s="3">
        <f t="shared" si="88"/>
        <v>4.5342465753424657</v>
      </c>
      <c r="U909" s="3">
        <f t="shared" si="89"/>
        <v>0.10031999999999999</v>
      </c>
    </row>
    <row r="910" spans="2:21" x14ac:dyDescent="0.3">
      <c r="B910" s="1">
        <v>10890</v>
      </c>
      <c r="C910" s="1">
        <v>3.8390000000000001E-4</v>
      </c>
      <c r="D910" s="3">
        <f t="shared" si="84"/>
        <v>4.5393914130887874</v>
      </c>
      <c r="E910" s="3">
        <f t="shared" si="85"/>
        <v>1.5356E-2</v>
      </c>
      <c r="J910" s="1">
        <v>7454</v>
      </c>
      <c r="K910" s="1">
        <v>5.6090000000000003E-4</v>
      </c>
      <c r="L910" s="3">
        <f t="shared" si="86"/>
        <v>4.5395858708891597</v>
      </c>
      <c r="M910" s="3">
        <f t="shared" si="87"/>
        <v>2.2436000000000001E-2</v>
      </c>
      <c r="R910" s="1">
        <v>1657</v>
      </c>
      <c r="S910" s="1">
        <v>2.5049999999999998E-3</v>
      </c>
      <c r="T910" s="3">
        <f t="shared" si="88"/>
        <v>4.5397260273972604</v>
      </c>
      <c r="U910" s="3">
        <f t="shared" si="89"/>
        <v>0.10019999999999998</v>
      </c>
    </row>
    <row r="911" spans="2:21" x14ac:dyDescent="0.3">
      <c r="B911" s="1">
        <v>10900</v>
      </c>
      <c r="C911" s="1">
        <v>3.835E-4</v>
      </c>
      <c r="D911" s="3">
        <f t="shared" si="84"/>
        <v>4.5435598165902462</v>
      </c>
      <c r="E911" s="3">
        <f t="shared" si="85"/>
        <v>1.5339999999999999E-2</v>
      </c>
      <c r="J911" s="1">
        <v>7462</v>
      </c>
      <c r="K911" s="1">
        <v>5.6019999999999996E-4</v>
      </c>
      <c r="L911" s="3">
        <f t="shared" si="86"/>
        <v>4.5444579780755179</v>
      </c>
      <c r="M911" s="3">
        <f t="shared" si="87"/>
        <v>2.2407999999999997E-2</v>
      </c>
      <c r="R911" s="1">
        <v>1659</v>
      </c>
      <c r="S911" s="1">
        <v>2.5019999999999999E-3</v>
      </c>
      <c r="T911" s="3">
        <f t="shared" si="88"/>
        <v>4.5452054794520551</v>
      </c>
      <c r="U911" s="3">
        <f t="shared" si="89"/>
        <v>0.10007999999999999</v>
      </c>
    </row>
    <row r="912" spans="2:21" x14ac:dyDescent="0.3">
      <c r="B912" s="1">
        <v>10910</v>
      </c>
      <c r="C912" s="1">
        <v>3.8299999999999999E-4</v>
      </c>
      <c r="D912" s="3">
        <f t="shared" si="84"/>
        <v>4.5477282200917051</v>
      </c>
      <c r="E912" s="3">
        <f t="shared" si="85"/>
        <v>1.5319999999999999E-2</v>
      </c>
      <c r="J912" s="1">
        <v>7470</v>
      </c>
      <c r="K912" s="1">
        <v>5.5949999999999999E-4</v>
      </c>
      <c r="L912" s="3">
        <f t="shared" si="86"/>
        <v>4.5493300852618761</v>
      </c>
      <c r="M912" s="3">
        <f t="shared" si="87"/>
        <v>2.2379999999999997E-2</v>
      </c>
      <c r="R912" s="1">
        <v>1661</v>
      </c>
      <c r="S912" s="1">
        <v>2.4989999999999999E-3</v>
      </c>
      <c r="T912" s="3">
        <f t="shared" si="88"/>
        <v>4.5506849315068489</v>
      </c>
      <c r="U912" s="3">
        <f t="shared" si="89"/>
        <v>9.9959999999999993E-2</v>
      </c>
    </row>
    <row r="913" spans="2:21" x14ac:dyDescent="0.3">
      <c r="B913" s="1">
        <v>10930</v>
      </c>
      <c r="C913" s="1">
        <v>3.8259999999999998E-4</v>
      </c>
      <c r="D913" s="3">
        <f t="shared" si="84"/>
        <v>4.5560650270946228</v>
      </c>
      <c r="E913" s="3">
        <f t="shared" si="85"/>
        <v>1.5303999999999998E-2</v>
      </c>
      <c r="J913" s="1">
        <v>7479</v>
      </c>
      <c r="K913" s="1">
        <v>5.5880000000000003E-4</v>
      </c>
      <c r="L913" s="3">
        <f t="shared" si="86"/>
        <v>4.5548112058465282</v>
      </c>
      <c r="M913" s="3">
        <f t="shared" si="87"/>
        <v>2.2352E-2</v>
      </c>
      <c r="R913" s="1">
        <v>1663</v>
      </c>
      <c r="S913" s="1">
        <v>2.496E-3</v>
      </c>
      <c r="T913" s="3">
        <f t="shared" si="88"/>
        <v>4.5561643835616437</v>
      </c>
      <c r="U913" s="3">
        <f t="shared" si="89"/>
        <v>9.9839999999999998E-2</v>
      </c>
    </row>
    <row r="914" spans="2:21" x14ac:dyDescent="0.3">
      <c r="B914" s="1">
        <v>10940</v>
      </c>
      <c r="C914" s="1">
        <v>3.8210000000000002E-4</v>
      </c>
      <c r="D914" s="3">
        <f t="shared" si="84"/>
        <v>4.5602334305960817</v>
      </c>
      <c r="E914" s="3">
        <f t="shared" si="85"/>
        <v>1.5284000000000001E-2</v>
      </c>
      <c r="J914" s="1">
        <v>7487</v>
      </c>
      <c r="K914" s="1">
        <v>5.5809999999999996E-4</v>
      </c>
      <c r="L914" s="3">
        <f t="shared" si="86"/>
        <v>4.5596833130328864</v>
      </c>
      <c r="M914" s="3">
        <f t="shared" si="87"/>
        <v>2.2323999999999997E-2</v>
      </c>
      <c r="R914" s="1">
        <v>1664</v>
      </c>
      <c r="S914" s="1">
        <v>2.493E-3</v>
      </c>
      <c r="T914" s="3">
        <f t="shared" si="88"/>
        <v>4.558904109589041</v>
      </c>
      <c r="U914" s="3">
        <f t="shared" si="89"/>
        <v>9.9719999999999989E-2</v>
      </c>
    </row>
    <row r="915" spans="2:21" x14ac:dyDescent="0.3">
      <c r="B915" s="1">
        <v>10950</v>
      </c>
      <c r="C915" s="1">
        <v>3.8160000000000001E-4</v>
      </c>
      <c r="D915" s="3">
        <f t="shared" si="84"/>
        <v>4.5644018340975405</v>
      </c>
      <c r="E915" s="3">
        <f t="shared" si="85"/>
        <v>1.5264E-2</v>
      </c>
      <c r="J915" s="1">
        <v>7495</v>
      </c>
      <c r="K915" s="1">
        <v>5.5750000000000005E-4</v>
      </c>
      <c r="L915" s="3">
        <f t="shared" si="86"/>
        <v>4.5645554202192447</v>
      </c>
      <c r="M915" s="3">
        <f t="shared" si="87"/>
        <v>2.23E-2</v>
      </c>
      <c r="R915" s="1">
        <v>1666</v>
      </c>
      <c r="S915" s="1">
        <v>2.49E-3</v>
      </c>
      <c r="T915" s="3">
        <f t="shared" si="88"/>
        <v>4.5643835616438357</v>
      </c>
      <c r="U915" s="3">
        <f t="shared" si="89"/>
        <v>9.9599999999999994E-2</v>
      </c>
    </row>
    <row r="916" spans="2:21" x14ac:dyDescent="0.3">
      <c r="B916" s="1">
        <v>10960</v>
      </c>
      <c r="C916" s="1">
        <v>3.812E-4</v>
      </c>
      <c r="D916" s="3">
        <f t="shared" si="84"/>
        <v>4.5685702375989994</v>
      </c>
      <c r="E916" s="3">
        <f t="shared" si="85"/>
        <v>1.5247999999999999E-2</v>
      </c>
      <c r="J916" s="1">
        <v>7503</v>
      </c>
      <c r="K916" s="1">
        <v>5.5679999999999998E-4</v>
      </c>
      <c r="L916" s="3">
        <f t="shared" si="86"/>
        <v>4.5694275274056029</v>
      </c>
      <c r="M916" s="3">
        <f t="shared" si="87"/>
        <v>2.2271999999999997E-2</v>
      </c>
      <c r="R916" s="1">
        <v>1668</v>
      </c>
      <c r="S916" s="1">
        <v>2.4870000000000001E-3</v>
      </c>
      <c r="T916" s="3">
        <f t="shared" si="88"/>
        <v>4.5698630136986305</v>
      </c>
      <c r="U916" s="3">
        <f t="shared" si="89"/>
        <v>9.9479999999999999E-2</v>
      </c>
    </row>
    <row r="917" spans="2:21" x14ac:dyDescent="0.3">
      <c r="B917" s="1">
        <v>10970</v>
      </c>
      <c r="C917" s="1">
        <v>3.8069999999999998E-4</v>
      </c>
      <c r="D917" s="3">
        <f t="shared" si="84"/>
        <v>4.5727386411004582</v>
      </c>
      <c r="E917" s="3">
        <f t="shared" si="85"/>
        <v>1.5227999999999998E-2</v>
      </c>
      <c r="J917" s="1">
        <v>7512</v>
      </c>
      <c r="K917" s="1">
        <v>5.5610000000000002E-4</v>
      </c>
      <c r="L917" s="3">
        <f t="shared" si="86"/>
        <v>4.5749086479902559</v>
      </c>
      <c r="M917" s="3">
        <f t="shared" si="87"/>
        <v>2.2244E-2</v>
      </c>
      <c r="R917" s="1">
        <v>1670</v>
      </c>
      <c r="S917" s="1">
        <v>2.4840000000000001E-3</v>
      </c>
      <c r="T917" s="3">
        <f t="shared" si="88"/>
        <v>4.5753424657534243</v>
      </c>
      <c r="U917" s="3">
        <f t="shared" si="89"/>
        <v>9.9360000000000004E-2</v>
      </c>
    </row>
    <row r="918" spans="2:21" x14ac:dyDescent="0.3">
      <c r="B918" s="1">
        <v>10990</v>
      </c>
      <c r="C918" s="1">
        <v>3.8029999999999997E-4</v>
      </c>
      <c r="D918" s="3">
        <f t="shared" si="84"/>
        <v>4.581075448103376</v>
      </c>
      <c r="E918" s="3">
        <f t="shared" si="85"/>
        <v>1.5211999999999998E-2</v>
      </c>
      <c r="J918" s="1">
        <v>7520</v>
      </c>
      <c r="K918" s="1">
        <v>5.555E-4</v>
      </c>
      <c r="L918" s="3">
        <f t="shared" si="86"/>
        <v>4.5797807551766141</v>
      </c>
      <c r="M918" s="3">
        <f t="shared" si="87"/>
        <v>2.222E-2</v>
      </c>
      <c r="R918" s="1">
        <v>1672</v>
      </c>
      <c r="S918" s="1">
        <v>2.4810000000000001E-3</v>
      </c>
      <c r="T918" s="3">
        <f t="shared" si="88"/>
        <v>4.580821917808219</v>
      </c>
      <c r="U918" s="3">
        <f t="shared" si="89"/>
        <v>9.9239999999999995E-2</v>
      </c>
    </row>
    <row r="919" spans="2:21" x14ac:dyDescent="0.3">
      <c r="B919" s="1">
        <v>11000</v>
      </c>
      <c r="C919" s="1">
        <v>3.7980000000000002E-4</v>
      </c>
      <c r="D919" s="3">
        <f t="shared" si="84"/>
        <v>4.5852438516048357</v>
      </c>
      <c r="E919" s="3">
        <f t="shared" si="85"/>
        <v>1.5192000000000001E-2</v>
      </c>
      <c r="J919" s="1">
        <v>7528</v>
      </c>
      <c r="K919" s="1">
        <v>5.5480000000000004E-4</v>
      </c>
      <c r="L919" s="3">
        <f t="shared" si="86"/>
        <v>4.5846528623629723</v>
      </c>
      <c r="M919" s="3">
        <f t="shared" si="87"/>
        <v>2.2192E-2</v>
      </c>
      <c r="R919" s="1">
        <v>1673</v>
      </c>
      <c r="S919" s="1">
        <v>2.4780000000000002E-3</v>
      </c>
      <c r="T919" s="3">
        <f t="shared" si="88"/>
        <v>4.5835616438356164</v>
      </c>
      <c r="U919" s="3">
        <f t="shared" si="89"/>
        <v>9.912E-2</v>
      </c>
    </row>
    <row r="920" spans="2:21" x14ac:dyDescent="0.3">
      <c r="B920" s="1">
        <v>11010</v>
      </c>
      <c r="C920" s="1">
        <v>3.793E-4</v>
      </c>
      <c r="D920" s="3">
        <f t="shared" si="84"/>
        <v>4.5894122551062946</v>
      </c>
      <c r="E920" s="3">
        <f t="shared" si="85"/>
        <v>1.5172E-2</v>
      </c>
      <c r="J920" s="1">
        <v>7536</v>
      </c>
      <c r="K920" s="1">
        <v>5.5409999999999997E-4</v>
      </c>
      <c r="L920" s="3">
        <f t="shared" si="86"/>
        <v>4.5895249695493296</v>
      </c>
      <c r="M920" s="3">
        <f t="shared" si="87"/>
        <v>2.2163999999999996E-2</v>
      </c>
      <c r="R920" s="1">
        <v>1675</v>
      </c>
      <c r="S920" s="1">
        <v>2.4750000000000002E-3</v>
      </c>
      <c r="T920" s="3">
        <f t="shared" si="88"/>
        <v>4.5890410958904111</v>
      </c>
      <c r="U920" s="3">
        <f t="shared" si="89"/>
        <v>9.9000000000000005E-2</v>
      </c>
    </row>
    <row r="921" spans="2:21" x14ac:dyDescent="0.3">
      <c r="B921" s="1">
        <v>11020</v>
      </c>
      <c r="C921" s="1">
        <v>3.7889999999999999E-4</v>
      </c>
      <c r="D921" s="3">
        <f t="shared" si="84"/>
        <v>4.5935806586077534</v>
      </c>
      <c r="E921" s="3">
        <f t="shared" si="85"/>
        <v>1.5155999999999999E-2</v>
      </c>
      <c r="J921" s="1">
        <v>7544</v>
      </c>
      <c r="K921" s="1">
        <v>5.5349999999999996E-4</v>
      </c>
      <c r="L921" s="3">
        <f t="shared" si="86"/>
        <v>4.5943970767356879</v>
      </c>
      <c r="M921" s="3">
        <f t="shared" si="87"/>
        <v>2.2139999999999996E-2</v>
      </c>
      <c r="R921" s="1">
        <v>1677</v>
      </c>
      <c r="S921" s="1">
        <v>2.4719999999999998E-3</v>
      </c>
      <c r="T921" s="3">
        <f t="shared" si="88"/>
        <v>4.5945205479452058</v>
      </c>
      <c r="U921" s="3">
        <f t="shared" si="89"/>
        <v>9.8879999999999982E-2</v>
      </c>
    </row>
    <row r="922" spans="2:21" x14ac:dyDescent="0.3">
      <c r="B922" s="1">
        <v>11030</v>
      </c>
      <c r="C922" s="1">
        <v>3.7839999999999998E-4</v>
      </c>
      <c r="D922" s="3">
        <f t="shared" si="84"/>
        <v>4.5977490621092123</v>
      </c>
      <c r="E922" s="3">
        <f t="shared" si="85"/>
        <v>1.5135999999999998E-2</v>
      </c>
      <c r="J922" s="1">
        <v>7553</v>
      </c>
      <c r="K922" s="1">
        <v>5.5279999999999999E-4</v>
      </c>
      <c r="L922" s="3">
        <f t="shared" si="86"/>
        <v>4.5998781973203409</v>
      </c>
      <c r="M922" s="3">
        <f t="shared" si="87"/>
        <v>2.2112E-2</v>
      </c>
      <c r="R922" s="1">
        <v>1679</v>
      </c>
      <c r="S922" s="1">
        <v>2.4689999999999998E-3</v>
      </c>
      <c r="T922" s="3">
        <f t="shared" si="88"/>
        <v>4.5999999999999996</v>
      </c>
      <c r="U922" s="3">
        <f t="shared" si="89"/>
        <v>9.8759999999999987E-2</v>
      </c>
    </row>
    <row r="923" spans="2:21" x14ac:dyDescent="0.3">
      <c r="B923" s="1">
        <v>11050</v>
      </c>
      <c r="C923" s="1">
        <v>3.7800000000000003E-4</v>
      </c>
      <c r="D923" s="3">
        <f t="shared" si="84"/>
        <v>4.60608586911213</v>
      </c>
      <c r="E923" s="3">
        <f t="shared" si="85"/>
        <v>1.512E-2</v>
      </c>
      <c r="J923" s="1">
        <v>7561</v>
      </c>
      <c r="K923" s="1">
        <v>5.5210000000000003E-4</v>
      </c>
      <c r="L923" s="3">
        <f t="shared" si="86"/>
        <v>4.6047503045066991</v>
      </c>
      <c r="M923" s="3">
        <f t="shared" si="87"/>
        <v>2.2083999999999999E-2</v>
      </c>
      <c r="R923" s="1">
        <v>1681</v>
      </c>
      <c r="S923" s="1">
        <v>2.4659999999999999E-3</v>
      </c>
      <c r="T923" s="3">
        <f t="shared" si="88"/>
        <v>4.6054794520547944</v>
      </c>
      <c r="U923" s="3">
        <f t="shared" si="89"/>
        <v>9.8639999999999992E-2</v>
      </c>
    </row>
    <row r="924" spans="2:21" x14ac:dyDescent="0.3">
      <c r="B924" s="1">
        <v>11060</v>
      </c>
      <c r="C924" s="1">
        <v>3.7750000000000001E-4</v>
      </c>
      <c r="D924" s="3">
        <f t="shared" si="84"/>
        <v>4.6102542726135889</v>
      </c>
      <c r="E924" s="3">
        <f t="shared" si="85"/>
        <v>1.5100000000000001E-2</v>
      </c>
      <c r="J924" s="1">
        <v>7569</v>
      </c>
      <c r="K924" s="1">
        <v>5.5150000000000002E-4</v>
      </c>
      <c r="L924" s="3">
        <f t="shared" si="86"/>
        <v>4.6096224116930573</v>
      </c>
      <c r="M924" s="3">
        <f t="shared" si="87"/>
        <v>2.206E-2</v>
      </c>
      <c r="R924" s="1">
        <v>1683</v>
      </c>
      <c r="S924" s="1">
        <v>2.4629999999999999E-3</v>
      </c>
      <c r="T924" s="3">
        <f t="shared" si="88"/>
        <v>4.6109589041095891</v>
      </c>
      <c r="U924" s="3">
        <f t="shared" si="89"/>
        <v>9.8519999999999996E-2</v>
      </c>
    </row>
    <row r="925" spans="2:21" x14ac:dyDescent="0.3">
      <c r="B925" s="1">
        <v>11070</v>
      </c>
      <c r="C925" s="1">
        <v>3.771E-4</v>
      </c>
      <c r="D925" s="3">
        <f t="shared" si="84"/>
        <v>4.6144226761150478</v>
      </c>
      <c r="E925" s="3">
        <f t="shared" si="85"/>
        <v>1.5084E-2</v>
      </c>
      <c r="J925" s="1">
        <v>7577</v>
      </c>
      <c r="K925" s="1">
        <v>5.5080000000000005E-4</v>
      </c>
      <c r="L925" s="3">
        <f t="shared" si="86"/>
        <v>4.6144945188794155</v>
      </c>
      <c r="M925" s="3">
        <f t="shared" si="87"/>
        <v>2.2032E-2</v>
      </c>
      <c r="R925" s="1">
        <v>1684</v>
      </c>
      <c r="S925" s="1">
        <v>2.4610000000000001E-3</v>
      </c>
      <c r="T925" s="3">
        <f t="shared" si="88"/>
        <v>4.6136986301369864</v>
      </c>
      <c r="U925" s="3">
        <f t="shared" si="89"/>
        <v>9.844E-2</v>
      </c>
    </row>
    <row r="926" spans="2:21" x14ac:dyDescent="0.3">
      <c r="B926" s="1">
        <v>11080</v>
      </c>
      <c r="C926" s="1">
        <v>3.7659999999999999E-4</v>
      </c>
      <c r="D926" s="3">
        <f t="shared" si="84"/>
        <v>4.6185910796165066</v>
      </c>
      <c r="E926" s="3">
        <f t="shared" si="85"/>
        <v>1.5063999999999999E-2</v>
      </c>
      <c r="J926" s="1">
        <v>7585</v>
      </c>
      <c r="K926" s="1">
        <v>5.5020000000000004E-4</v>
      </c>
      <c r="L926" s="3">
        <f t="shared" si="86"/>
        <v>4.6193666260657738</v>
      </c>
      <c r="M926" s="3">
        <f t="shared" si="87"/>
        <v>2.2008E-2</v>
      </c>
      <c r="R926" s="1">
        <v>1686</v>
      </c>
      <c r="S926" s="1">
        <v>2.4580000000000001E-3</v>
      </c>
      <c r="T926" s="3">
        <f t="shared" si="88"/>
        <v>4.6191780821917812</v>
      </c>
      <c r="U926" s="3">
        <f t="shared" si="89"/>
        <v>9.8320000000000005E-2</v>
      </c>
    </row>
    <row r="927" spans="2:21" x14ac:dyDescent="0.3">
      <c r="B927" s="1">
        <v>11090</v>
      </c>
      <c r="C927" s="1">
        <v>3.7619999999999998E-4</v>
      </c>
      <c r="D927" s="3">
        <f t="shared" si="84"/>
        <v>4.6227594831179655</v>
      </c>
      <c r="E927" s="3">
        <f t="shared" si="85"/>
        <v>1.5047999999999999E-2</v>
      </c>
      <c r="J927" s="1">
        <v>7594</v>
      </c>
      <c r="K927" s="1">
        <v>5.4949999999999997E-4</v>
      </c>
      <c r="L927" s="3">
        <f t="shared" si="86"/>
        <v>4.6248477466504267</v>
      </c>
      <c r="M927" s="3">
        <f t="shared" si="87"/>
        <v>2.1979999999999996E-2</v>
      </c>
      <c r="R927" s="1">
        <v>1688</v>
      </c>
      <c r="S927" s="1">
        <v>2.4550000000000002E-3</v>
      </c>
      <c r="T927" s="3">
        <f t="shared" si="88"/>
        <v>4.624657534246575</v>
      </c>
      <c r="U927" s="3">
        <f t="shared" si="89"/>
        <v>9.8199999999999996E-2</v>
      </c>
    </row>
    <row r="928" spans="2:21" x14ac:dyDescent="0.3">
      <c r="B928" s="1">
        <v>11110</v>
      </c>
      <c r="C928" s="1">
        <v>3.7570000000000002E-4</v>
      </c>
      <c r="D928" s="3">
        <f t="shared" si="84"/>
        <v>4.6310962901208841</v>
      </c>
      <c r="E928" s="3">
        <f t="shared" si="85"/>
        <v>1.5028E-2</v>
      </c>
      <c r="J928" s="1">
        <v>7602</v>
      </c>
      <c r="K928" s="1">
        <v>5.4889999999999995E-4</v>
      </c>
      <c r="L928" s="3">
        <f t="shared" si="86"/>
        <v>4.6297198538367841</v>
      </c>
      <c r="M928" s="3">
        <f t="shared" si="87"/>
        <v>2.1955999999999996E-2</v>
      </c>
      <c r="R928" s="1">
        <v>1690</v>
      </c>
      <c r="S928" s="1">
        <v>2.4520000000000002E-3</v>
      </c>
      <c r="T928" s="3">
        <f t="shared" si="88"/>
        <v>4.6301369863013697</v>
      </c>
      <c r="U928" s="3">
        <f t="shared" si="89"/>
        <v>9.8080000000000001E-2</v>
      </c>
    </row>
    <row r="929" spans="2:21" x14ac:dyDescent="0.3">
      <c r="B929" s="1">
        <v>11120</v>
      </c>
      <c r="C929" s="1">
        <v>3.7530000000000002E-4</v>
      </c>
      <c r="D929" s="3">
        <f t="shared" si="84"/>
        <v>4.6352646936223429</v>
      </c>
      <c r="E929" s="3">
        <f t="shared" si="85"/>
        <v>1.5011999999999999E-2</v>
      </c>
      <c r="J929" s="1">
        <v>7610</v>
      </c>
      <c r="K929" s="1">
        <v>5.4819999999999999E-4</v>
      </c>
      <c r="L929" s="3">
        <f t="shared" si="86"/>
        <v>4.6345919610231423</v>
      </c>
      <c r="M929" s="3">
        <f t="shared" si="87"/>
        <v>2.1928E-2</v>
      </c>
      <c r="R929" s="1">
        <v>1692</v>
      </c>
      <c r="S929" s="1">
        <v>2.4489999999999998E-3</v>
      </c>
      <c r="T929" s="3">
        <f t="shared" si="88"/>
        <v>4.6356164383561644</v>
      </c>
      <c r="U929" s="3">
        <f t="shared" si="89"/>
        <v>9.7959999999999992E-2</v>
      </c>
    </row>
    <row r="930" spans="2:21" x14ac:dyDescent="0.3">
      <c r="B930" s="1">
        <v>11130</v>
      </c>
      <c r="C930" s="1">
        <v>3.7490000000000001E-4</v>
      </c>
      <c r="D930" s="3">
        <f t="shared" si="84"/>
        <v>4.6394330971238018</v>
      </c>
      <c r="E930" s="3">
        <f t="shared" si="85"/>
        <v>1.4995999999999999E-2</v>
      </c>
      <c r="J930" s="1">
        <v>7618</v>
      </c>
      <c r="K930" s="1">
        <v>5.4759999999999997E-4</v>
      </c>
      <c r="L930" s="3">
        <f t="shared" si="86"/>
        <v>4.6394640682095005</v>
      </c>
      <c r="M930" s="3">
        <f t="shared" si="87"/>
        <v>2.1903999999999996E-2</v>
      </c>
      <c r="R930" s="1">
        <v>1694</v>
      </c>
      <c r="S930" s="1">
        <v>2.4459999999999998E-3</v>
      </c>
      <c r="T930" s="3">
        <f t="shared" si="88"/>
        <v>4.6410958904109592</v>
      </c>
      <c r="U930" s="3">
        <f t="shared" si="89"/>
        <v>9.7839999999999983E-2</v>
      </c>
    </row>
    <row r="931" spans="2:21" x14ac:dyDescent="0.3">
      <c r="B931" s="1">
        <v>11140</v>
      </c>
      <c r="C931" s="1">
        <v>3.7439999999999999E-4</v>
      </c>
      <c r="D931" s="3">
        <f t="shared" ref="D931:D994" si="90">B931/$F$3</f>
        <v>4.6436015006252607</v>
      </c>
      <c r="E931" s="3">
        <f t="shared" ref="E931:E994" si="91">C931/$G$3</f>
        <v>1.4976E-2</v>
      </c>
      <c r="J931" s="1">
        <v>7627</v>
      </c>
      <c r="K931" s="1">
        <v>5.4690000000000001E-4</v>
      </c>
      <c r="L931" s="3">
        <f t="shared" si="86"/>
        <v>4.6449451887941535</v>
      </c>
      <c r="M931" s="3">
        <f t="shared" si="87"/>
        <v>2.1876E-2</v>
      </c>
      <c r="R931" s="1">
        <v>1695</v>
      </c>
      <c r="S931" s="1">
        <v>2.4429999999999999E-3</v>
      </c>
      <c r="T931" s="3">
        <f t="shared" si="88"/>
        <v>4.6438356164383565</v>
      </c>
      <c r="U931" s="3">
        <f t="shared" si="89"/>
        <v>9.7719999999999987E-2</v>
      </c>
    </row>
    <row r="932" spans="2:21" x14ac:dyDescent="0.3">
      <c r="B932" s="1">
        <v>11150</v>
      </c>
      <c r="C932" s="1">
        <v>3.7399999999999998E-4</v>
      </c>
      <c r="D932" s="3">
        <f t="shared" si="90"/>
        <v>4.6477699041267195</v>
      </c>
      <c r="E932" s="3">
        <f t="shared" si="91"/>
        <v>1.4959999999999999E-2</v>
      </c>
      <c r="J932" s="1">
        <v>7635</v>
      </c>
      <c r="K932" s="1">
        <v>5.463E-4</v>
      </c>
      <c r="L932" s="3">
        <f t="shared" si="86"/>
        <v>4.6498172959805117</v>
      </c>
      <c r="M932" s="3">
        <f t="shared" si="87"/>
        <v>2.1852E-2</v>
      </c>
      <c r="R932" s="1">
        <v>1697</v>
      </c>
      <c r="S932" s="1">
        <v>2.441E-3</v>
      </c>
      <c r="T932" s="3">
        <f t="shared" si="88"/>
        <v>4.6493150684931503</v>
      </c>
      <c r="U932" s="3">
        <f t="shared" si="89"/>
        <v>9.7639999999999991E-2</v>
      </c>
    </row>
    <row r="933" spans="2:21" x14ac:dyDescent="0.3">
      <c r="B933" s="1">
        <v>11170</v>
      </c>
      <c r="C933" s="1">
        <v>3.7350000000000003E-4</v>
      </c>
      <c r="D933" s="3">
        <f t="shared" si="90"/>
        <v>4.6561067111296373</v>
      </c>
      <c r="E933" s="3">
        <f t="shared" si="91"/>
        <v>1.494E-2</v>
      </c>
      <c r="J933" s="1">
        <v>7643</v>
      </c>
      <c r="K933" s="1">
        <v>5.4560000000000003E-4</v>
      </c>
      <c r="L933" s="3">
        <f t="shared" si="86"/>
        <v>4.65468940316687</v>
      </c>
      <c r="M933" s="3">
        <f t="shared" si="87"/>
        <v>2.1824E-2</v>
      </c>
      <c r="R933" s="1">
        <v>1699</v>
      </c>
      <c r="S933" s="1">
        <v>2.4380000000000001E-3</v>
      </c>
      <c r="T933" s="3">
        <f t="shared" si="88"/>
        <v>4.6547945205479451</v>
      </c>
      <c r="U933" s="3">
        <f t="shared" si="89"/>
        <v>9.7519999999999996E-2</v>
      </c>
    </row>
    <row r="934" spans="2:21" x14ac:dyDescent="0.3">
      <c r="B934" s="1">
        <v>11180</v>
      </c>
      <c r="C934" s="1">
        <v>3.7310000000000002E-4</v>
      </c>
      <c r="D934" s="3">
        <f t="shared" si="90"/>
        <v>4.6602751146310961</v>
      </c>
      <c r="E934" s="3">
        <f t="shared" si="91"/>
        <v>1.4924E-2</v>
      </c>
      <c r="J934" s="1">
        <v>7651</v>
      </c>
      <c r="K934" s="1">
        <v>5.4500000000000002E-4</v>
      </c>
      <c r="L934" s="3">
        <f t="shared" si="86"/>
        <v>4.6595615103532282</v>
      </c>
      <c r="M934" s="3">
        <f t="shared" si="87"/>
        <v>2.18E-2</v>
      </c>
      <c r="R934" s="1">
        <v>1701</v>
      </c>
      <c r="S934" s="1">
        <v>2.4350000000000001E-3</v>
      </c>
      <c r="T934" s="3">
        <f t="shared" si="88"/>
        <v>4.6602739726027398</v>
      </c>
      <c r="U934" s="3">
        <f t="shared" si="89"/>
        <v>9.74E-2</v>
      </c>
    </row>
    <row r="935" spans="2:21" x14ac:dyDescent="0.3">
      <c r="B935" s="1">
        <v>11190</v>
      </c>
      <c r="C935" s="1">
        <v>3.726E-4</v>
      </c>
      <c r="D935" s="3">
        <f t="shared" si="90"/>
        <v>4.664443518132555</v>
      </c>
      <c r="E935" s="3">
        <f t="shared" si="91"/>
        <v>1.4903999999999999E-2</v>
      </c>
      <c r="J935" s="1">
        <v>7659</v>
      </c>
      <c r="K935" s="1">
        <v>5.4440000000000001E-4</v>
      </c>
      <c r="L935" s="3">
        <f t="shared" si="86"/>
        <v>4.6644336175395855</v>
      </c>
      <c r="M935" s="3">
        <f t="shared" si="87"/>
        <v>2.1776E-2</v>
      </c>
      <c r="R935" s="1">
        <v>1703</v>
      </c>
      <c r="S935" s="1">
        <v>2.4320000000000001E-3</v>
      </c>
      <c r="T935" s="3">
        <f t="shared" si="88"/>
        <v>4.6657534246575345</v>
      </c>
      <c r="U935" s="3">
        <f t="shared" si="89"/>
        <v>9.7280000000000005E-2</v>
      </c>
    </row>
    <row r="936" spans="2:21" x14ac:dyDescent="0.3">
      <c r="B936" s="1">
        <v>11200</v>
      </c>
      <c r="C936" s="1">
        <v>3.7219999999999999E-4</v>
      </c>
      <c r="D936" s="3">
        <f t="shared" si="90"/>
        <v>4.6686119216340138</v>
      </c>
      <c r="E936" s="3">
        <f t="shared" si="91"/>
        <v>1.4887999999999998E-2</v>
      </c>
      <c r="J936" s="1">
        <v>7668</v>
      </c>
      <c r="K936" s="1">
        <v>5.4370000000000004E-4</v>
      </c>
      <c r="L936" s="3">
        <f t="shared" si="86"/>
        <v>4.6699147381242385</v>
      </c>
      <c r="M936" s="3">
        <f t="shared" si="87"/>
        <v>2.1748E-2</v>
      </c>
      <c r="R936" s="1">
        <v>1705</v>
      </c>
      <c r="S936" s="1">
        <v>2.4290000000000002E-3</v>
      </c>
      <c r="T936" s="3">
        <f t="shared" si="88"/>
        <v>4.6712328767123283</v>
      </c>
      <c r="U936" s="3">
        <f t="shared" si="89"/>
        <v>9.7159999999999996E-2</v>
      </c>
    </row>
    <row r="937" spans="2:21" x14ac:dyDescent="0.3">
      <c r="B937" s="1">
        <v>11210</v>
      </c>
      <c r="C937" s="1">
        <v>3.7179999999999998E-4</v>
      </c>
      <c r="D937" s="3">
        <f t="shared" si="90"/>
        <v>4.6727803251354727</v>
      </c>
      <c r="E937" s="3">
        <f t="shared" si="91"/>
        <v>1.4871999999999998E-2</v>
      </c>
      <c r="J937" s="1">
        <v>7676</v>
      </c>
      <c r="K937" s="1">
        <v>5.4310000000000003E-4</v>
      </c>
      <c r="L937" s="3">
        <f t="shared" si="86"/>
        <v>4.6747868453105967</v>
      </c>
      <c r="M937" s="3">
        <f t="shared" si="87"/>
        <v>2.1724E-2</v>
      </c>
      <c r="R937" s="1">
        <v>1706</v>
      </c>
      <c r="S937" s="1">
        <v>2.4260000000000002E-3</v>
      </c>
      <c r="T937" s="3">
        <f t="shared" si="88"/>
        <v>4.6739726027397257</v>
      </c>
      <c r="U937" s="3">
        <f t="shared" si="89"/>
        <v>9.7040000000000001E-2</v>
      </c>
    </row>
    <row r="938" spans="2:21" x14ac:dyDescent="0.3">
      <c r="B938" s="1">
        <v>11230</v>
      </c>
      <c r="C938" s="1">
        <v>3.7130000000000003E-4</v>
      </c>
      <c r="D938" s="3">
        <f t="shared" si="90"/>
        <v>4.6811171321383913</v>
      </c>
      <c r="E938" s="3">
        <f t="shared" si="91"/>
        <v>1.4852000000000001E-2</v>
      </c>
      <c r="J938" s="1">
        <v>7684</v>
      </c>
      <c r="K938" s="1">
        <v>5.4239999999999996E-4</v>
      </c>
      <c r="L938" s="3">
        <f t="shared" si="86"/>
        <v>4.679658952496955</v>
      </c>
      <c r="M938" s="3">
        <f t="shared" si="87"/>
        <v>2.1695999999999997E-2</v>
      </c>
      <c r="R938" s="1">
        <v>1708</v>
      </c>
      <c r="S938" s="1">
        <v>2.4239999999999999E-3</v>
      </c>
      <c r="T938" s="3">
        <f t="shared" si="88"/>
        <v>4.6794520547945204</v>
      </c>
      <c r="U938" s="3">
        <f t="shared" si="89"/>
        <v>9.6959999999999991E-2</v>
      </c>
    </row>
    <row r="939" spans="2:21" x14ac:dyDescent="0.3">
      <c r="B939" s="1">
        <v>11240</v>
      </c>
      <c r="C939" s="1">
        <v>3.7090000000000002E-4</v>
      </c>
      <c r="D939" s="3">
        <f t="shared" si="90"/>
        <v>4.6852855356398502</v>
      </c>
      <c r="E939" s="3">
        <f t="shared" si="91"/>
        <v>1.4836E-2</v>
      </c>
      <c r="J939" s="1">
        <v>7692</v>
      </c>
      <c r="K939" s="1">
        <v>5.4180000000000005E-4</v>
      </c>
      <c r="L939" s="3">
        <f t="shared" si="86"/>
        <v>4.6845310596833132</v>
      </c>
      <c r="M939" s="3">
        <f t="shared" si="87"/>
        <v>2.1672E-2</v>
      </c>
      <c r="R939" s="1">
        <v>1710</v>
      </c>
      <c r="S939" s="1">
        <v>2.421E-3</v>
      </c>
      <c r="T939" s="3">
        <f t="shared" si="88"/>
        <v>4.6849315068493151</v>
      </c>
      <c r="U939" s="3">
        <f t="shared" si="89"/>
        <v>9.6839999999999996E-2</v>
      </c>
    </row>
    <row r="940" spans="2:21" x14ac:dyDescent="0.3">
      <c r="B940" s="1">
        <v>11250</v>
      </c>
      <c r="C940" s="1">
        <v>3.7050000000000001E-4</v>
      </c>
      <c r="D940" s="3">
        <f t="shared" si="90"/>
        <v>4.689453939141309</v>
      </c>
      <c r="E940" s="3">
        <f t="shared" si="91"/>
        <v>1.482E-2</v>
      </c>
      <c r="J940" s="1">
        <v>7701</v>
      </c>
      <c r="K940" s="1">
        <v>5.4120000000000004E-4</v>
      </c>
      <c r="L940" s="3">
        <f t="shared" si="86"/>
        <v>4.6900121802679662</v>
      </c>
      <c r="M940" s="3">
        <f t="shared" si="87"/>
        <v>2.1648000000000001E-2</v>
      </c>
      <c r="R940" s="1">
        <v>1712</v>
      </c>
      <c r="S940" s="1">
        <v>2.418E-3</v>
      </c>
      <c r="T940" s="3">
        <f t="shared" si="88"/>
        <v>4.6904109589041099</v>
      </c>
      <c r="U940" s="3">
        <f t="shared" si="89"/>
        <v>9.672E-2</v>
      </c>
    </row>
    <row r="941" spans="2:21" x14ac:dyDescent="0.3">
      <c r="B941" s="1">
        <v>11260</v>
      </c>
      <c r="C941" s="1">
        <v>3.6999999999999999E-4</v>
      </c>
      <c r="D941" s="3">
        <f t="shared" si="90"/>
        <v>4.6936223426427679</v>
      </c>
      <c r="E941" s="3">
        <f t="shared" si="91"/>
        <v>1.4799999999999999E-2</v>
      </c>
      <c r="J941" s="1">
        <v>7709</v>
      </c>
      <c r="K941" s="1">
        <v>5.4049999999999996E-4</v>
      </c>
      <c r="L941" s="3">
        <f t="shared" si="86"/>
        <v>4.6948842874543244</v>
      </c>
      <c r="M941" s="3">
        <f t="shared" si="87"/>
        <v>2.1619999999999997E-2</v>
      </c>
      <c r="R941" s="1">
        <v>1714</v>
      </c>
      <c r="S941" s="1">
        <v>2.415E-3</v>
      </c>
      <c r="T941" s="3">
        <f t="shared" si="88"/>
        <v>4.6958904109589037</v>
      </c>
      <c r="U941" s="3">
        <f t="shared" si="89"/>
        <v>9.6599999999999991E-2</v>
      </c>
    </row>
    <row r="942" spans="2:21" x14ac:dyDescent="0.3">
      <c r="B942" s="1">
        <v>11270</v>
      </c>
      <c r="C942" s="1">
        <v>3.6959999999999998E-4</v>
      </c>
      <c r="D942" s="3">
        <f t="shared" si="90"/>
        <v>4.6977907461442268</v>
      </c>
      <c r="E942" s="3">
        <f t="shared" si="91"/>
        <v>1.4783999999999999E-2</v>
      </c>
      <c r="J942" s="1">
        <v>7717</v>
      </c>
      <c r="K942" s="1">
        <v>5.3989999999999995E-4</v>
      </c>
      <c r="L942" s="3">
        <f t="shared" si="86"/>
        <v>4.6997563946406817</v>
      </c>
      <c r="M942" s="3">
        <f t="shared" si="87"/>
        <v>2.1595999999999997E-2</v>
      </c>
      <c r="R942" s="1">
        <v>1715</v>
      </c>
      <c r="S942" s="1">
        <v>2.4120000000000001E-3</v>
      </c>
      <c r="T942" s="3">
        <f t="shared" si="88"/>
        <v>4.6986301369863011</v>
      </c>
      <c r="U942" s="3">
        <f t="shared" si="89"/>
        <v>9.6479999999999996E-2</v>
      </c>
    </row>
    <row r="943" spans="2:21" x14ac:dyDescent="0.3">
      <c r="B943" s="1">
        <v>11290</v>
      </c>
      <c r="C943" s="1">
        <v>3.6919999999999998E-4</v>
      </c>
      <c r="D943" s="3">
        <f t="shared" si="90"/>
        <v>4.7061275531471445</v>
      </c>
      <c r="E943" s="3">
        <f t="shared" si="91"/>
        <v>1.4767999999999998E-2</v>
      </c>
      <c r="J943" s="1">
        <v>7725</v>
      </c>
      <c r="K943" s="1">
        <v>5.3930000000000004E-4</v>
      </c>
      <c r="L943" s="3">
        <f t="shared" si="86"/>
        <v>4.70462850182704</v>
      </c>
      <c r="M943" s="3">
        <f t="shared" si="87"/>
        <v>2.1572000000000001E-2</v>
      </c>
      <c r="R943" s="1">
        <v>1717</v>
      </c>
      <c r="S943" s="1">
        <v>2.4099999999999998E-3</v>
      </c>
      <c r="T943" s="3">
        <f t="shared" si="88"/>
        <v>4.7041095890410958</v>
      </c>
      <c r="U943" s="3">
        <f t="shared" si="89"/>
        <v>9.6399999999999986E-2</v>
      </c>
    </row>
    <row r="944" spans="2:21" x14ac:dyDescent="0.3">
      <c r="B944" s="1">
        <v>11300</v>
      </c>
      <c r="C944" s="1">
        <v>3.6870000000000002E-4</v>
      </c>
      <c r="D944" s="3">
        <f t="shared" si="90"/>
        <v>4.7102959566486033</v>
      </c>
      <c r="E944" s="3">
        <f t="shared" si="91"/>
        <v>1.4748000000000001E-2</v>
      </c>
      <c r="J944" s="1">
        <v>7733</v>
      </c>
      <c r="K944" s="1">
        <v>5.3870000000000003E-4</v>
      </c>
      <c r="L944" s="3">
        <f t="shared" si="86"/>
        <v>4.7095006090133982</v>
      </c>
      <c r="M944" s="3">
        <f t="shared" si="87"/>
        <v>2.1548000000000001E-2</v>
      </c>
      <c r="R944" s="1">
        <v>1719</v>
      </c>
      <c r="S944" s="1">
        <v>2.4069999999999999E-3</v>
      </c>
      <c r="T944" s="3">
        <f t="shared" si="88"/>
        <v>4.7095890410958905</v>
      </c>
      <c r="U944" s="3">
        <f t="shared" si="89"/>
        <v>9.6279999999999991E-2</v>
      </c>
    </row>
    <row r="945" spans="2:21" x14ac:dyDescent="0.3">
      <c r="B945" s="1">
        <v>11310</v>
      </c>
      <c r="C945" s="1">
        <v>3.6830000000000001E-4</v>
      </c>
      <c r="D945" s="3">
        <f t="shared" si="90"/>
        <v>4.7144643601500622</v>
      </c>
      <c r="E945" s="3">
        <f t="shared" si="91"/>
        <v>1.4732E-2</v>
      </c>
      <c r="J945" s="1">
        <v>7742</v>
      </c>
      <c r="K945" s="1">
        <v>5.3799999999999996E-4</v>
      </c>
      <c r="L945" s="3">
        <f t="shared" si="86"/>
        <v>4.7149817295980512</v>
      </c>
      <c r="M945" s="3">
        <f t="shared" si="87"/>
        <v>2.1519999999999997E-2</v>
      </c>
      <c r="R945" s="1">
        <v>1721</v>
      </c>
      <c r="S945" s="1">
        <v>2.4039999999999999E-3</v>
      </c>
      <c r="T945" s="3">
        <f t="shared" si="88"/>
        <v>4.7150684931506852</v>
      </c>
      <c r="U945" s="3">
        <f t="shared" si="89"/>
        <v>9.6159999999999995E-2</v>
      </c>
    </row>
    <row r="946" spans="2:21" x14ac:dyDescent="0.3">
      <c r="B946" s="1">
        <v>11320</v>
      </c>
      <c r="C946" s="1">
        <v>3.679E-4</v>
      </c>
      <c r="D946" s="3">
        <f t="shared" si="90"/>
        <v>4.7186327636515211</v>
      </c>
      <c r="E946" s="3">
        <f t="shared" si="91"/>
        <v>1.4716E-2</v>
      </c>
      <c r="J946" s="1">
        <v>7750</v>
      </c>
      <c r="K946" s="1">
        <v>5.3740000000000005E-4</v>
      </c>
      <c r="L946" s="3">
        <f t="shared" si="86"/>
        <v>4.7198538367844094</v>
      </c>
      <c r="M946" s="3">
        <f t="shared" si="87"/>
        <v>2.1496000000000001E-2</v>
      </c>
      <c r="R946" s="1">
        <v>1723</v>
      </c>
      <c r="S946" s="1">
        <v>2.4009999999999999E-3</v>
      </c>
      <c r="T946" s="3">
        <f t="shared" si="88"/>
        <v>4.720547945205479</v>
      </c>
      <c r="U946" s="3">
        <f t="shared" si="89"/>
        <v>9.6039999999999986E-2</v>
      </c>
    </row>
    <row r="947" spans="2:21" x14ac:dyDescent="0.3">
      <c r="B947" s="1">
        <v>11330</v>
      </c>
      <c r="C947" s="1">
        <v>3.6749999999999999E-4</v>
      </c>
      <c r="D947" s="3">
        <f t="shared" si="90"/>
        <v>4.7228011671529808</v>
      </c>
      <c r="E947" s="3">
        <f t="shared" si="91"/>
        <v>1.47E-2</v>
      </c>
      <c r="J947" s="1">
        <v>7758</v>
      </c>
      <c r="K947" s="1">
        <v>5.3680000000000004E-4</v>
      </c>
      <c r="L947" s="3">
        <f t="shared" si="86"/>
        <v>4.7247259439707676</v>
      </c>
      <c r="M947" s="3">
        <f t="shared" si="87"/>
        <v>2.1472000000000002E-2</v>
      </c>
      <c r="R947" s="1">
        <v>1725</v>
      </c>
      <c r="S947" s="1">
        <v>2.3990000000000001E-3</v>
      </c>
      <c r="T947" s="3">
        <f t="shared" si="88"/>
        <v>4.7260273972602738</v>
      </c>
      <c r="U947" s="3">
        <f t="shared" si="89"/>
        <v>9.5960000000000004E-2</v>
      </c>
    </row>
    <row r="948" spans="2:21" x14ac:dyDescent="0.3">
      <c r="B948" s="1">
        <v>11350</v>
      </c>
      <c r="C948" s="1">
        <v>3.6699999999999998E-4</v>
      </c>
      <c r="D948" s="3">
        <f t="shared" si="90"/>
        <v>4.7311379741558985</v>
      </c>
      <c r="E948" s="3">
        <f t="shared" si="91"/>
        <v>1.4679999999999999E-2</v>
      </c>
      <c r="J948" s="1">
        <v>7766</v>
      </c>
      <c r="K948" s="1">
        <v>5.3620000000000002E-4</v>
      </c>
      <c r="L948" s="3">
        <f t="shared" si="86"/>
        <v>4.7295980511571258</v>
      </c>
      <c r="M948" s="3">
        <f t="shared" si="87"/>
        <v>2.1447999999999998E-2</v>
      </c>
      <c r="R948" s="1">
        <v>1726</v>
      </c>
      <c r="S948" s="1">
        <v>2.3960000000000001E-3</v>
      </c>
      <c r="T948" s="3">
        <f t="shared" si="88"/>
        <v>4.7287671232876711</v>
      </c>
      <c r="U948" s="3">
        <f t="shared" si="89"/>
        <v>9.5839999999999995E-2</v>
      </c>
    </row>
    <row r="949" spans="2:21" x14ac:dyDescent="0.3">
      <c r="B949" s="1">
        <v>11360</v>
      </c>
      <c r="C949" s="1">
        <v>3.6660000000000002E-4</v>
      </c>
      <c r="D949" s="3">
        <f t="shared" si="90"/>
        <v>4.7353063776573574</v>
      </c>
      <c r="E949" s="3">
        <f t="shared" si="91"/>
        <v>1.4664E-2</v>
      </c>
      <c r="J949" s="1">
        <v>7774</v>
      </c>
      <c r="K949" s="1">
        <v>5.3549999999999995E-4</v>
      </c>
      <c r="L949" s="3">
        <f t="shared" si="86"/>
        <v>4.7344701583434832</v>
      </c>
      <c r="M949" s="3">
        <f t="shared" si="87"/>
        <v>2.1419999999999998E-2</v>
      </c>
      <c r="R949" s="1">
        <v>1728</v>
      </c>
      <c r="S949" s="1">
        <v>2.3930000000000002E-3</v>
      </c>
      <c r="T949" s="3">
        <f t="shared" si="88"/>
        <v>4.7342465753424658</v>
      </c>
      <c r="U949" s="3">
        <f t="shared" si="89"/>
        <v>9.572E-2</v>
      </c>
    </row>
    <row r="950" spans="2:21" x14ac:dyDescent="0.3">
      <c r="B950" s="1">
        <v>11370</v>
      </c>
      <c r="C950" s="1">
        <v>3.6620000000000001E-4</v>
      </c>
      <c r="D950" s="3">
        <f t="shared" si="90"/>
        <v>4.7394747811588163</v>
      </c>
      <c r="E950" s="3">
        <f t="shared" si="91"/>
        <v>1.4648E-2</v>
      </c>
      <c r="J950" s="1">
        <v>7783</v>
      </c>
      <c r="K950" s="1">
        <v>5.3490000000000005E-4</v>
      </c>
      <c r="L950" s="3">
        <f t="shared" si="86"/>
        <v>4.7399512789281362</v>
      </c>
      <c r="M950" s="3">
        <f t="shared" si="87"/>
        <v>2.1396000000000002E-2</v>
      </c>
      <c r="R950" s="1">
        <v>1730</v>
      </c>
      <c r="S950" s="1">
        <v>2.3900000000000002E-3</v>
      </c>
      <c r="T950" s="3">
        <f t="shared" si="88"/>
        <v>4.7397260273972606</v>
      </c>
      <c r="U950" s="3">
        <f t="shared" si="89"/>
        <v>9.5600000000000004E-2</v>
      </c>
    </row>
    <row r="951" spans="2:21" x14ac:dyDescent="0.3">
      <c r="B951" s="1">
        <v>11380</v>
      </c>
      <c r="C951" s="1">
        <v>3.658E-4</v>
      </c>
      <c r="D951" s="3">
        <f t="shared" si="90"/>
        <v>4.7436431846602751</v>
      </c>
      <c r="E951" s="3">
        <f t="shared" si="91"/>
        <v>1.4631999999999999E-2</v>
      </c>
      <c r="J951" s="1">
        <v>7791</v>
      </c>
      <c r="K951" s="1">
        <v>5.3430000000000003E-4</v>
      </c>
      <c r="L951" s="3">
        <f t="shared" si="86"/>
        <v>4.7448233861144944</v>
      </c>
      <c r="M951" s="3">
        <f t="shared" si="87"/>
        <v>2.1371999999999999E-2</v>
      </c>
      <c r="R951" s="1">
        <v>1732</v>
      </c>
      <c r="S951" s="1">
        <v>2.3879999999999999E-3</v>
      </c>
      <c r="T951" s="3">
        <f t="shared" si="88"/>
        <v>4.7452054794520544</v>
      </c>
      <c r="U951" s="3">
        <f t="shared" si="89"/>
        <v>9.5519999999999994E-2</v>
      </c>
    </row>
    <row r="952" spans="2:21" x14ac:dyDescent="0.3">
      <c r="B952" s="1">
        <v>11390</v>
      </c>
      <c r="C952" s="1">
        <v>3.6529999999999999E-4</v>
      </c>
      <c r="D952" s="3">
        <f t="shared" si="90"/>
        <v>4.747811588161734</v>
      </c>
      <c r="E952" s="3">
        <f t="shared" si="91"/>
        <v>1.4611999999999998E-2</v>
      </c>
      <c r="J952" s="1">
        <v>7799</v>
      </c>
      <c r="K952" s="1">
        <v>5.3370000000000002E-4</v>
      </c>
      <c r="L952" s="3">
        <f t="shared" si="86"/>
        <v>4.7496954933008526</v>
      </c>
      <c r="M952" s="3">
        <f t="shared" si="87"/>
        <v>2.1347999999999999E-2</v>
      </c>
      <c r="R952" s="1">
        <v>1734</v>
      </c>
      <c r="S952" s="1">
        <v>2.385E-3</v>
      </c>
      <c r="T952" s="3">
        <f t="shared" si="88"/>
        <v>4.7506849315068491</v>
      </c>
      <c r="U952" s="3">
        <f t="shared" si="89"/>
        <v>9.5399999999999999E-2</v>
      </c>
    </row>
    <row r="953" spans="2:21" x14ac:dyDescent="0.3">
      <c r="B953" s="1">
        <v>11410</v>
      </c>
      <c r="C953" s="1">
        <v>3.6489999999999998E-4</v>
      </c>
      <c r="D953" s="3">
        <f t="shared" si="90"/>
        <v>4.7561483951646517</v>
      </c>
      <c r="E953" s="3">
        <f t="shared" si="91"/>
        <v>1.4595999999999998E-2</v>
      </c>
      <c r="J953" s="1">
        <v>7807</v>
      </c>
      <c r="K953" s="1">
        <v>5.331E-4</v>
      </c>
      <c r="L953" s="3">
        <f t="shared" si="86"/>
        <v>4.7545676004872108</v>
      </c>
      <c r="M953" s="3">
        <f t="shared" si="87"/>
        <v>2.1323999999999999E-2</v>
      </c>
      <c r="R953" s="1">
        <v>1736</v>
      </c>
      <c r="S953" s="1">
        <v>2.382E-3</v>
      </c>
      <c r="T953" s="3">
        <f t="shared" si="88"/>
        <v>4.7561643835616438</v>
      </c>
      <c r="U953" s="3">
        <f t="shared" si="89"/>
        <v>9.527999999999999E-2</v>
      </c>
    </row>
    <row r="954" spans="2:21" x14ac:dyDescent="0.3">
      <c r="B954" s="1">
        <v>11420</v>
      </c>
      <c r="C954" s="1">
        <v>3.6450000000000002E-4</v>
      </c>
      <c r="D954" s="3">
        <f t="shared" si="90"/>
        <v>4.7603167986661106</v>
      </c>
      <c r="E954" s="3">
        <f t="shared" si="91"/>
        <v>1.4580000000000001E-2</v>
      </c>
      <c r="J954" s="1">
        <v>7816</v>
      </c>
      <c r="K954" s="1">
        <v>5.3249999999999999E-4</v>
      </c>
      <c r="L954" s="3">
        <f t="shared" si="86"/>
        <v>4.7600487210718638</v>
      </c>
      <c r="M954" s="3">
        <f t="shared" si="87"/>
        <v>2.1299999999999999E-2</v>
      </c>
      <c r="R954" s="1">
        <v>1737</v>
      </c>
      <c r="S954" s="1">
        <v>2.3800000000000002E-3</v>
      </c>
      <c r="T954" s="3">
        <f t="shared" si="88"/>
        <v>4.7589041095890412</v>
      </c>
      <c r="U954" s="3">
        <f t="shared" si="89"/>
        <v>9.5200000000000007E-2</v>
      </c>
    </row>
    <row r="955" spans="2:21" x14ac:dyDescent="0.3">
      <c r="B955" s="1">
        <v>11430</v>
      </c>
      <c r="C955" s="1">
        <v>3.6410000000000001E-4</v>
      </c>
      <c r="D955" s="3">
        <f t="shared" si="90"/>
        <v>4.7644852021675694</v>
      </c>
      <c r="E955" s="3">
        <f t="shared" si="91"/>
        <v>1.4564000000000001E-2</v>
      </c>
      <c r="J955" s="1">
        <v>7824</v>
      </c>
      <c r="K955" s="1">
        <v>5.3189999999999997E-4</v>
      </c>
      <c r="L955" s="3">
        <f t="shared" si="86"/>
        <v>4.7649208282582221</v>
      </c>
      <c r="M955" s="3">
        <f t="shared" si="87"/>
        <v>2.1275999999999996E-2</v>
      </c>
      <c r="R955" s="1">
        <v>1739</v>
      </c>
      <c r="S955" s="1">
        <v>2.3770000000000002E-3</v>
      </c>
      <c r="T955" s="3">
        <f t="shared" si="88"/>
        <v>4.7643835616438359</v>
      </c>
      <c r="U955" s="3">
        <f t="shared" si="89"/>
        <v>9.5079999999999998E-2</v>
      </c>
    </row>
    <row r="956" spans="2:21" x14ac:dyDescent="0.3">
      <c r="B956" s="1">
        <v>11440</v>
      </c>
      <c r="C956" s="1">
        <v>3.637E-4</v>
      </c>
      <c r="D956" s="3">
        <f t="shared" si="90"/>
        <v>4.7686536056690292</v>
      </c>
      <c r="E956" s="3">
        <f t="shared" si="91"/>
        <v>1.4548E-2</v>
      </c>
      <c r="J956" s="1">
        <v>7832</v>
      </c>
      <c r="K956" s="1">
        <v>5.3129999999999996E-4</v>
      </c>
      <c r="L956" s="3">
        <f t="shared" si="86"/>
        <v>4.7697929354445794</v>
      </c>
      <c r="M956" s="3">
        <f t="shared" si="87"/>
        <v>2.1251999999999997E-2</v>
      </c>
      <c r="R956" s="1">
        <v>1741</v>
      </c>
      <c r="S956" s="1">
        <v>2.3739999999999998E-3</v>
      </c>
      <c r="T956" s="3">
        <f t="shared" si="88"/>
        <v>4.7698630136986298</v>
      </c>
      <c r="U956" s="3">
        <f t="shared" si="89"/>
        <v>9.4959999999999989E-2</v>
      </c>
    </row>
    <row r="957" spans="2:21" x14ac:dyDescent="0.3">
      <c r="B957" s="1">
        <v>11450</v>
      </c>
      <c r="C957" s="1">
        <v>3.6329999999999999E-4</v>
      </c>
      <c r="D957" s="3">
        <f t="shared" si="90"/>
        <v>4.772822009170488</v>
      </c>
      <c r="E957" s="3">
        <f t="shared" si="91"/>
        <v>1.4532E-2</v>
      </c>
      <c r="J957" s="1">
        <v>7840</v>
      </c>
      <c r="K957" s="1">
        <v>5.306E-4</v>
      </c>
      <c r="L957" s="3">
        <f t="shared" si="86"/>
        <v>4.7746650426309376</v>
      </c>
      <c r="M957" s="3">
        <f t="shared" si="87"/>
        <v>2.1224E-2</v>
      </c>
      <c r="R957" s="1">
        <v>1743</v>
      </c>
      <c r="S957" s="1">
        <v>2.372E-3</v>
      </c>
      <c r="T957" s="3">
        <f t="shared" si="88"/>
        <v>4.7753424657534245</v>
      </c>
      <c r="U957" s="3">
        <f t="shared" si="89"/>
        <v>9.4879999999999992E-2</v>
      </c>
    </row>
    <row r="958" spans="2:21" x14ac:dyDescent="0.3">
      <c r="B958" s="1">
        <v>11470</v>
      </c>
      <c r="C958" s="1">
        <v>3.6279999999999998E-4</v>
      </c>
      <c r="D958" s="3">
        <f t="shared" si="90"/>
        <v>4.7811588161734058</v>
      </c>
      <c r="E958" s="3">
        <f t="shared" si="91"/>
        <v>1.4511999999999999E-2</v>
      </c>
      <c r="J958" s="1">
        <v>7848</v>
      </c>
      <c r="K958" s="1">
        <v>5.2999999999999998E-4</v>
      </c>
      <c r="L958" s="3">
        <f t="shared" si="86"/>
        <v>4.7795371498172958</v>
      </c>
      <c r="M958" s="3">
        <f t="shared" si="87"/>
        <v>2.1199999999999997E-2</v>
      </c>
      <c r="R958" s="1">
        <v>1745</v>
      </c>
      <c r="S958" s="1">
        <v>2.369E-3</v>
      </c>
      <c r="T958" s="3">
        <f t="shared" si="88"/>
        <v>4.7808219178082192</v>
      </c>
      <c r="U958" s="3">
        <f t="shared" si="89"/>
        <v>9.4759999999999997E-2</v>
      </c>
    </row>
    <row r="959" spans="2:21" x14ac:dyDescent="0.3">
      <c r="B959" s="1">
        <v>11480</v>
      </c>
      <c r="C959" s="1">
        <v>3.6240000000000003E-4</v>
      </c>
      <c r="D959" s="3">
        <f t="shared" si="90"/>
        <v>4.7853272196748646</v>
      </c>
      <c r="E959" s="3">
        <f t="shared" si="91"/>
        <v>1.4496E-2</v>
      </c>
      <c r="J959" s="1">
        <v>7857</v>
      </c>
      <c r="K959" s="1">
        <v>5.2939999999999997E-4</v>
      </c>
      <c r="L959" s="3">
        <f t="shared" si="86"/>
        <v>4.7850182704019488</v>
      </c>
      <c r="M959" s="3">
        <f t="shared" si="87"/>
        <v>2.1175999999999997E-2</v>
      </c>
      <c r="R959" s="1">
        <v>1746</v>
      </c>
      <c r="S959" s="1">
        <v>2.366E-3</v>
      </c>
      <c r="T959" s="3">
        <f t="shared" si="88"/>
        <v>4.7835616438356166</v>
      </c>
      <c r="U959" s="3">
        <f t="shared" si="89"/>
        <v>9.4640000000000002E-2</v>
      </c>
    </row>
    <row r="960" spans="2:21" x14ac:dyDescent="0.3">
      <c r="B960" s="1">
        <v>11490</v>
      </c>
      <c r="C960" s="1">
        <v>3.6200000000000002E-4</v>
      </c>
      <c r="D960" s="3">
        <f t="shared" si="90"/>
        <v>4.7894956231763235</v>
      </c>
      <c r="E960" s="3">
        <f t="shared" si="91"/>
        <v>1.448E-2</v>
      </c>
      <c r="J960" s="1">
        <v>7865</v>
      </c>
      <c r="K960" s="1">
        <v>5.2879999999999995E-4</v>
      </c>
      <c r="L960" s="3">
        <f t="shared" si="86"/>
        <v>4.789890377588307</v>
      </c>
      <c r="M960" s="3">
        <f t="shared" si="87"/>
        <v>2.1151999999999997E-2</v>
      </c>
      <c r="R960" s="1">
        <v>1748</v>
      </c>
      <c r="S960" s="1">
        <v>2.3640000000000002E-3</v>
      </c>
      <c r="T960" s="3">
        <f t="shared" si="88"/>
        <v>4.7890410958904113</v>
      </c>
      <c r="U960" s="3">
        <f t="shared" si="89"/>
        <v>9.4560000000000005E-2</v>
      </c>
    </row>
    <row r="961" spans="2:21" x14ac:dyDescent="0.3">
      <c r="B961" s="1">
        <v>11500</v>
      </c>
      <c r="C961" s="1">
        <v>3.6160000000000001E-4</v>
      </c>
      <c r="D961" s="3">
        <f t="shared" si="90"/>
        <v>4.7936640266777824</v>
      </c>
      <c r="E961" s="3">
        <f t="shared" si="91"/>
        <v>1.4463999999999999E-2</v>
      </c>
      <c r="J961" s="1">
        <v>7873</v>
      </c>
      <c r="K961" s="1">
        <v>5.2820000000000005E-4</v>
      </c>
      <c r="L961" s="3">
        <f t="shared" si="86"/>
        <v>4.7947624847746653</v>
      </c>
      <c r="M961" s="3">
        <f t="shared" si="87"/>
        <v>2.1128000000000001E-2</v>
      </c>
      <c r="R961" s="1">
        <v>1750</v>
      </c>
      <c r="S961" s="1">
        <v>2.3609999999999998E-3</v>
      </c>
      <c r="T961" s="3">
        <f t="shared" si="88"/>
        <v>4.7945205479452051</v>
      </c>
      <c r="U961" s="3">
        <f t="shared" si="89"/>
        <v>9.4439999999999982E-2</v>
      </c>
    </row>
    <row r="962" spans="2:21" x14ac:dyDescent="0.3">
      <c r="B962" s="1">
        <v>11510</v>
      </c>
      <c r="C962" s="1">
        <v>3.612E-4</v>
      </c>
      <c r="D962" s="3">
        <f t="shared" si="90"/>
        <v>4.7978324301792412</v>
      </c>
      <c r="E962" s="3">
        <f t="shared" si="91"/>
        <v>1.4447999999999999E-2</v>
      </c>
      <c r="J962" s="1">
        <v>7881</v>
      </c>
      <c r="K962" s="1">
        <v>5.2760000000000003E-4</v>
      </c>
      <c r="L962" s="3">
        <f t="shared" si="86"/>
        <v>4.7996345919610235</v>
      </c>
      <c r="M962" s="3">
        <f t="shared" si="87"/>
        <v>2.1104000000000001E-2</v>
      </c>
      <c r="R962" s="1">
        <v>1752</v>
      </c>
      <c r="S962" s="1">
        <v>2.3579999999999999E-3</v>
      </c>
      <c r="T962" s="3">
        <f t="shared" si="88"/>
        <v>4.8</v>
      </c>
      <c r="U962" s="3">
        <f t="shared" si="89"/>
        <v>9.4319999999999987E-2</v>
      </c>
    </row>
    <row r="963" spans="2:21" x14ac:dyDescent="0.3">
      <c r="B963" s="1">
        <v>11530</v>
      </c>
      <c r="C963" s="1">
        <v>3.6079999999999999E-4</v>
      </c>
      <c r="D963" s="3">
        <f t="shared" si="90"/>
        <v>4.8061692371821589</v>
      </c>
      <c r="E963" s="3">
        <f t="shared" si="91"/>
        <v>1.4431999999999999E-2</v>
      </c>
      <c r="J963" s="1">
        <v>7890</v>
      </c>
      <c r="K963" s="1">
        <v>5.2700000000000002E-4</v>
      </c>
      <c r="L963" s="3">
        <f t="shared" si="86"/>
        <v>4.8051157125456756</v>
      </c>
      <c r="M963" s="3">
        <f t="shared" si="87"/>
        <v>2.1079999999999998E-2</v>
      </c>
      <c r="R963" s="1">
        <v>1754</v>
      </c>
      <c r="S963" s="1">
        <v>2.356E-3</v>
      </c>
      <c r="T963" s="3">
        <f t="shared" si="88"/>
        <v>4.8054794520547945</v>
      </c>
      <c r="U963" s="3">
        <f t="shared" si="89"/>
        <v>9.423999999999999E-2</v>
      </c>
    </row>
    <row r="964" spans="2:21" x14ac:dyDescent="0.3">
      <c r="B964" s="1">
        <v>11540</v>
      </c>
      <c r="C964" s="1">
        <v>3.6039999999999998E-4</v>
      </c>
      <c r="D964" s="3">
        <f t="shared" si="90"/>
        <v>4.8103376406836178</v>
      </c>
      <c r="E964" s="3">
        <f t="shared" si="91"/>
        <v>1.4415999999999998E-2</v>
      </c>
      <c r="J964" s="1">
        <v>7898</v>
      </c>
      <c r="K964" s="1">
        <v>5.264E-4</v>
      </c>
      <c r="L964" s="3">
        <f t="shared" ref="L964:L1003" si="92">J964/$N$3</f>
        <v>4.8099878197320338</v>
      </c>
      <c r="M964" s="3">
        <f t="shared" ref="M964:M1003" si="93">K964/$O$3</f>
        <v>2.1055999999999998E-2</v>
      </c>
      <c r="R964" s="1">
        <v>1756</v>
      </c>
      <c r="S964" s="1">
        <v>2.3530000000000001E-3</v>
      </c>
      <c r="T964" s="3">
        <f t="shared" ref="T964:T1002" si="94">R964/$V$3</f>
        <v>4.8109589041095893</v>
      </c>
      <c r="U964" s="3">
        <f t="shared" ref="U964:U1002" si="95">S964/$W$3</f>
        <v>9.4119999999999995E-2</v>
      </c>
    </row>
    <row r="965" spans="2:21" x14ac:dyDescent="0.3">
      <c r="B965" s="1">
        <v>11550</v>
      </c>
      <c r="C965" s="1">
        <v>3.6000000000000002E-4</v>
      </c>
      <c r="D965" s="3">
        <f t="shared" si="90"/>
        <v>4.8145060441850775</v>
      </c>
      <c r="E965" s="3">
        <f t="shared" si="91"/>
        <v>1.44E-2</v>
      </c>
      <c r="J965" s="1">
        <v>7906</v>
      </c>
      <c r="K965" s="1">
        <v>5.2579999999999999E-4</v>
      </c>
      <c r="L965" s="3">
        <f t="shared" si="92"/>
        <v>4.814859926918392</v>
      </c>
      <c r="M965" s="3">
        <f t="shared" si="93"/>
        <v>2.1031999999999999E-2</v>
      </c>
      <c r="R965" s="1">
        <v>1757</v>
      </c>
      <c r="S965" s="1">
        <v>2.3500000000000001E-3</v>
      </c>
      <c r="T965" s="3">
        <f t="shared" si="94"/>
        <v>4.8136986301369866</v>
      </c>
      <c r="U965" s="3">
        <f t="shared" si="95"/>
        <v>9.4E-2</v>
      </c>
    </row>
    <row r="966" spans="2:21" x14ac:dyDescent="0.3">
      <c r="B966" s="1">
        <v>11560</v>
      </c>
      <c r="C966" s="1">
        <v>3.5960000000000001E-4</v>
      </c>
      <c r="D966" s="3">
        <f t="shared" si="90"/>
        <v>4.8186744476865364</v>
      </c>
      <c r="E966" s="3">
        <f t="shared" si="91"/>
        <v>1.4383999999999999E-2</v>
      </c>
      <c r="J966" s="1">
        <v>7914</v>
      </c>
      <c r="K966" s="1">
        <v>5.2519999999999997E-4</v>
      </c>
      <c r="L966" s="3">
        <f t="shared" si="92"/>
        <v>4.8197320341047503</v>
      </c>
      <c r="M966" s="3">
        <f t="shared" si="93"/>
        <v>2.1007999999999999E-2</v>
      </c>
      <c r="R966" s="1">
        <v>1759</v>
      </c>
      <c r="S966" s="1">
        <v>2.3479999999999998E-3</v>
      </c>
      <c r="T966" s="3">
        <f t="shared" si="94"/>
        <v>4.8191780821917805</v>
      </c>
      <c r="U966" s="3">
        <f t="shared" si="95"/>
        <v>9.391999999999999E-2</v>
      </c>
    </row>
    <row r="967" spans="2:21" x14ac:dyDescent="0.3">
      <c r="B967" s="1">
        <v>11570</v>
      </c>
      <c r="C967" s="1">
        <v>3.592E-4</v>
      </c>
      <c r="D967" s="3">
        <f t="shared" si="90"/>
        <v>4.8228428511879953</v>
      </c>
      <c r="E967" s="3">
        <f t="shared" si="91"/>
        <v>1.4367999999999999E-2</v>
      </c>
      <c r="J967" s="1">
        <v>7922</v>
      </c>
      <c r="K967" s="1">
        <v>5.2459999999999996E-4</v>
      </c>
      <c r="L967" s="3">
        <f t="shared" si="92"/>
        <v>4.8246041412911085</v>
      </c>
      <c r="M967" s="3">
        <f t="shared" si="93"/>
        <v>2.0983999999999996E-2</v>
      </c>
      <c r="R967" s="1">
        <v>1761</v>
      </c>
      <c r="S967" s="1">
        <v>2.3449999999999999E-3</v>
      </c>
      <c r="T967" s="3">
        <f t="shared" si="94"/>
        <v>4.8246575342465752</v>
      </c>
      <c r="U967" s="3">
        <f t="shared" si="95"/>
        <v>9.3799999999999994E-2</v>
      </c>
    </row>
    <row r="968" spans="2:21" x14ac:dyDescent="0.3">
      <c r="B968" s="1">
        <v>11590</v>
      </c>
      <c r="C968" s="1">
        <v>3.5869999999999999E-4</v>
      </c>
      <c r="D968" s="3">
        <f t="shared" si="90"/>
        <v>4.831179658190913</v>
      </c>
      <c r="E968" s="3">
        <f t="shared" si="91"/>
        <v>1.4348E-2</v>
      </c>
      <c r="J968" s="1">
        <v>7931</v>
      </c>
      <c r="K968" s="1">
        <v>5.241E-4</v>
      </c>
      <c r="L968" s="3">
        <f t="shared" si="92"/>
        <v>4.8300852618757615</v>
      </c>
      <c r="M968" s="3">
        <f t="shared" si="93"/>
        <v>2.0964E-2</v>
      </c>
      <c r="R968" s="1">
        <v>1763</v>
      </c>
      <c r="S968" s="1">
        <v>2.343E-3</v>
      </c>
      <c r="T968" s="3">
        <f t="shared" si="94"/>
        <v>4.8301369863013699</v>
      </c>
      <c r="U968" s="3">
        <f t="shared" si="95"/>
        <v>9.3719999999999998E-2</v>
      </c>
    </row>
    <row r="969" spans="2:21" x14ac:dyDescent="0.3">
      <c r="B969" s="1">
        <v>11600</v>
      </c>
      <c r="C969" s="1">
        <v>3.5829999999999998E-4</v>
      </c>
      <c r="D969" s="3">
        <f t="shared" si="90"/>
        <v>4.8353480616923719</v>
      </c>
      <c r="E969" s="3">
        <f t="shared" si="91"/>
        <v>1.4331999999999999E-2</v>
      </c>
      <c r="J969" s="1">
        <v>7939</v>
      </c>
      <c r="K969" s="1">
        <v>5.2349999999999999E-4</v>
      </c>
      <c r="L969" s="3">
        <f t="shared" si="92"/>
        <v>4.8349573690621197</v>
      </c>
      <c r="M969" s="3">
        <f t="shared" si="93"/>
        <v>2.0939999999999997E-2</v>
      </c>
      <c r="R969" s="1">
        <v>1765</v>
      </c>
      <c r="S969" s="1">
        <v>2.3400000000000001E-3</v>
      </c>
      <c r="T969" s="3">
        <f t="shared" si="94"/>
        <v>4.8356164383561646</v>
      </c>
      <c r="U969" s="3">
        <f t="shared" si="95"/>
        <v>9.3600000000000003E-2</v>
      </c>
    </row>
    <row r="970" spans="2:21" x14ac:dyDescent="0.3">
      <c r="B970" s="1">
        <v>11610</v>
      </c>
      <c r="C970" s="1">
        <v>3.5790000000000003E-4</v>
      </c>
      <c r="D970" s="3">
        <f t="shared" si="90"/>
        <v>4.8395164651938307</v>
      </c>
      <c r="E970" s="3">
        <f t="shared" si="91"/>
        <v>1.4316000000000001E-2</v>
      </c>
      <c r="J970" s="1">
        <v>7947</v>
      </c>
      <c r="K970" s="1">
        <v>5.2289999999999997E-4</v>
      </c>
      <c r="L970" s="3">
        <f t="shared" si="92"/>
        <v>4.839829476248477</v>
      </c>
      <c r="M970" s="3">
        <f t="shared" si="93"/>
        <v>2.0915999999999997E-2</v>
      </c>
      <c r="R970" s="1">
        <v>1767</v>
      </c>
      <c r="S970" s="1">
        <v>2.3370000000000001E-3</v>
      </c>
      <c r="T970" s="3">
        <f t="shared" si="94"/>
        <v>4.8410958904109593</v>
      </c>
      <c r="U970" s="3">
        <f t="shared" si="95"/>
        <v>9.3479999999999994E-2</v>
      </c>
    </row>
    <row r="971" spans="2:21" x14ac:dyDescent="0.3">
      <c r="B971" s="1">
        <v>11620</v>
      </c>
      <c r="C971" s="1">
        <v>3.5750000000000002E-4</v>
      </c>
      <c r="D971" s="3">
        <f t="shared" si="90"/>
        <v>4.8436848686952896</v>
      </c>
      <c r="E971" s="3">
        <f t="shared" si="91"/>
        <v>1.43E-2</v>
      </c>
      <c r="J971" s="1">
        <v>7955</v>
      </c>
      <c r="K971" s="1">
        <v>5.2229999999999996E-4</v>
      </c>
      <c r="L971" s="3">
        <f t="shared" si="92"/>
        <v>4.8447015834348353</v>
      </c>
      <c r="M971" s="3">
        <f t="shared" si="93"/>
        <v>2.0891999999999997E-2</v>
      </c>
      <c r="R971" s="1">
        <v>1768</v>
      </c>
      <c r="S971" s="1">
        <v>2.3349999999999998E-3</v>
      </c>
      <c r="T971" s="3">
        <f t="shared" si="94"/>
        <v>4.8438356164383558</v>
      </c>
      <c r="U971" s="3">
        <f t="shared" si="95"/>
        <v>9.3399999999999983E-2</v>
      </c>
    </row>
    <row r="972" spans="2:21" x14ac:dyDescent="0.3">
      <c r="B972" s="1">
        <v>11630</v>
      </c>
      <c r="C972" s="1">
        <v>3.5710000000000001E-4</v>
      </c>
      <c r="D972" s="3">
        <f t="shared" si="90"/>
        <v>4.8478532721967484</v>
      </c>
      <c r="E972" s="3">
        <f t="shared" si="91"/>
        <v>1.4284E-2</v>
      </c>
      <c r="J972" s="1">
        <v>7963</v>
      </c>
      <c r="K972" s="1">
        <v>5.2170000000000005E-4</v>
      </c>
      <c r="L972" s="3">
        <f t="shared" si="92"/>
        <v>4.8495736906211935</v>
      </c>
      <c r="M972" s="3">
        <f t="shared" si="93"/>
        <v>2.0868000000000001E-2</v>
      </c>
      <c r="R972" s="1">
        <v>1770</v>
      </c>
      <c r="S972" s="1">
        <v>2.3319999999999999E-3</v>
      </c>
      <c r="T972" s="3">
        <f t="shared" si="94"/>
        <v>4.8493150684931505</v>
      </c>
      <c r="U972" s="3">
        <f t="shared" si="95"/>
        <v>9.3279999999999988E-2</v>
      </c>
    </row>
    <row r="973" spans="2:21" x14ac:dyDescent="0.3">
      <c r="B973" s="1">
        <v>11650</v>
      </c>
      <c r="C973" s="1">
        <v>3.567E-4</v>
      </c>
      <c r="D973" s="3">
        <f t="shared" si="90"/>
        <v>4.8561900791996662</v>
      </c>
      <c r="E973" s="3">
        <f t="shared" si="91"/>
        <v>1.4267999999999999E-2</v>
      </c>
      <c r="J973" s="1">
        <v>7972</v>
      </c>
      <c r="K973" s="1">
        <v>5.2110000000000004E-4</v>
      </c>
      <c r="L973" s="3">
        <f t="shared" si="92"/>
        <v>4.8550548112058465</v>
      </c>
      <c r="M973" s="3">
        <f t="shared" si="93"/>
        <v>2.0844000000000001E-2</v>
      </c>
      <c r="R973" s="1">
        <v>1772</v>
      </c>
      <c r="S973" s="1">
        <v>2.33E-3</v>
      </c>
      <c r="T973" s="3">
        <f t="shared" si="94"/>
        <v>4.8547945205479452</v>
      </c>
      <c r="U973" s="3">
        <f t="shared" si="95"/>
        <v>9.3199999999999991E-2</v>
      </c>
    </row>
    <row r="974" spans="2:21" x14ac:dyDescent="0.3">
      <c r="B974" s="1">
        <v>11660</v>
      </c>
      <c r="C974" s="1">
        <v>3.5629999999999999E-4</v>
      </c>
      <c r="D974" s="3">
        <f t="shared" si="90"/>
        <v>4.860358482701125</v>
      </c>
      <c r="E974" s="3">
        <f t="shared" si="91"/>
        <v>1.4251999999999999E-2</v>
      </c>
      <c r="J974" s="1">
        <v>7980</v>
      </c>
      <c r="K974" s="1">
        <v>5.2050000000000002E-4</v>
      </c>
      <c r="L974" s="3">
        <f t="shared" si="92"/>
        <v>4.8599269183922047</v>
      </c>
      <c r="M974" s="3">
        <f t="shared" si="93"/>
        <v>2.0819999999999998E-2</v>
      </c>
      <c r="R974" s="1">
        <v>1774</v>
      </c>
      <c r="S974" s="1">
        <v>2.3270000000000001E-3</v>
      </c>
      <c r="T974" s="3">
        <f t="shared" si="94"/>
        <v>4.86027397260274</v>
      </c>
      <c r="U974" s="3">
        <f t="shared" si="95"/>
        <v>9.3079999999999996E-2</v>
      </c>
    </row>
    <row r="975" spans="2:21" x14ac:dyDescent="0.3">
      <c r="B975" s="1">
        <v>11670</v>
      </c>
      <c r="C975" s="1">
        <v>3.5589999999999998E-4</v>
      </c>
      <c r="D975" s="3">
        <f t="shared" si="90"/>
        <v>4.8645268862025848</v>
      </c>
      <c r="E975" s="3">
        <f t="shared" si="91"/>
        <v>1.4235999999999999E-2</v>
      </c>
      <c r="J975" s="1">
        <v>7988</v>
      </c>
      <c r="K975" s="1">
        <v>5.1990000000000001E-4</v>
      </c>
      <c r="L975" s="3">
        <f t="shared" si="92"/>
        <v>4.8647990255785629</v>
      </c>
      <c r="M975" s="3">
        <f t="shared" si="93"/>
        <v>2.0795999999999999E-2</v>
      </c>
      <c r="R975" s="1">
        <v>1776</v>
      </c>
      <c r="S975" s="1">
        <v>2.3240000000000001E-3</v>
      </c>
      <c r="T975" s="3">
        <f t="shared" si="94"/>
        <v>4.8657534246575347</v>
      </c>
      <c r="U975" s="3">
        <f t="shared" si="95"/>
        <v>9.2960000000000001E-2</v>
      </c>
    </row>
    <row r="976" spans="2:21" x14ac:dyDescent="0.3">
      <c r="B976" s="1">
        <v>11680</v>
      </c>
      <c r="C976" s="1">
        <v>3.5550000000000002E-4</v>
      </c>
      <c r="D976" s="3">
        <f t="shared" si="90"/>
        <v>4.8686952897040436</v>
      </c>
      <c r="E976" s="3">
        <f t="shared" si="91"/>
        <v>1.422E-2</v>
      </c>
      <c r="J976" s="1">
        <v>7996</v>
      </c>
      <c r="K976" s="1">
        <v>5.1940000000000005E-4</v>
      </c>
      <c r="L976" s="3">
        <f t="shared" si="92"/>
        <v>4.8696711327649211</v>
      </c>
      <c r="M976" s="3">
        <f t="shared" si="93"/>
        <v>2.0775999999999999E-2</v>
      </c>
      <c r="R976" s="1">
        <v>1778</v>
      </c>
      <c r="S976" s="1">
        <v>2.3219999999999998E-3</v>
      </c>
      <c r="T976" s="3">
        <f t="shared" si="94"/>
        <v>4.8712328767123285</v>
      </c>
      <c r="U976" s="3">
        <f t="shared" si="95"/>
        <v>9.287999999999999E-2</v>
      </c>
    </row>
    <row r="977" spans="2:21" x14ac:dyDescent="0.3">
      <c r="B977" s="1">
        <v>11690</v>
      </c>
      <c r="C977" s="1">
        <v>3.5510000000000001E-4</v>
      </c>
      <c r="D977" s="3">
        <f t="shared" si="90"/>
        <v>4.8728636932055025</v>
      </c>
      <c r="E977" s="3">
        <f t="shared" si="91"/>
        <v>1.4204E-2</v>
      </c>
      <c r="J977" s="1">
        <v>8005</v>
      </c>
      <c r="K977" s="1">
        <v>5.1880000000000003E-4</v>
      </c>
      <c r="L977" s="3">
        <f t="shared" si="92"/>
        <v>4.8751522533495733</v>
      </c>
      <c r="M977" s="3">
        <f t="shared" si="93"/>
        <v>2.0752E-2</v>
      </c>
      <c r="R977" s="1">
        <v>1779</v>
      </c>
      <c r="S977" s="1">
        <v>2.3189999999999999E-3</v>
      </c>
      <c r="T977" s="3">
        <f t="shared" si="94"/>
        <v>4.8739726027397259</v>
      </c>
      <c r="U977" s="3">
        <f t="shared" si="95"/>
        <v>9.2759999999999995E-2</v>
      </c>
    </row>
    <row r="978" spans="2:21" x14ac:dyDescent="0.3">
      <c r="B978" s="1">
        <v>11710</v>
      </c>
      <c r="C978" s="1">
        <v>3.547E-4</v>
      </c>
      <c r="D978" s="3">
        <f t="shared" si="90"/>
        <v>4.8812005002084202</v>
      </c>
      <c r="E978" s="3">
        <f t="shared" si="91"/>
        <v>1.4187999999999999E-2</v>
      </c>
      <c r="J978" s="1">
        <v>8013</v>
      </c>
      <c r="K978" s="1">
        <v>5.1820000000000002E-4</v>
      </c>
      <c r="L978" s="3">
        <f t="shared" si="92"/>
        <v>4.8800243605359315</v>
      </c>
      <c r="M978" s="3">
        <f t="shared" si="93"/>
        <v>2.0728E-2</v>
      </c>
      <c r="R978" s="1">
        <v>1781</v>
      </c>
      <c r="S978" s="1">
        <v>2.317E-3</v>
      </c>
      <c r="T978" s="3">
        <f t="shared" si="94"/>
        <v>4.8794520547945206</v>
      </c>
      <c r="U978" s="3">
        <f t="shared" si="95"/>
        <v>9.2679999999999998E-2</v>
      </c>
    </row>
    <row r="979" spans="2:21" x14ac:dyDescent="0.3">
      <c r="B979" s="1">
        <v>11720</v>
      </c>
      <c r="C979" s="1">
        <v>3.5429999999999999E-4</v>
      </c>
      <c r="D979" s="3">
        <f t="shared" si="90"/>
        <v>4.8853689037098791</v>
      </c>
      <c r="E979" s="3">
        <f t="shared" si="91"/>
        <v>1.4171999999999999E-2</v>
      </c>
      <c r="J979" s="1">
        <v>8021</v>
      </c>
      <c r="K979" s="1">
        <v>5.176E-4</v>
      </c>
      <c r="L979" s="3">
        <f t="shared" si="92"/>
        <v>4.8848964677222897</v>
      </c>
      <c r="M979" s="3">
        <f t="shared" si="93"/>
        <v>2.0704E-2</v>
      </c>
      <c r="R979" s="1">
        <v>1783</v>
      </c>
      <c r="S979" s="1">
        <v>2.3140000000000001E-3</v>
      </c>
      <c r="T979" s="3">
        <f t="shared" si="94"/>
        <v>4.8849315068493153</v>
      </c>
      <c r="U979" s="3">
        <f t="shared" si="95"/>
        <v>9.2560000000000003E-2</v>
      </c>
    </row>
    <row r="980" spans="2:21" x14ac:dyDescent="0.3">
      <c r="B980" s="1">
        <v>11730</v>
      </c>
      <c r="C980" s="1">
        <v>3.5399999999999999E-4</v>
      </c>
      <c r="D980" s="3">
        <f t="shared" si="90"/>
        <v>4.8895373072113379</v>
      </c>
      <c r="E980" s="3">
        <f t="shared" si="91"/>
        <v>1.4159999999999999E-2</v>
      </c>
      <c r="J980" s="1">
        <v>8029</v>
      </c>
      <c r="K980" s="1">
        <v>5.1710000000000005E-4</v>
      </c>
      <c r="L980" s="3">
        <f t="shared" si="92"/>
        <v>4.8897685749086479</v>
      </c>
      <c r="M980" s="3">
        <f t="shared" si="93"/>
        <v>2.0684000000000001E-2</v>
      </c>
      <c r="R980" s="1">
        <v>1785</v>
      </c>
      <c r="S980" s="1">
        <v>2.3119999999999998E-3</v>
      </c>
      <c r="T980" s="3">
        <f t="shared" si="94"/>
        <v>4.8904109589041092</v>
      </c>
      <c r="U980" s="3">
        <f t="shared" si="95"/>
        <v>9.2479999999999993E-2</v>
      </c>
    </row>
    <row r="981" spans="2:21" x14ac:dyDescent="0.3">
      <c r="B981" s="1">
        <v>11740</v>
      </c>
      <c r="C981" s="1">
        <v>3.5359999999999998E-4</v>
      </c>
      <c r="D981" s="3">
        <f t="shared" si="90"/>
        <v>4.8937057107127968</v>
      </c>
      <c r="E981" s="3">
        <f t="shared" si="91"/>
        <v>1.4143999999999999E-2</v>
      </c>
      <c r="J981" s="1">
        <v>8037</v>
      </c>
      <c r="K981" s="1">
        <v>5.1650000000000003E-4</v>
      </c>
      <c r="L981" s="3">
        <f t="shared" si="92"/>
        <v>4.8946406820950061</v>
      </c>
      <c r="M981" s="3">
        <f t="shared" si="93"/>
        <v>2.0660000000000001E-2</v>
      </c>
      <c r="R981" s="1">
        <v>1787</v>
      </c>
      <c r="S981" s="1">
        <v>2.3089999999999999E-3</v>
      </c>
      <c r="T981" s="3">
        <f t="shared" si="94"/>
        <v>4.8958904109589039</v>
      </c>
      <c r="U981" s="3">
        <f t="shared" si="95"/>
        <v>9.2359999999999984E-2</v>
      </c>
    </row>
    <row r="982" spans="2:21" x14ac:dyDescent="0.3">
      <c r="B982" s="1">
        <v>11750</v>
      </c>
      <c r="C982" s="1">
        <v>3.5320000000000002E-4</v>
      </c>
      <c r="D982" s="3">
        <f t="shared" si="90"/>
        <v>4.8978741142142557</v>
      </c>
      <c r="E982" s="3">
        <f t="shared" si="91"/>
        <v>1.4128E-2</v>
      </c>
      <c r="J982" s="1">
        <v>8046</v>
      </c>
      <c r="K982" s="1">
        <v>5.1590000000000002E-4</v>
      </c>
      <c r="L982" s="3">
        <f t="shared" si="92"/>
        <v>4.9001218026796591</v>
      </c>
      <c r="M982" s="3">
        <f t="shared" si="93"/>
        <v>2.0635999999999998E-2</v>
      </c>
      <c r="R982" s="1">
        <v>1788</v>
      </c>
      <c r="S982" s="1">
        <v>2.307E-3</v>
      </c>
      <c r="T982" s="3">
        <f t="shared" si="94"/>
        <v>4.8986301369863012</v>
      </c>
      <c r="U982" s="3">
        <f t="shared" si="95"/>
        <v>9.2280000000000001E-2</v>
      </c>
    </row>
    <row r="983" spans="2:21" x14ac:dyDescent="0.3">
      <c r="B983" s="1">
        <v>11770</v>
      </c>
      <c r="C983" s="1">
        <v>3.5280000000000001E-4</v>
      </c>
      <c r="D983" s="3">
        <f t="shared" si="90"/>
        <v>4.9062109212171734</v>
      </c>
      <c r="E983" s="3">
        <f t="shared" si="91"/>
        <v>1.4112E-2</v>
      </c>
      <c r="J983" s="1">
        <v>8054</v>
      </c>
      <c r="K983" s="1">
        <v>5.153E-4</v>
      </c>
      <c r="L983" s="3">
        <f t="shared" si="92"/>
        <v>4.9049939098660174</v>
      </c>
      <c r="M983" s="3">
        <f t="shared" si="93"/>
        <v>2.0611999999999998E-2</v>
      </c>
      <c r="R983" s="1">
        <v>1790</v>
      </c>
      <c r="S983" s="1">
        <v>2.3040000000000001E-3</v>
      </c>
      <c r="T983" s="3">
        <f t="shared" si="94"/>
        <v>4.904109589041096</v>
      </c>
      <c r="U983" s="3">
        <f t="shared" si="95"/>
        <v>9.2159999999999992E-2</v>
      </c>
    </row>
    <row r="984" spans="2:21" x14ac:dyDescent="0.3">
      <c r="B984" s="1">
        <v>11780</v>
      </c>
      <c r="C984" s="1">
        <v>3.524E-4</v>
      </c>
      <c r="D984" s="3">
        <f t="shared" si="90"/>
        <v>4.9103793247186331</v>
      </c>
      <c r="E984" s="3">
        <f t="shared" si="91"/>
        <v>1.4095999999999999E-2</v>
      </c>
      <c r="J984" s="1">
        <v>8062</v>
      </c>
      <c r="K984" s="1">
        <v>5.1480000000000004E-4</v>
      </c>
      <c r="L984" s="3">
        <f t="shared" si="92"/>
        <v>4.9098660170523756</v>
      </c>
      <c r="M984" s="3">
        <f t="shared" si="93"/>
        <v>2.0591999999999999E-2</v>
      </c>
      <c r="R984" s="1">
        <v>1792</v>
      </c>
      <c r="S984" s="1">
        <v>2.3019999999999998E-3</v>
      </c>
      <c r="T984" s="3">
        <f t="shared" si="94"/>
        <v>4.9095890410958907</v>
      </c>
      <c r="U984" s="3">
        <f t="shared" si="95"/>
        <v>9.2079999999999981E-2</v>
      </c>
    </row>
    <row r="985" spans="2:21" x14ac:dyDescent="0.3">
      <c r="B985" s="1">
        <v>11790</v>
      </c>
      <c r="C985" s="1">
        <v>3.5199999999999999E-4</v>
      </c>
      <c r="D985" s="3">
        <f t="shared" si="90"/>
        <v>4.914547728220092</v>
      </c>
      <c r="E985" s="3">
        <f t="shared" si="91"/>
        <v>1.4079999999999999E-2</v>
      </c>
      <c r="J985" s="1">
        <v>8070</v>
      </c>
      <c r="K985" s="1">
        <v>5.1420000000000003E-4</v>
      </c>
      <c r="L985" s="3">
        <f t="shared" si="92"/>
        <v>4.9147381242387329</v>
      </c>
      <c r="M985" s="3">
        <f t="shared" si="93"/>
        <v>2.0567999999999999E-2</v>
      </c>
      <c r="R985" s="1">
        <v>1794</v>
      </c>
      <c r="S985" s="1">
        <v>2.2989999999999998E-3</v>
      </c>
      <c r="T985" s="3">
        <f t="shared" si="94"/>
        <v>4.9150684931506845</v>
      </c>
      <c r="U985" s="3">
        <f t="shared" si="95"/>
        <v>9.1959999999999986E-2</v>
      </c>
    </row>
    <row r="986" spans="2:21" x14ac:dyDescent="0.3">
      <c r="B986" s="1">
        <v>11800</v>
      </c>
      <c r="C986" s="1">
        <v>3.5159999999999998E-4</v>
      </c>
      <c r="D986" s="3">
        <f t="shared" si="90"/>
        <v>4.9187161317215509</v>
      </c>
      <c r="E986" s="3">
        <f t="shared" si="91"/>
        <v>1.4063999999999998E-2</v>
      </c>
      <c r="J986" s="1">
        <v>8079</v>
      </c>
      <c r="K986" s="1">
        <v>5.1360000000000002E-4</v>
      </c>
      <c r="L986" s="3">
        <f t="shared" si="92"/>
        <v>4.9202192448233859</v>
      </c>
      <c r="M986" s="3">
        <f t="shared" si="93"/>
        <v>2.0544E-2</v>
      </c>
      <c r="R986" s="1">
        <v>1796</v>
      </c>
      <c r="S986" s="1">
        <v>2.297E-3</v>
      </c>
      <c r="T986" s="3">
        <f t="shared" si="94"/>
        <v>4.9205479452054792</v>
      </c>
      <c r="U986" s="3">
        <f t="shared" si="95"/>
        <v>9.1879999999999989E-2</v>
      </c>
    </row>
    <row r="987" spans="2:21" x14ac:dyDescent="0.3">
      <c r="B987" s="1">
        <v>11810</v>
      </c>
      <c r="C987" s="1">
        <v>3.5120000000000003E-4</v>
      </c>
      <c r="D987" s="3">
        <f t="shared" si="90"/>
        <v>4.9228845352230097</v>
      </c>
      <c r="E987" s="3">
        <f t="shared" si="91"/>
        <v>1.4048E-2</v>
      </c>
      <c r="J987" s="1">
        <v>8087</v>
      </c>
      <c r="K987" s="1">
        <v>5.1309999999999995E-4</v>
      </c>
      <c r="L987" s="3">
        <f t="shared" si="92"/>
        <v>4.9250913520097441</v>
      </c>
      <c r="M987" s="3">
        <f t="shared" si="93"/>
        <v>2.0523999999999997E-2</v>
      </c>
      <c r="R987" s="1">
        <v>1798</v>
      </c>
      <c r="S987" s="1">
        <v>2.294E-3</v>
      </c>
      <c r="T987" s="3">
        <f t="shared" si="94"/>
        <v>4.9260273972602739</v>
      </c>
      <c r="U987" s="3">
        <f t="shared" si="95"/>
        <v>9.1759999999999994E-2</v>
      </c>
    </row>
    <row r="988" spans="2:21" x14ac:dyDescent="0.3">
      <c r="B988" s="1">
        <v>11830</v>
      </c>
      <c r="C988" s="1">
        <v>3.5080000000000002E-4</v>
      </c>
      <c r="D988" s="3">
        <f t="shared" si="90"/>
        <v>4.9312213422259275</v>
      </c>
      <c r="E988" s="3">
        <f t="shared" si="91"/>
        <v>1.4031999999999999E-2</v>
      </c>
      <c r="J988" s="1">
        <v>8095</v>
      </c>
      <c r="K988" s="1">
        <v>5.1250000000000004E-4</v>
      </c>
      <c r="L988" s="3">
        <f t="shared" si="92"/>
        <v>4.9299634591961023</v>
      </c>
      <c r="M988" s="3">
        <f t="shared" si="93"/>
        <v>2.0500000000000001E-2</v>
      </c>
      <c r="R988" s="1">
        <v>1799</v>
      </c>
      <c r="S988" s="1">
        <v>2.2920000000000002E-3</v>
      </c>
      <c r="T988" s="3">
        <f t="shared" si="94"/>
        <v>4.9287671232876713</v>
      </c>
      <c r="U988" s="3">
        <f t="shared" si="95"/>
        <v>9.1679999999999998E-2</v>
      </c>
    </row>
    <row r="989" spans="2:21" x14ac:dyDescent="0.3">
      <c r="B989" s="1">
        <v>11840</v>
      </c>
      <c r="C989" s="1">
        <v>3.5040000000000001E-4</v>
      </c>
      <c r="D989" s="3">
        <f t="shared" si="90"/>
        <v>4.9353897457273863</v>
      </c>
      <c r="E989" s="3">
        <f t="shared" si="91"/>
        <v>1.4015999999999999E-2</v>
      </c>
      <c r="J989" s="1">
        <v>8103</v>
      </c>
      <c r="K989" s="1">
        <v>5.1190000000000003E-4</v>
      </c>
      <c r="L989" s="3">
        <f t="shared" si="92"/>
        <v>4.9348355663824606</v>
      </c>
      <c r="M989" s="3">
        <f t="shared" si="93"/>
        <v>2.0476000000000001E-2</v>
      </c>
      <c r="R989" s="1">
        <v>1801</v>
      </c>
      <c r="S989" s="1">
        <v>2.2889999999999998E-3</v>
      </c>
      <c r="T989" s="3">
        <f t="shared" si="94"/>
        <v>4.934246575342466</v>
      </c>
      <c r="U989" s="3">
        <f t="shared" si="95"/>
        <v>9.1559999999999989E-2</v>
      </c>
    </row>
    <row r="990" spans="2:21" x14ac:dyDescent="0.3">
      <c r="B990" s="1">
        <v>11850</v>
      </c>
      <c r="C990" s="1">
        <v>3.501E-4</v>
      </c>
      <c r="D990" s="3">
        <f t="shared" si="90"/>
        <v>4.9395581492288452</v>
      </c>
      <c r="E990" s="3">
        <f t="shared" si="91"/>
        <v>1.4003999999999999E-2</v>
      </c>
      <c r="J990" s="1">
        <v>8111</v>
      </c>
      <c r="K990" s="1">
        <v>5.1139999999999996E-4</v>
      </c>
      <c r="L990" s="3">
        <f t="shared" si="92"/>
        <v>4.9397076735688188</v>
      </c>
      <c r="M990" s="3">
        <f t="shared" si="93"/>
        <v>2.0455999999999998E-2</v>
      </c>
      <c r="R990" s="1">
        <v>1803</v>
      </c>
      <c r="S990" s="1">
        <v>2.287E-3</v>
      </c>
      <c r="T990" s="3">
        <f t="shared" si="94"/>
        <v>4.9397260273972599</v>
      </c>
      <c r="U990" s="3">
        <f t="shared" si="95"/>
        <v>9.1479999999999992E-2</v>
      </c>
    </row>
    <row r="991" spans="2:21" x14ac:dyDescent="0.3">
      <c r="B991" s="1">
        <v>11860</v>
      </c>
      <c r="C991" s="1">
        <v>3.4969999999999999E-4</v>
      </c>
      <c r="D991" s="3">
        <f t="shared" si="90"/>
        <v>4.943726552730304</v>
      </c>
      <c r="E991" s="3">
        <f t="shared" si="91"/>
        <v>1.3987999999999999E-2</v>
      </c>
      <c r="J991" s="1">
        <v>8120</v>
      </c>
      <c r="K991" s="1">
        <v>5.1079999999999995E-4</v>
      </c>
      <c r="L991" s="3">
        <f t="shared" si="92"/>
        <v>4.9451887941534718</v>
      </c>
      <c r="M991" s="3">
        <f t="shared" si="93"/>
        <v>2.0431999999999995E-2</v>
      </c>
      <c r="R991" s="1">
        <v>1805</v>
      </c>
      <c r="S991" s="1">
        <v>2.284E-3</v>
      </c>
      <c r="T991" s="3">
        <f t="shared" si="94"/>
        <v>4.9452054794520546</v>
      </c>
      <c r="U991" s="3">
        <f t="shared" si="95"/>
        <v>9.1359999999999997E-2</v>
      </c>
    </row>
    <row r="992" spans="2:21" x14ac:dyDescent="0.3">
      <c r="B992" s="1">
        <v>11880</v>
      </c>
      <c r="C992" s="1">
        <v>3.4929999999999998E-4</v>
      </c>
      <c r="D992" s="3">
        <f t="shared" si="90"/>
        <v>4.9520633597332218</v>
      </c>
      <c r="E992" s="3">
        <f t="shared" si="91"/>
        <v>1.3971999999999998E-2</v>
      </c>
      <c r="J992" s="1">
        <v>8128</v>
      </c>
      <c r="K992" s="1">
        <v>5.1020000000000004E-4</v>
      </c>
      <c r="L992" s="3">
        <f t="shared" si="92"/>
        <v>4.9500609013398291</v>
      </c>
      <c r="M992" s="3">
        <f t="shared" si="93"/>
        <v>2.0407999999999999E-2</v>
      </c>
      <c r="R992" s="1">
        <v>1807</v>
      </c>
      <c r="S992" s="1">
        <v>2.2820000000000002E-3</v>
      </c>
      <c r="T992" s="3">
        <f t="shared" si="94"/>
        <v>4.9506849315068493</v>
      </c>
      <c r="U992" s="3">
        <f t="shared" si="95"/>
        <v>9.128E-2</v>
      </c>
    </row>
    <row r="993" spans="2:21" x14ac:dyDescent="0.3">
      <c r="B993" s="1">
        <v>11890</v>
      </c>
      <c r="C993" s="1">
        <v>3.4890000000000002E-4</v>
      </c>
      <c r="D993" s="3">
        <f t="shared" si="90"/>
        <v>4.9562317632346815</v>
      </c>
      <c r="E993" s="3">
        <f t="shared" si="91"/>
        <v>1.3956E-2</v>
      </c>
      <c r="J993" s="1">
        <v>8136</v>
      </c>
      <c r="K993" s="1">
        <v>5.0969999999999998E-4</v>
      </c>
      <c r="L993" s="3">
        <f t="shared" si="92"/>
        <v>4.9549330085261873</v>
      </c>
      <c r="M993" s="3">
        <f t="shared" si="93"/>
        <v>2.0387999999999996E-2</v>
      </c>
      <c r="R993" s="1">
        <v>1809</v>
      </c>
      <c r="S993" s="1">
        <v>2.2790000000000002E-3</v>
      </c>
      <c r="T993" s="3">
        <f t="shared" si="94"/>
        <v>4.956164383561644</v>
      </c>
      <c r="U993" s="3">
        <f t="shared" si="95"/>
        <v>9.1160000000000005E-2</v>
      </c>
    </row>
    <row r="994" spans="2:21" x14ac:dyDescent="0.3">
      <c r="B994" s="1">
        <v>11900</v>
      </c>
      <c r="C994" s="1">
        <v>3.4850000000000001E-4</v>
      </c>
      <c r="D994" s="3">
        <f t="shared" si="90"/>
        <v>4.9604001667361404</v>
      </c>
      <c r="E994" s="3">
        <f t="shared" si="91"/>
        <v>1.3939999999999999E-2</v>
      </c>
      <c r="J994" s="1">
        <v>8144</v>
      </c>
      <c r="K994" s="1">
        <v>5.0909999999999996E-4</v>
      </c>
      <c r="L994" s="3">
        <f t="shared" si="92"/>
        <v>4.9598051157125456</v>
      </c>
      <c r="M994" s="3">
        <f t="shared" si="93"/>
        <v>2.0363999999999997E-2</v>
      </c>
      <c r="R994" s="1">
        <v>1810</v>
      </c>
      <c r="S994" s="1">
        <v>2.2769999999999999E-3</v>
      </c>
      <c r="T994" s="3">
        <f t="shared" si="94"/>
        <v>4.9589041095890414</v>
      </c>
      <c r="U994" s="3">
        <f t="shared" si="95"/>
        <v>9.1079999999999994E-2</v>
      </c>
    </row>
    <row r="995" spans="2:21" x14ac:dyDescent="0.3">
      <c r="B995" s="1">
        <v>11910</v>
      </c>
      <c r="C995" s="1">
        <v>3.481E-4</v>
      </c>
      <c r="D995" s="3">
        <f t="shared" ref="D995:D1003" si="96">B995/$F$3</f>
        <v>4.9645685702375992</v>
      </c>
      <c r="E995" s="3">
        <f t="shared" ref="E995:E1003" si="97">C995/$G$3</f>
        <v>1.3923999999999999E-2</v>
      </c>
      <c r="J995" s="1">
        <v>8152</v>
      </c>
      <c r="K995" s="1">
        <v>5.086E-4</v>
      </c>
      <c r="L995" s="3">
        <f t="shared" si="92"/>
        <v>4.9646772228989038</v>
      </c>
      <c r="M995" s="3">
        <f t="shared" si="93"/>
        <v>2.0343999999999998E-2</v>
      </c>
      <c r="R995" s="1">
        <v>1812</v>
      </c>
      <c r="S995" s="1">
        <v>2.274E-3</v>
      </c>
      <c r="T995" s="3">
        <f t="shared" si="94"/>
        <v>4.9643835616438352</v>
      </c>
      <c r="U995" s="3">
        <f t="shared" si="95"/>
        <v>9.0959999999999999E-2</v>
      </c>
    </row>
    <row r="996" spans="2:21" x14ac:dyDescent="0.3">
      <c r="B996" s="1">
        <v>11920</v>
      </c>
      <c r="C996" s="1">
        <v>3.478E-4</v>
      </c>
      <c r="D996" s="3">
        <f t="shared" si="96"/>
        <v>4.9687369737390581</v>
      </c>
      <c r="E996" s="3">
        <f t="shared" si="97"/>
        <v>1.3911999999999999E-2</v>
      </c>
      <c r="J996" s="1">
        <v>8161</v>
      </c>
      <c r="K996" s="1">
        <v>5.0799999999999999E-4</v>
      </c>
      <c r="L996" s="3">
        <f t="shared" si="92"/>
        <v>4.9701583434835568</v>
      </c>
      <c r="M996" s="3">
        <f t="shared" si="93"/>
        <v>2.0319999999999998E-2</v>
      </c>
      <c r="R996" s="1">
        <v>1814</v>
      </c>
      <c r="S996" s="1">
        <v>2.2720000000000001E-3</v>
      </c>
      <c r="T996" s="3">
        <f t="shared" si="94"/>
        <v>4.9698630136986299</v>
      </c>
      <c r="U996" s="3">
        <f t="shared" si="95"/>
        <v>9.0880000000000002E-2</v>
      </c>
    </row>
    <row r="997" spans="2:21" x14ac:dyDescent="0.3">
      <c r="B997" s="1">
        <v>11940</v>
      </c>
      <c r="C997" s="1">
        <v>3.4739999999999999E-4</v>
      </c>
      <c r="D997" s="3">
        <f t="shared" si="96"/>
        <v>4.9770737807419758</v>
      </c>
      <c r="E997" s="3">
        <f t="shared" si="97"/>
        <v>1.3895999999999999E-2</v>
      </c>
      <c r="J997" s="1">
        <v>8169</v>
      </c>
      <c r="K997" s="1">
        <v>5.0750000000000003E-4</v>
      </c>
      <c r="L997" s="3">
        <f t="shared" si="92"/>
        <v>4.975030450669915</v>
      </c>
      <c r="M997" s="3">
        <f t="shared" si="93"/>
        <v>2.0299999999999999E-2</v>
      </c>
      <c r="R997" s="1">
        <v>1816</v>
      </c>
      <c r="S997" s="1">
        <v>2.2690000000000002E-3</v>
      </c>
      <c r="T997" s="3">
        <f t="shared" si="94"/>
        <v>4.9753424657534246</v>
      </c>
      <c r="U997" s="3">
        <f t="shared" si="95"/>
        <v>9.0760000000000007E-2</v>
      </c>
    </row>
    <row r="998" spans="2:21" x14ac:dyDescent="0.3">
      <c r="B998" s="1">
        <v>11950</v>
      </c>
      <c r="C998" s="1">
        <v>3.4699999999999998E-4</v>
      </c>
      <c r="D998" s="3">
        <f t="shared" si="96"/>
        <v>4.9812421842434347</v>
      </c>
      <c r="E998" s="3">
        <f t="shared" si="97"/>
        <v>1.3879999999999998E-2</v>
      </c>
      <c r="J998" s="1">
        <v>8177</v>
      </c>
      <c r="K998" s="1">
        <v>5.0690000000000002E-4</v>
      </c>
      <c r="L998" s="3">
        <f t="shared" si="92"/>
        <v>4.9799025578562732</v>
      </c>
      <c r="M998" s="3">
        <f t="shared" si="93"/>
        <v>2.0275999999999999E-2</v>
      </c>
      <c r="R998" s="1">
        <v>1818</v>
      </c>
      <c r="S998" s="1">
        <v>2.2669999999999999E-3</v>
      </c>
      <c r="T998" s="3">
        <f t="shared" si="94"/>
        <v>4.9808219178082194</v>
      </c>
      <c r="U998" s="3">
        <f t="shared" si="95"/>
        <v>9.0679999999999997E-2</v>
      </c>
    </row>
    <row r="999" spans="2:21" x14ac:dyDescent="0.3">
      <c r="B999" s="1">
        <v>11960</v>
      </c>
      <c r="C999" s="1">
        <v>3.4660000000000002E-4</v>
      </c>
      <c r="D999" s="3">
        <f t="shared" si="96"/>
        <v>4.9854105877448935</v>
      </c>
      <c r="E999" s="3">
        <f t="shared" si="97"/>
        <v>1.3864E-2</v>
      </c>
      <c r="J999" s="1">
        <v>8185</v>
      </c>
      <c r="K999" s="1">
        <v>5.0639999999999995E-4</v>
      </c>
      <c r="L999" s="3">
        <f t="shared" si="92"/>
        <v>4.9847746650426306</v>
      </c>
      <c r="M999" s="3">
        <f t="shared" si="93"/>
        <v>2.0255999999999996E-2</v>
      </c>
      <c r="R999" s="1">
        <v>1820</v>
      </c>
      <c r="S999" s="1">
        <v>2.264E-3</v>
      </c>
      <c r="T999" s="3">
        <f t="shared" si="94"/>
        <v>4.9863013698630141</v>
      </c>
      <c r="U999" s="3">
        <f t="shared" si="95"/>
        <v>9.0559999999999988E-2</v>
      </c>
    </row>
    <row r="1000" spans="2:21" x14ac:dyDescent="0.3">
      <c r="B1000" s="1">
        <v>11970</v>
      </c>
      <c r="C1000" s="1">
        <v>3.4630000000000001E-4</v>
      </c>
      <c r="D1000" s="3">
        <f t="shared" si="96"/>
        <v>4.9895789912463524</v>
      </c>
      <c r="E1000" s="3">
        <f t="shared" si="97"/>
        <v>1.3852E-2</v>
      </c>
      <c r="J1000" s="1">
        <v>8194</v>
      </c>
      <c r="K1000" s="1">
        <v>5.0580000000000004E-4</v>
      </c>
      <c r="L1000" s="3">
        <f t="shared" si="92"/>
        <v>4.9902557856272836</v>
      </c>
      <c r="M1000" s="3">
        <f t="shared" si="93"/>
        <v>2.0232E-2</v>
      </c>
      <c r="R1000" s="1">
        <v>1821</v>
      </c>
      <c r="S1000" s="1">
        <v>2.2620000000000001E-3</v>
      </c>
      <c r="T1000" s="3">
        <f t="shared" si="94"/>
        <v>4.9890410958904106</v>
      </c>
      <c r="U1000" s="3">
        <f t="shared" si="95"/>
        <v>9.0480000000000005E-2</v>
      </c>
    </row>
    <row r="1001" spans="2:21" x14ac:dyDescent="0.3">
      <c r="B1001" s="1">
        <v>11980</v>
      </c>
      <c r="C1001" s="1">
        <v>3.4590000000000001E-4</v>
      </c>
      <c r="D1001" s="3">
        <f t="shared" si="96"/>
        <v>4.9937473947478113</v>
      </c>
      <c r="E1001" s="3">
        <f t="shared" si="97"/>
        <v>1.3835999999999999E-2</v>
      </c>
      <c r="J1001" s="1">
        <v>8202</v>
      </c>
      <c r="K1001" s="1">
        <v>5.0529999999999998E-4</v>
      </c>
      <c r="L1001" s="3">
        <f t="shared" si="92"/>
        <v>4.9951278928136418</v>
      </c>
      <c r="M1001" s="3">
        <f t="shared" si="93"/>
        <v>2.0211999999999997E-2</v>
      </c>
      <c r="R1001" s="1">
        <v>1823</v>
      </c>
      <c r="S1001" s="1">
        <v>2.2599999999999999E-3</v>
      </c>
      <c r="T1001" s="3">
        <f t="shared" si="94"/>
        <v>4.9945205479452053</v>
      </c>
      <c r="U1001" s="3">
        <f t="shared" si="95"/>
        <v>9.0399999999999994E-2</v>
      </c>
    </row>
    <row r="1002" spans="2:21" x14ac:dyDescent="0.3">
      <c r="B1002" s="1">
        <v>12000</v>
      </c>
      <c r="C1002" s="1">
        <v>3.455E-4</v>
      </c>
      <c r="D1002" s="3">
        <f t="shared" si="96"/>
        <v>5.0020842017507299</v>
      </c>
      <c r="E1002" s="3">
        <f t="shared" si="97"/>
        <v>1.3819999999999999E-2</v>
      </c>
      <c r="J1002" s="1">
        <v>8210</v>
      </c>
      <c r="K1002" s="1">
        <v>5.0469999999999996E-4</v>
      </c>
      <c r="L1002" s="3">
        <f t="shared" si="92"/>
        <v>5</v>
      </c>
      <c r="M1002" s="3">
        <f t="shared" si="93"/>
        <v>2.0187999999999998E-2</v>
      </c>
      <c r="R1002" s="2">
        <v>1825</v>
      </c>
      <c r="S1002" s="2">
        <v>2.2569999999999999E-3</v>
      </c>
      <c r="T1002" s="3">
        <f t="shared" si="94"/>
        <v>5</v>
      </c>
      <c r="U1002" s="3">
        <f t="shared" si="95"/>
        <v>9.0279999999999985E-2</v>
      </c>
    </row>
    <row r="1003" spans="2:21" x14ac:dyDescent="0.3">
      <c r="B1003" s="2">
        <v>12010</v>
      </c>
      <c r="C1003" s="2">
        <v>3.4509999999999999E-4</v>
      </c>
      <c r="D1003" s="3">
        <f t="shared" si="96"/>
        <v>5.0062526052521887</v>
      </c>
      <c r="E1003" s="3">
        <f t="shared" si="97"/>
        <v>1.3803999999999999E-2</v>
      </c>
      <c r="J1003" s="2">
        <v>8218</v>
      </c>
      <c r="K1003" s="1">
        <v>5.042E-4</v>
      </c>
      <c r="L1003" s="3">
        <f t="shared" si="92"/>
        <v>5.0048721071863582</v>
      </c>
      <c r="M1003" s="3">
        <f t="shared" si="93"/>
        <v>2.0167999999999998E-2</v>
      </c>
    </row>
  </sheetData>
  <mergeCells count="3">
    <mergeCell ref="B1:F1"/>
    <mergeCell ref="J1:O1"/>
    <mergeCell ref="R1:W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744311194@qq.com</cp:lastModifiedBy>
  <dcterms:created xsi:type="dcterms:W3CDTF">2015-06-05T18:19:34Z</dcterms:created>
  <dcterms:modified xsi:type="dcterms:W3CDTF">2025-11-22T01:44:20Z</dcterms:modified>
</cp:coreProperties>
</file>