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'false', 'condition': 'sorder', 'com': 'zhongtong', 'status': '200', 'state': '1', 'data': [{'time': '2019-10-08 16:12:12', 'ftime': '2019-10-08 16:12:12', 'context': '已下单【该信息由快递100提供】', 'location': None}]}</t>
        </is>
      </c>
      <c r="J2" s="3" t="n">
        <v>0.077708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'0', 'condition': 'B00', 'com': 'zhongtong', 'status': '200', 'state': '1', 'data': [{'time': '2019-10-08 08:12:10', 'ftime': '2019-10-08 08:12:10', 'context': '[咸阳玉泉揽投部]咸阳市 收件人已取走邮件', 'location': '咸阳玉泉揽投部'}, {'time': '2019-10-07 14:49:12', 'ftime': '2019-10-07 14:49:12', 'context': '[咸阳玉泉揽投部]邮件投递到秦跃小区速递易A07包裹柜,投递员:杜欢鹏,电话:13239102617', 'location': '咸阳玉泉揽投部'}, {'time': '2019-10-07 14:20:53', 'ftime': '2019-10-07 14:20:53', 'context': '【咸阳玉泉揽投部】安排投递,投递员:杜欢鹏,电话:13239102617', 'location': '咸阳玉泉揽投部'}, {'time': '2019-10-03 10:13:08', 'ftime': '2019-10-03 10:13:08', 'context': '咸阳市 【咸阳玉泉揽投部】投递结果反馈-未妥投,备注(未联系上收件人,安排再投),投递员:杜欢鹏,电话:13239102617', 'location': '咸阳玉泉揽投部'}, {'time': '2019-10-03 07:47:16', 'ftime': '2019-10-03 07:47:16', 'context': '【咸阳玉泉揽投部】安排投递,投递员:杜欢鹏,电话:13239102617', 'location': '咸阳玉泉揽投部'}, {'time': '2019-10-03 07:22:20', 'ftime': '2019-10-03 07:22:20', 'context': '到达【咸阳玉泉揽投部】', 'location': '咸阳玉泉揽投部'}, {'time': '2019-10-03 06:06:46', 'ftime': '2019-10-03 06:06:46', 'context': '离开【咸阳中心】,下一站【咸阳玉泉揽投部】', 'location': '咸阳中心'}, {'time': '2019-10-02 18:01:07', 'ftime': '2019-10-02 18:01:07', 'context': '到达【咸阳中心】', 'location': '咸阳中心'}, {'time': '2019-10-02 17:27:19', 'ftime': '2019-10-02 17:27:19', 'context': '离开【西安航站】,下一站【咸阳中心】（经转）', 'location': '西安航站'}, {'time': '2019-10-02 14:00:14', 'ftime': '2019-10-02 14:00:14', 'context': '到达【西安航站】（经转）', 'location': '西安航站'}, {'time': '2019-10-02 09:10:40', 'ftime': '2019-10-02 09:10:40', 'context': '离开【湖北省航空邮件】,下一站【西安航站】', 'location': '湖北省航空邮件'}, {'time': '2019-10-01 17:38:36', 'ftime': '2019-10-01 17:38:36', 'context': '到达【武汉中心】', 'location': '武汉中心'}, {'time': '2019-10-01 16:06:02', 'ftime': '2019-10-01 16:06:02', 'context': '离开【邮政武汉市武昌区徐东路】,下一站【邮件处理中心】', 'location': '邮政武汉市武昌区徐东路'}, {'time': '2019-10-01 15:04:52', 'ftime': '2019-10-01 15:04:52', 'context': '武汉市 【徐东路邮政支局】已收件', 'location': '徐东路邮政支局'}]}</t>
        </is>
      </c>
      <c r="J4" s="3" t="n">
        <v>0.081843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'com': 'zhongtong', 'status': '200', 'condition': 'F00', 'state': '3', 'data': [{'time': '2019-09-10 16:54:50', 'context': '查无结果', 'ftime': '2019-09-10 16:54:50'}]}</t>
        </is>
      </c>
      <c r="J6" s="3" t="n">
        <v>0.08175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'condition': 'F00', 'com': 'zhongtong', 'status': '200', 'state': '3', 'data': [{'time': '2019-10-07 18:44:28', 'ftime': '2019-10-07 18:44:28', 'context': '客户签收：已签收，签收人凭取货码签收', 'location': None}, {'time': '2019-10-07 18:44:28', 'ftime': '2019-10-07 18:44:28', 'context': '已签收，签收人凭取货码签收。', 'location': None}, {'time': '2019-10-07 13:57:33', 'ftime': '2019-10-07 13:57:33', 'context': '已签收,签收人是（门卫代收 18115528583）先生/女士，风里来，雨里去，汗也撒泪也流，申通小哥一刻不停留。不求服务惊天下，但求好评动我心，给个好评呗！！如有疑问请联系派件员薛黎明(18115528583)，感谢使用申通快递，期待再次为您服务', 'location': None}, {'time': '2019-10-07 13:41:05', 'ftime': '2019-10-07 13:41:05', 'context': '快件已存放至琴湖城市广场速递易【自提柜】，请及时取件。有问题请联系派件员18115528583', 'location': None}, {'time': '2019-10-07 13:41:05', 'ftime': '2019-10-07 13:41:05', 'context': '快件已被【琴湖城市广场速递易O27自提柜】代收，请及时取件。如有疑问，请联系派件员18115528583', 'location': None}, {'time': '2019-10-07 11:42:22', 'ftime': '2019-10-07 11:42:22', 'context': '江苏常熟金山苑分部-薛黎明(18115528583)-派件中', 'location': None}, {'time': '2019-10-07 10:12:28', 'ftime': '2019-10-07 10:12:28', 'context': '已到达-江苏常熟金山苑分部', 'location': None}, {'time': '2019-10-07 07:28:46', 'ftime': '2019-10-07 07:28:46', 'context': '江苏常熟公司-已发往-江苏常熟金山苑分部', 'location': None}, {'time': '2019-10-07 05:10:27', 'ftime': '2019-10-07 05:10:27', 'context': '江苏苏州转运中心-已发往-江苏常熟公司', 'location': None}, {'time': '2019-10-07 04:52:23', 'ftime': '2019-10-07 04:52:23', 'context': '已到达-江苏苏州转运中心', 'location': None}, {'time': '2019-10-06 21:00:20', 'ftime': '2019-10-06 21:00:20', 'context': '浙江温州转运中心-已装袋发往-江苏苏州转运中心', 'location': None}, {'time': '2019-10-06 21:00:20', 'ftime': '2019-10-06 21:00:20', 'context': '浙江温州转运中心-已进行装车扫描', 'location': None}, {'time': '2019-10-06 20:50:05', 'ftime': '2019-10-06 20:50:05', 'context': '已到达-浙江温州转运中心', 'location': None}, {'time': '2019-10-06 19:41:11', 'ftime': '2019-10-06 19:41:11', 'context': '浙江瑞安塘下公司-已装袋发往-浙江温州转运中心', 'location': None}, {'time': '2019-10-06 19:41:11', 'ftime': '2019-10-06 19:41:11', 'context': '浙江瑞安塘下公司-已进行装车扫描', 'location': None}, {'time': '2019-10-06 18:59:51', 'ftime': '2019-10-06 18:59:51', 'context': '浙江瑞安塘下公司-已发往-浙江温州转运中心', 'location': None}, {'time': '2019-10-06 18:59:51', 'ftime': '2019-10-06 18:59:51', 'context': '浙江瑞安塘下公司-已进行装袋扫描', 'location': None}, {'time': '2019-10-06 18:48:42', 'ftime': '2019-10-06 18:48:42', 'context': '浙江瑞安塘下公司-浙江瑞安场桥镇服务点-已收件', 'location': None}, {'time': '2019-10-06 17:57:32', 'ftime': '2019-10-06 17:57:32', 'context': '浙江瑞安场桥镇服务点-浙江瑞安场桥镇服务点(15727821157,0577-65227336)-已收件', 'location': None}]}</t>
        </is>
      </c>
      <c r="J8" s="3" t="n">
        <v>0.089282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'0', 'condition': '00', 'com': 'zhongtong', 'status': '200', 'state': '0', 'data': [{'time': '2019-10-08 13:58:58', 'ftime': '2019-10-08 13:58:58', 'context': '【怀化市】 快件离开 【怀化新晃县】 已发往 【衡阳中转】', 'location': ''}, {'time': '2019-10-08 13:28:13', 'ftime': '2019-10-08 13:28:13', 'context': '【怀化市】 【怀化新晃县】（0745-2691711） 的 新晃中通收寄（18374553330） 已揽收', 'location': ''}]}</t>
        </is>
      </c>
      <c r="J10" s="3" t="n">
        <v>0.075406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'com': 'zhongtong', 'status': '200', 'condition': 'F00', 'state': '3', 'data': [{'time': '2019-09-17 16:54:50', 'context': '查无结果', 'ftime': '2019-09-17 16:54:50'}]}</t>
        </is>
      </c>
      <c r="J12" s="3" t="n">
        <v>0.065564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'0', 'condition': 'J1000', 'com': 'zhongtong', 'status': '200', 'state': '2', 'data': [{'time': '2019-10-07 10:37:58', 'ftime': '2019-10-07 10:37:58', 'context': '快件未签收，原因是【另约派送时间，续送】', 'location': None}, {'time': '2019-10-06 11:52:59', 'ftime': '2019-10-06 11:52:59', 'context': '快件未签收，原因是【节假日客户放假，续送】', 'location': None}, {'time': '2019-10-06 10:29:44', 'ftime': '2019-10-06 10:29:44', 'context': '快件被快递员取出，请等待快递员与您联系，电话13554761052。', 'location': None}, {'time': '2019-10-06 10:29:44', 'ftime': '2019-10-06 10:29:44', 'context': '快件已被文竹园北门1号丰巢智能柜代收，请及时取件。有问题请联系派件员13554761052。', 'location': None}, {'time': '2019-10-05 12:38:59', 'ftime': '2019-10-05 12:38:59', 'context': '快件未签收，原因是【客户已约时间取件】', 'location': None}, {'time': '2019-10-04 10:21:01', 'ftime': '2019-10-04 10:21:01', 'context': '快件未签收，原因是【节假日客户放假，续送】', 'location': None}, {'time': '2019-10-03 10:28:18', 'ftime': '2019-10-03 10:28:18', 'context': '快件已被文竹园北门1号丰巢智能柜代收，请及时取件。有问题请联系派件员13554761052。', 'location': None}, {'time': '2019-10-03 09:37:05', 'ftime': '2019-10-03 09:37:05', 'context': '快件未签收，原因是【节假日客户放假，续送】', 'location': None}, {'time': '2019-10-03 09:11:48', 'ftime': '2019-10-03 09:11:48', 'context': '[南山六部]的【袁红兵】正在派件, 电话：13925252696', 'location': None}, {'time': '2019-10-03 07:33:53', 'ftime': '2019-10-03 07:33:53', 'context': '快件已到达[南山六部],上一站是[虎门分拨中心]', 'location': None}, {'time': '2019-10-02 23:55:59', 'ftime': '2019-10-02 23:55:59', 'context': '快件已由[虎门分拨中心]发往[南山六部]', 'location': None}, {'time': '2019-10-02 23:15:00', 'ftime': '2019-10-02 23:15:00', 'context': '快件已到达[虎门分拨中心],上一站是[杭州分拨中心]', 'location': None}, {'time': '2019-09-30 22:36:29', 'ftime': '2019-09-30 22:36:29', 'context': '快件已由[杭州分拨中心]发往[虎门分拨中心]', 'location': None}, {'time': '2019-09-30 22:33:47', 'ftime': '2019-09-30 22:33:47', 'context': '快件已到达[杭州分拨中心],上一站是[勾庄一部]', 'location': None}, {'time': '2019-09-30 19:27:24', 'ftime': '2019-09-30 19:27:24', 'context': '快件已由[勾庄一部]发往[杭州分拨中心]', 'location': None}, {'time': '2019-09-30 18:57:18', 'ftime': '2019-09-30 18:57:18', 'context': '快件已由[勾庄一部]发往[杭州分拨中心]', 'location': None}, {'time': '2019-09-30 18:52:17', 'ftime': '2019-09-30 18:52:17', 'context': '[勾庄一部]【勾庄一部管理员】已收件', 'location': None}]}</t>
        </is>
      </c>
      <c r="J14" s="3" t="n">
        <v>0.092344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'H100', 'com': 'zhongtong', 'status': '200', 'state': '5', 'data': [{'time': '2019-10-08 14:13:23', 'ftime': '2019-10-08 14:13:23', 'context': '【山东省菏泽市公司】 派件中 派件人: 陈保义 电话 18521139945 如有疑问，请联系：0530-5960001', 'location': ''}, {'time': '2019-10-08 07:41:23', 'ftime': '2019-10-08 07:41:23', 'context': '【山东省菏泽市公司】 已收入', 'location': ''}, {'time': '2019-10-07 23:26:53', 'ftime': '2019-10-07 23:26:53', 'context': '【菏泽转运中心】 已发出 下一站 【山东省菏泽市】', 'location': ''}, {'time': '2019-10-07 19:49:15', 'ftime': '2019-10-07 19:49:15', 'context': '【菏泽转运中心公司】 已收入', 'location': ''}, {'time': '2019-10-07 09:34:37', 'ftime': '2019-10-07 09:34:37', 'context': '【济南转运中心】 已发出 下一站 【菏泽转运中心】', 'location': ''}, {'time': '2019-10-07 00:35:05', 'ftime': '2019-10-07 00:35:05', 'context': '【济南转运中心公司】 已收入', 'location': ''}, {'time': '2019-10-06 19:09:18', 'ftime': '2019-10-06 19:09:18', 'context': '【山东省滨州市博兴县】 已发出 下一站 【济南转运中心】', 'location': ''}, {'time': '2019-10-06 18:42:56', 'ftime': '2019-10-06 18:42:56', 'context': '【山东省滨州市博兴县公司】 已打包', 'location': ''}, {'time': '2019-10-06 10:15:47', 'ftime': '2019-10-06 10:15:47', 'context': '【山东省滨州市博兴县公司】 已收件 取件人: 王增军 (15065263335)', 'location': ''}]}</t>
        </is>
      </c>
      <c r="J16" s="3" t="n">
        <v>0.078529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'condition': 'F00', 'com': 'zhongtong', 'status': '200', 'state': '3', 'data': [{'time': '2019-10-08 15:15:44', 'ftime': '2019-10-08 15:15:44', 'context': '【安庆市】 快件已由【丰巢的南园山庄(丰巢智能快递柜)】代签收, 如有问题请电联（18205566882 / 4000633333,18205566882）, 感谢您使用中通快递, 期待再次为您服务!', 'location': None}, {'time': '2019-10-08 13:57:00', 'ftime': '2019-10-08 13:57:00', 'context': '【安庆市】 【安庆大观区二部】 的孙玉图（18205566882） 正在第1次派件, 请保持电话畅通,并耐心等待（95720为中通快递员外呼专属号码，请放心接听）', 'location': None}, {'time': '2019-10-08 13:56:59', 'ftime': '2019-10-08 13:56:59', 'context': '【安庆市】 快件已经到达 【安庆大观区二部】', 'location': None}, {'time': '2019-10-08 11:26:54', 'ftime': '2019-10-08 11:26:54', 'context': '【安庆市】 快件离开 【安庆中转部】 已发往 【安庆大观区二部】', 'location': None}, {'time': '2019-10-08 11:19:25', 'ftime': '2019-10-08 11:19:25', 'context': '【安庆市】 快件已经到达 【安庆中转部】', 'location': None}, {'time': '2019-10-08 07:19:50', 'ftime': '2019-10-08 07:19:50', 'context': '【合肥市】 快件离开 【合肥中转部】 已发往 【安庆中转部】', 'location': None}, {'time': '2019-10-08 07:10:42', 'ftime': '2019-10-08 07:10:42', 'context': '【合肥市】 快件已经到达 【合肥中转部】', 'location': None}, {'time': '2019-10-07 09:22:36', 'ftime': '2019-10-07 09:22:36', 'context': '【广州市】 快件离开 【广州中心】 已发往 【合肥中转部】', 'location': None}, {'time': '2019-10-07 09:13:53', 'ftime': '2019-10-07 09:13:53', 'context': '【广州市】 快件已经到达 【广州中心】', 'location': None}, {'time': '2019-10-07 06:24:51', 'ftime': '2019-10-07 06:24:51', 'context': '【东莞市】 快件离开 【虎门中心】 已发往 【广州中心】', 'location': None}, {'time': '2019-10-07 03:09:50', 'ftime': '2019-10-07 03:09:50', 'context': '【东莞市】 快件已经到达 【虎门中心】', 'location': None}, {'time': '2019-10-07 01:06:23', 'ftime': '2019-10-07 01:06:23', 'context': '【深圳市】 快件离开 【福田华强】 已发往 【安庆】', 'location': None}, {'time': '2019-10-06 21:49:01', 'ftime': '2019-10-06 21:49:01', 'context': '【深圳市】 【福田华强】（0755-33948918） 的 悟空配件-63（1812384843） 已揽收', 'location': None}]}</t>
        </is>
      </c>
      <c r="J18" s="3" t="n">
        <v>0.067856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