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hyperlink" Target="http://www.kuaidi100.com/query" TargetMode="External" Id="rId5"/><Relationship Type="http://schemas.openxmlformats.org/officeDocument/2006/relationships/hyperlink" Target="http://wthrcdn.etouch.cn/weather_mini" TargetMode="External" Id="rId6"/><Relationship Type="http://schemas.openxmlformats.org/officeDocument/2006/relationships/hyperlink" Target="http://www.kuaidi100.com/query" TargetMode="External" Id="rId7"/><Relationship Type="http://schemas.openxmlformats.org/officeDocument/2006/relationships/hyperlink" Target="http://wthrcdn.etouch.cn/weather_mini" TargetMode="External" Id="rId8"/><Relationship Type="http://schemas.openxmlformats.org/officeDocument/2006/relationships/hyperlink" Target="http://www.kuaidi100.com/query" TargetMode="External" Id="rId9"/><Relationship Type="http://schemas.openxmlformats.org/officeDocument/2006/relationships/hyperlink" Target="http://wthrcdn.etouch.cn/weather_mini" TargetMode="External" Id="rId10"/><Relationship Type="http://schemas.openxmlformats.org/officeDocument/2006/relationships/hyperlink" Target="http://www.kuaidi100.com/query" TargetMode="External" Id="rId11"/><Relationship Type="http://schemas.openxmlformats.org/officeDocument/2006/relationships/hyperlink" Target="http://wthrcdn.etouch.cn/weather_mini" TargetMode="External" Id="rId12"/><Relationship Type="http://schemas.openxmlformats.org/officeDocument/2006/relationships/hyperlink" Target="http://www.kuaidi100.com/query" TargetMode="External" Id="rId13"/><Relationship Type="http://schemas.openxmlformats.org/officeDocument/2006/relationships/hyperlink" Target="http://wthrcdn.etouch.cn/weather_mini" TargetMode="External" Id="rId14"/><Relationship Type="http://schemas.openxmlformats.org/officeDocument/2006/relationships/hyperlink" Target="http://www.kuaidi100.com/query" TargetMode="External" Id="rId15"/><Relationship Type="http://schemas.openxmlformats.org/officeDocument/2006/relationships/hyperlink" Target="http://wthrcdn.etouch.cn/weather_mini" TargetMode="External" Id="rId16"/><Relationship Type="http://schemas.openxmlformats.org/officeDocument/2006/relationships/hyperlink" Target="http://www.kuaidi100.com/query" TargetMode="External" Id="rId17"/><Relationship Type="http://schemas.openxmlformats.org/officeDocument/2006/relationships/hyperlink" Target="http://wthrcdn.etouch.cn/weather_mini" TargetMode="External" Id="rId1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9" sqref="I9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'1', 'com': 'zhongtong', 'status': '200', 'condition': 'F00', 'state': '3', 'data': [{'time': '2019-09-11 16:54:51', 'context': '查无结果', 'ftime': '2019-09-11 16:54:51'}]}</t>
        </is>
      </c>
      <c r="J2" s="3" t="n">
        <v>0.06542000000000001</v>
      </c>
      <c r="K2" s="3" t="n">
        <v>200</v>
      </c>
      <c r="L2" s="3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M</t>
        </is>
      </c>
      <c r="I3" s="0" t="n"/>
      <c r="J3" s="3" t="n"/>
      <c r="K3" s="3" t="n"/>
      <c r="L3" s="3" t="n"/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'1', 'com': 'zhongtong', 'status': '200', 'condition': 'F00', 'state': '3', 'data': [{'time': '2019-09-27 16:54:51', 'context': '查无结果', 'ftime': '2019-09-27 16:54:51'}]}</t>
        </is>
      </c>
      <c r="J4" s="3" t="n">
        <v>0.065804</v>
      </c>
      <c r="K4" s="3" t="n">
        <v>200</v>
      </c>
      <c r="L4" s="3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M</t>
        </is>
      </c>
      <c r="I5" s="0" t="n"/>
      <c r="J5" s="3" t="n"/>
      <c r="K5" s="3" t="n"/>
      <c r="L5" s="3" t="n"/>
    </row>
    <row r="6" ht="39.95" customHeight="1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'1', 'condition': 'F00', 'com': 'zhongtong', 'status': '200', 'state': '3', 'data': [{'time': '2019-06-19 13:35:37', 'ftime': '2019-06-19 13:35:37', 'context': '已签收，签收人类型：代收点签收', 'location': None}, {'time': '2019-06-19 13:35:32', 'ftime': '2019-06-19 13:35:32', 'context': '派送中', 'location': None}, {'time': '2019-06-19 11:28:12', 'ftime': '2019-06-19 11:28:12', 'context': '货物已到达广州番禺区平康路营业部', 'location': None}, {'time': '2019-06-19 11:07:01', 'ftime': '2019-06-19 11:07:01', 'context': '运输中，离开【番禺运作部】，下一站【广州番禺区平康路营业部】', 'location': None}, {'time': '2019-06-19 09:04:14', 'ftime': '2019-06-19 09:04:14', 'context': '货物已到达番禺运作部', 'location': None}, {'time': '2019-06-19 08:10:02', 'ftime': '2019-06-19 08:10:02', 'context': '运输中，离开【顺德枢纽中心】，下一站【番禺运作部】', 'location': None}, {'time': '2019-06-19 03:45:16', 'ftime': '2019-06-19 03:45:16', 'context': '货物已到达顺德枢纽中心', 'location': None}, {'time': '2019-06-18 00:47:55', 'ftime': '2019-06-18 00:47:55', 'context': '运输中，离开【徐州沙集转运场】，下一站【顺德枢纽中心】', 'location': None}, {'time': '2019-06-17 18:02:02', 'ftime': '2019-06-17 18:02:02', 'context': '货物已到达徐州沙集转运场', 'location': None}, {'time': '2019-06-17 17:51:54', 'ftime': '2019-06-17 17:51:54', 'context': '运输中，离开【徐州睢宁高作镇夏庙村快递分部】，下一站【徐州沙集转运场】', 'location': None}, {'time': '2019-06-17 15:22:12', 'ftime': '2019-06-17 15:22:12', 'context': '您的订单已被收件员揽收,【徐州睢宁高作镇夏庙村快递分部】库存中', 'location': None}]}</t>
        </is>
      </c>
      <c r="J6" s="3" t="n">
        <v>0.074221</v>
      </c>
      <c r="K6" s="3" t="n">
        <v>200</v>
      </c>
      <c r="L6" s="3" t="inlineStr">
        <is>
          <t>pass</t>
        </is>
      </c>
    </row>
    <row r="7" ht="39.95" customHeight="1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M</t>
        </is>
      </c>
      <c r="I7" s="0" t="n"/>
      <c r="J7" s="3" t="n"/>
      <c r="K7" s="3" t="n"/>
      <c r="L7" s="3" t="n"/>
    </row>
    <row r="8" ht="39.95" customHeight="1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'0', 'condition': '00', 'com': 'zhongtong', 'status': '200', 'state': '0', 'data': [{'time': '2019-10-07 23:13:00', 'ftime': '2019-10-07 23:13:00', 'context': '[重庆-重庆公司]到达重庆分拨中心，完成卸车扫描:', 'location': '重庆-重庆公司'}, {'time': '2019-10-07 21:30:00', 'ftime': '2019-10-07 21:30:00', 'context': '[重庆-重庆公司]运输车辆抵达重庆:', 'location': '重庆-重庆公司'}, {'time': '2019-10-06 09:29:00', 'ftime': '2019-10-06 09:29:00', 'context': '[佛山-广州公司]完成装车扫描，离开佛山分拨中心，前往重庆:', 'location': '佛山-广州公司'}, {'time': '2019-10-05 20:16:00', 'ftime': '2019-10-05 20:16:00', 'context': '[佛山-广州公司]到达佛山:', 'location': '佛山-广州公司'}, {'time': '2019-10-05 17:01:00', 'ftime': '2019-10-05 17:01:00', 'context': '[广州-广州天河区桃园路分公司]在广州进行收件扫描:', 'location': '广州-广州天河区桃园路分公司'}]}</t>
        </is>
      </c>
      <c r="J8" s="3" t="n">
        <v>0.074752</v>
      </c>
      <c r="K8" s="3" t="n">
        <v>200</v>
      </c>
      <c r="L8" s="3" t="inlineStr">
        <is>
          <t>pass</t>
        </is>
      </c>
    </row>
    <row r="9" ht="39.95" customHeight="1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M</t>
        </is>
      </c>
      <c r="I9" s="0" t="n"/>
      <c r="J9" s="3" t="n"/>
      <c r="K9" s="3" t="n"/>
      <c r="L9" s="3" t="n"/>
    </row>
    <row r="10" ht="39.95" customHeight="1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'1', 'condition': 'F00', 'com': 'zhongtong', 'status': '200', 'state': '3', 'data': [{'time': '2019-09-07 19:28:10', 'ftime': '2019-09-07 19:28:10', 'context': '已签收，签收人类型：其他', 'location': None}, {'time': '2019-09-07 19:27:03', 'ftime': '2019-09-07 19:27:03', 'context': '派送中。‘166263’号段（广东广州号）为德邦快递专属号码，请放心接听', 'location': None}, {'time': '2019-09-07 09:11:19', 'ftime': '2019-09-07 09:11:19', 'context': '货物已到达赣州崇义县营业部', 'location': None}, {'time': '2019-09-07 08:12:48', 'ftime': '2019-09-07 08:12:48', 'context': '运输中，离开【赣州运营区】，下一站【赣州崇义县营业部】', 'location': None}, {'time': '2019-09-07 01:24:23', 'ftime': '2019-09-07 01:24:23', 'context': '货物已到达赣州运营区', 'location': None}, {'time': '2019-09-06 08:50:43', 'ftime': '2019-09-06 08:50:43', 'context': '运输中，离开【苏州枢纽中心】，下一站【赣州运营区】', 'location': None}, {'time': '2019-09-05 07:31:23', 'ftime': '2019-09-05 07:31:23', 'context': '货物已到达苏州枢纽中心', 'location': None}, {'time': '2019-09-05 05:10:14', 'ftime': '2019-09-05 05:10:14', 'context': '运输中，离开【嘉兴转运中心】，下一站【苏州枢纽中心】', 'location': None}, {'time': '2019-09-04 23:32:43', 'ftime': '2019-09-04 23:32:43', 'context': '货物已到达嘉兴转运中心', 'location': None}, {'time': '2019-09-04 22:34:28', 'ftime': '2019-09-04 22:34:28', 'context': '运输中，离开【嘉兴桐乡洲泉镇营业部】，下一站【嘉兴转运中心】', 'location': None}, {'time': '2019-09-04 21:20:42', 'ftime': '2019-09-04 21:20:42', 'context': '您的订单已被收件员揽收,【嘉兴桐乡洲泉镇营业部】库存中', 'location': None}]}</t>
        </is>
      </c>
      <c r="J10" s="3" t="n">
        <v>0.07261099999999999</v>
      </c>
      <c r="K10" s="3" t="n">
        <v>200</v>
      </c>
      <c r="L10" s="3" t="inlineStr">
        <is>
          <t>pass</t>
        </is>
      </c>
    </row>
    <row r="11" ht="39.95" customHeight="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M</t>
        </is>
      </c>
      <c r="I11" s="0" t="n"/>
      <c r="J11" s="3" t="n"/>
      <c r="K11" s="3" t="n"/>
      <c r="L11" s="3" t="n"/>
    </row>
    <row r="12" ht="39.95" customHeight="1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'1', 'com': 'zhongtong', 'status': '200', 'condition': 'F00', 'state': '3', 'data': [{'time': '2019-09-27 16:54:51', 'context': '查无结果', 'ftime': '2019-09-27 16:54:51'}]}</t>
        </is>
      </c>
      <c r="J12" s="3" t="n">
        <v>0.066229</v>
      </c>
      <c r="K12" s="3" t="n">
        <v>200</v>
      </c>
      <c r="L12" s="3" t="inlineStr">
        <is>
          <t>pass</t>
        </is>
      </c>
    </row>
    <row r="13" ht="39.95" customHeight="1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M</t>
        </is>
      </c>
      <c r="I13" s="0" t="n"/>
      <c r="J13" s="3" t="n"/>
      <c r="K13" s="3" t="n"/>
      <c r="L13" s="3" t="n"/>
    </row>
    <row r="14" ht="39.95" customHeight="1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'0', 'condition': '00', 'com': 'zhongtong', 'status': '200', 'state': '0', 'data': [{'time': '2019-10-08 08:56:59', 'ftime': '2019-10-08 08:56:59', 'context': '快件已到达【兰州(甘)转运分拨】,会尽快安排中转,请耐心等待', 'location': ''}, {'time': '2019-10-07 23:48:28', 'ftime': '2019-10-07 23:48:28', 'context': '快件已从【西安转运分拨】出发,下一站是【兰州(甘)转运分拨】,货物正在运输中', 'location': ''}, {'time': '2019-10-07 08:48:16', 'ftime': '2019-10-07 08:48:16', 'context': '快件已到达【西安转运分拨】,会尽快安排中转,请耐心等待', 'location': ''}, {'time': '2019-10-04 23:29:32', 'ftime': '2019-10-04 23:29:32', 'context': '快件已从【潮汕集散分拨】出发,下一站是【西安转运分拨】,货物正在运输中', 'location': ''}, {'time': '2019-10-03 22:21:21', 'ftime': '2019-10-03 22:21:21', 'context': '快件已到达【潮汕集散分拨】,会尽快安排中转,请耐心等待', 'location': ''}, {'time': '2019-10-03 20:20:53', 'ftime': '2019-10-03 20:20:53', 'context': '快件已从【金平中心营业部】出发,下一站是【潮汕集散分拨】,货物正在运输中', 'location': ''}, {'time': '2019-10-03 01:16:36', 'ftime': '2019-10-03 01:16:36', 'context': '快件已到达【金平中心营业部】,会尽快安排中转,请耐心等待', 'location': ''}, {'time': '2019-10-03 01:15:23', 'ftime': '2019-10-03 01:15:23', 'context': '快件已从【金平汕樟营业部E】出发,下一站是【金平中心营业部】,货物正在运输中', 'location': ''}, {'time': '2019-10-03 01:01:07', 'ftime': '2019-10-03 01:01:07', 'context': '快件已在【金平汕樟营业部E】15816556718被揽件,揽件员是【成植彬】', 'location': ''}]}</t>
        </is>
      </c>
      <c r="J14" s="3" t="n">
        <v>0.072353</v>
      </c>
      <c r="K14" s="3" t="n">
        <v>200</v>
      </c>
      <c r="L14" s="3" t="inlineStr">
        <is>
          <t>pass</t>
        </is>
      </c>
    </row>
    <row r="15" ht="39.95" customHeight="1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M</t>
        </is>
      </c>
      <c r="I15" s="0" t="n"/>
      <c r="J15" s="3" t="n"/>
      <c r="K15" s="3" t="n"/>
      <c r="L15" s="3" t="n"/>
    </row>
    <row r="16" ht="39.95" customHeight="1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'1', 'com': 'zhongtong', 'status': '200', 'condition': 'F00', 'state': '3', 'data': [{'time': '2019-09-09 16:54:51', 'context': '查无结果', 'ftime': '2019-09-09 16:54:51'}]}</t>
        </is>
      </c>
      <c r="J16" s="3" t="n">
        <v>0.069117</v>
      </c>
      <c r="K16" s="3" t="n">
        <v>200</v>
      </c>
      <c r="L16" s="3" t="inlineStr">
        <is>
          <t>pass</t>
        </is>
      </c>
    </row>
    <row r="17" ht="39.95" customHeight="1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M</t>
        </is>
      </c>
      <c r="I17" s="0" t="n"/>
      <c r="J17" s="3" t="n"/>
      <c r="K17" s="3" t="n"/>
      <c r="L17" s="3" t="n"/>
    </row>
    <row r="18" ht="39.95" customHeight="1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'0', 'condition': 'C00', 'com': 'zhongtong', 'status': '200', 'state': '0', 'data': [{'time': '2019-10-08 00:17:37', 'ftime': '2019-10-08 00:17:37', 'context': '【长沙市】 快件离开 【长沙中转部】 已发往 【新乡中转】', 'location': None}, {'time': '2019-10-08 00:15:37', 'ftime': '2019-10-08 00:15:37', 'context': '【长沙市】 快件已经到达 【长沙中转部】', 'location': None}, {'time': '2019-10-07 20:10:20', 'ftime': '2019-10-07 20:10:20', 'context': '【岳阳市】 快件离开 【岳阳】 已发往 【新乡中转】', 'location': None}, {'time': '2019-10-07 15:08:51', 'ftime': '2019-10-07 15:08:51', 'context': '【岳阳市】 【岳阳】（13387308876、13357307036、0730-7806068） 的 郭镇分部（13762086127） 已揽收', 'location': None}]}</t>
        </is>
      </c>
      <c r="J18" s="3" t="n">
        <v>0.087767</v>
      </c>
      <c r="K18" s="3" t="n">
        <v>200</v>
      </c>
      <c r="L18" s="3" t="inlineStr">
        <is>
          <t>pass</t>
        </is>
      </c>
    </row>
    <row r="19" ht="39.95" customHeight="1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M</t>
        </is>
      </c>
      <c r="I19" s="0" t="n"/>
      <c r="J19" s="3" t="n"/>
      <c r="K19" s="3" t="n"/>
      <c r="L19" s="3" t="n"/>
    </row>
    <row r="20" ht="39.95" customHeight="1" s="2"/>
    <row r="21" ht="39.95" customHeight="1" s="2"/>
  </sheetData>
  <conditionalFormatting sqref="H1:H1048576">
    <cfRule type="cellIs" priority="2" operator="equal" dxfId="1">
      <formula>"K"</formula>
    </cfRule>
    <cfRule type="cellIs" priority="1" operator="equal" dxfId="0">
      <formula>"M"</formula>
    </cfRule>
  </conditionalFormatting>
  <dataValidations count="1">
    <dataValidation sqref="H2:H19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2019-10-08T08:31:35Z</dcterms:modified>
  <cp:lastModifiedBy>个人用户</cp:lastModifiedBy>
</cp:coreProperties>
</file>