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hyperlink" Target="http://www.kuaidi100.com/query" TargetMode="External" Id="rId5"/><Relationship Type="http://schemas.openxmlformats.org/officeDocument/2006/relationships/hyperlink" Target="http://wthrcdn.etouch.cn/weather_mini" TargetMode="External" Id="rId6"/><Relationship Type="http://schemas.openxmlformats.org/officeDocument/2006/relationships/hyperlink" Target="http://www.kuaidi100.com/query" TargetMode="External" Id="rId7"/><Relationship Type="http://schemas.openxmlformats.org/officeDocument/2006/relationships/hyperlink" Target="http://wthrcdn.etouch.cn/weather_mini" TargetMode="External" Id="rId8"/><Relationship Type="http://schemas.openxmlformats.org/officeDocument/2006/relationships/hyperlink" Target="http://www.kuaidi100.com/query" TargetMode="External" Id="rId9"/><Relationship Type="http://schemas.openxmlformats.org/officeDocument/2006/relationships/hyperlink" Target="http://wthrcdn.etouch.cn/weather_mini" TargetMode="External" Id="rId10"/><Relationship Type="http://schemas.openxmlformats.org/officeDocument/2006/relationships/hyperlink" Target="http://www.kuaidi100.com/query" TargetMode="External" Id="rId11"/><Relationship Type="http://schemas.openxmlformats.org/officeDocument/2006/relationships/hyperlink" Target="http://wthrcdn.etouch.cn/weather_mini" TargetMode="External" Id="rId12"/><Relationship Type="http://schemas.openxmlformats.org/officeDocument/2006/relationships/hyperlink" Target="http://www.kuaidi100.com/query" TargetMode="External" Id="rId13"/><Relationship Type="http://schemas.openxmlformats.org/officeDocument/2006/relationships/hyperlink" Target="http://wthrcdn.etouch.cn/weather_mini" TargetMode="External" Id="rId14"/><Relationship Type="http://schemas.openxmlformats.org/officeDocument/2006/relationships/hyperlink" Target="http://www.kuaidi100.com/query" TargetMode="External" Id="rId15"/><Relationship Type="http://schemas.openxmlformats.org/officeDocument/2006/relationships/hyperlink" Target="http://wthrcdn.etouch.cn/weather_mini" TargetMode="External" Id="rId16"/><Relationship Type="http://schemas.openxmlformats.org/officeDocument/2006/relationships/hyperlink" Target="http://www.kuaidi100.com/query" TargetMode="External" Id="rId17"/><Relationship Type="http://schemas.openxmlformats.org/officeDocument/2006/relationships/hyperlink" Target="http://wthrcdn.etouch.cn/weather_mini" TargetMode="External" Id="rId1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topLeftCell="B13" workbookViewId="0">
      <selection activeCell="H21" sqref="H21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'1', 'condition': 'F00', 'com': 'zhongtong', 'status': '200', 'state': '3', 'data': [{'time': '2019-10-08 14:36:24', 'ftime': '2019-10-08 14:36:24', 'context': '【三明市】 快件已由【百世邻里的嵩口快递站】代签收, 如有问题请电联（13960516263 / 18250560335）, 感谢您使用中通快递, 期待再次为您服务!', 'location': ''}, {'time': '2019-10-08 10:08:55', 'ftime': '2019-10-08 10:08:55', 'context': '【三明市】 【三明清流】 的高平（13960516263） 正在第1次派件, 请保持电话畅通,并耐心等待（95720为中通快递员外呼专属号码，请放心接听）', 'location': ''}, {'time': '2019-10-08 10:07:29', 'ftime': '2019-10-08 10:07:29', 'context': '【三明市】 快件已经到达 【三明清流】', 'location': ''}, {'time': '2019-10-07 19:18:41', 'ftime': '2019-10-07 19:18:41', 'context': '【三明市】 快件离开 【三明中转】 已发往 【三明清流】', 'location': ''}, {'time': '2019-10-07 18:34:22', 'ftime': '2019-10-07 18:34:22', 'context': '【三明市】 快件已经到达 【三明中转】', 'location': ''}, {'time': '2019-10-07 11:10:15', 'ftime': '2019-10-07 11:10:15', 'context': '【泉州市】 快件离开 【泉州中转部】 已发往 【三明中转】', 'location': ''}, {'time': '2019-10-07 11:09:02', 'ftime': '2019-10-07 11:09:02', 'context': '【泉州市】 快件已经到达 【泉州中转部】', 'location': ''}, {'time': '2019-10-06 15:01:44', 'ftime': '2019-10-06 15:01:44', 'context': '【杭州市】 快件离开 【桐庐】 已发往 【泉州中转部】', 'location': ''}, {'time': '2019-10-06 14:59:46', 'ftime': '2019-10-06 14:59:46', 'context': '【杭州市】 【桐庐】（0571-64622517、0571-64636577） 的 米友圈小件（15067144868） 已揽收', 'location': ''}]}</t>
        </is>
      </c>
      <c r="J2" s="3" t="n">
        <v>0.081527</v>
      </c>
      <c r="K2" s="3" t="n">
        <v>200</v>
      </c>
      <c r="L2" s="3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K</t>
        </is>
      </c>
      <c r="I3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3" s="3" t="n">
        <v>0.01195</v>
      </c>
      <c r="K3" s="3" t="n">
        <v>200</v>
      </c>
      <c r="L3" s="3" t="inlineStr">
        <is>
          <t>pass</t>
        </is>
      </c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'1', 'com': 'zhongtong', 'status': '200', 'condition': 'F00', 'state': '3', 'data': [{'time': '2019-09-10 16:34:43', 'context': '查无结果', 'ftime': '2019-09-10 16:34:43'}]}</t>
        </is>
      </c>
      <c r="J4" s="3" t="n">
        <v>0.06766</v>
      </c>
      <c r="K4" s="3" t="n">
        <v>200</v>
      </c>
      <c r="L4" s="3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M</t>
        </is>
      </c>
      <c r="I5" s="0" t="n"/>
      <c r="J5" s="3" t="n"/>
      <c r="K5" s="3" t="n"/>
      <c r="L5" s="3" t="n"/>
    </row>
    <row r="6" ht="39.95" customHeight="1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'1', 'condition': 'D01', 'com': 'zhongtong', 'status': '200', 'state': '3', 'data': [{'time': '2019-10-06 16:15:06', 'ftime': '2019-10-06 16:15:06', 'context': '已签收,收发室,投递员:潘志刚w,电话:17731923458', 'location': None}, {'time': '2019-10-06 11:20:01', 'ftime': '2019-10-06 11:20:01', 'context': '【清河城区】安排投递,投递员:潘志刚w,电话:17731923458', 'location': None}, {'time': '2019-10-06 08:46:02', 'ftime': '2019-10-06 08:46:02', 'context': '到达【清河城区】（经转）', 'location': None}, {'time': '2019-10-06 05:22:11', 'ftime': '2019-10-06 05:22:11', 'context': '离开【邢台网路运营中心】，下一站【清河城区】（经转）', 'location': None}, {'time': '2019-10-05 20:38:36', 'ftime': '2019-10-05 20:38:36', 'context': '到达【邢台网路运营中心】（经转）', 'location': None}, {'time': '2019-10-05 18:30:58', 'ftime': '2019-10-05 18:30:58', 'context': '离开【石家中心】，下一站【邢台网路运营中心】（经转）', 'location': None}, {'time': '2019-10-05 09:02:02', 'ftime': '2019-10-05 09:02:02', 'context': '到达【石家中心】（经转）', 'location': None}, {'time': '2019-10-04 07:32:04', 'ftime': '2019-10-04 07:32:04', 'context': '离开【南昌中心】，下一站【石家中心】（经转）', 'location': None}, {'time': '2019-10-03 22:00:53', 'ftime': '2019-10-03 22:00:53', 'context': '到达【南昌中心】（经转）', 'location': None}, {'time': '2019-10-03 20:15:04', 'ftime': '2019-10-03 20:15:04', 'context': '离开【奉新中心】，下一站【南昌中心】（经转）', 'location': None}, {'time': '2019-10-03 19:38:42', 'ftime': '2019-10-03 19:38:42', 'context': '到达【奉新中心】（经转）', 'location': None}, {'time': '2019-10-03 19:37:59', 'ftime': '2019-10-03 19:37:59', 'context': '离开【大客户中心】，下一站【奉新中心】', 'location': None}, {'time': '2019-10-03 18:55:08', 'ftime': '2019-10-03 18:55:08', 'context': '【大客户中心】已收件,揽投员:赵昌根', 'location': None}]}</t>
        </is>
      </c>
      <c r="J6" s="3" t="n">
        <v>0.07012599999999999</v>
      </c>
      <c r="K6" s="3" t="n">
        <v>200</v>
      </c>
      <c r="L6" s="3" t="inlineStr">
        <is>
          <t>pass</t>
        </is>
      </c>
    </row>
    <row r="7" ht="39.95" customHeight="1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M</t>
        </is>
      </c>
      <c r="I7" s="0" t="n"/>
      <c r="J7" s="3" t="n"/>
      <c r="K7" s="3" t="n"/>
      <c r="L7" s="3" t="n"/>
    </row>
    <row r="8" ht="39.95" customHeight="1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'1', 'condition': 'F00', 'com': 'zhongtong', 'status': '200', 'state': '3', 'data': [{'time': '2019-10-07 08:56:12', 'ftime': '2019-10-07 08:56:12', 'context': '[广东广州白云区横滘公司]快件已被 圆通 代签收如有问题请联系张世广【15099983227】。', 'location': None}, {'time': '2019-10-07 08:33:35', 'ftime': '2019-10-07 08:33:35', 'context': '[广东广州白云区横滘公司]进行派件扫描；派送业务员：张世广；联系电话：15099983227', 'location': None}, {'time': '2019-10-06 19:18:25', 'ftime': '2019-10-06 19:18:25', 'context': '[广东广州分拨中心]从站点发出，本次转运目的地：广东广州白云区横滘公司', 'location': None}, {'time': '2019-10-06 19:17:28', 'ftime': '2019-10-06 19:17:28', 'context': '[广东广州分拨中心]在分拨中心进行称重扫描', 'location': None}, {'time': '2019-10-04 22:05:19', 'ftime': '2019-10-04 22:05:19', 'context': '[内蒙古呼和浩特分拨中心]在分拨中心进行称重扫描', 'location': None}, {'time': '2019-10-04 19:01:18', 'ftime': '2019-10-04 19:01:18', 'context': '[内蒙主城区公司土默特左旗服务部]进行发出扫描，发往：内蒙古呼和浩特分拨中心', 'location': None}, {'time': '2019-10-04 18:56:32', 'ftime': '2019-10-04 18:56:32', 'context': '[内蒙主城区公司土默特左旗服务部]进行揽件扫描', 'location': None}]}</t>
        </is>
      </c>
      <c r="J8" s="3" t="n">
        <v>0.07496899999999999</v>
      </c>
      <c r="K8" s="3" t="n">
        <v>200</v>
      </c>
      <c r="L8" s="3" t="inlineStr">
        <is>
          <t>pass</t>
        </is>
      </c>
    </row>
    <row r="9" ht="39.95" customHeight="1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M</t>
        </is>
      </c>
      <c r="I9" s="0" t="n"/>
      <c r="J9" s="3" t="n"/>
      <c r="K9" s="3" t="n"/>
      <c r="L9" s="3" t="n"/>
    </row>
    <row r="10" ht="39.95" customHeight="1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'1', 'condition': 'F00', 'com': 'zhongtong', 'status': '200', 'state': '3', 'data': [{'time': '2019-10-08 15:13:51', 'ftime': '2019-10-08 15:13:51', 'context': '[辽宁阜新公司阜蒙县乡镇分部]快件已被 12354000031 代签收如有问题请联系季明全【15904229937】。', 'location': None}, {'time': '2019-10-08 08:59:02', 'ftime': '2019-10-08 08:59:02', 'context': '[辽宁阜新公司阜蒙县乡镇分部]进行派件扫描；派送业务员：季明全；联系电话：15904229937', 'location': None}, {'time': '2019-10-07 14:12:59', 'ftime': '2019-10-07 14:12:59', 'context': '[辽宁阜新公司]进行快件扫描，发往：辽宁阜新公司阜蒙县乡镇分部', 'location': None}, {'time': '2019-10-07 04:54:20', 'ftime': '2019-10-07 04:54:20', 'context': '[辽宁盘锦分拨中心]从站点发出，本次转运目的地：辽宁阜新公司', 'location': None}, {'time': '2019-10-07 03:14:27', 'ftime': '2019-10-07 03:14:27', 'context': '[辽宁盘锦分拨中心]在分拨中心进行卸车扫描', 'location': None}, {'time': '2019-10-05 21:06:45', 'ftime': '2019-10-05 21:06:45', 'context': '[浙江义乌分拨中心]进行装车扫描，发往：辽宁盘锦分拨中心', 'location': None}, {'time': '2019-10-05 21:04:30', 'ftime': '2019-10-05 21:04:30', 'context': '[浙江义乌分拨中心]在分拨中心进行称重扫描', 'location': None}, {'time': '2019-10-05 20:02:51', 'ftime': '2019-10-05 20:02:51', 'context': '[浙江义乌山口公司]进行下级地点扫描，发往：辽宁盘锦分拨中心', 'location': None}, {'time': '2019-10-05 19:59:57', 'ftime': '2019-10-05 19:59:57', 'context': '[浙江义乌山口公司]进行揽件扫描', 'location': None}]}</t>
        </is>
      </c>
      <c r="J10" s="3" t="n">
        <v>0.07444199999999999</v>
      </c>
      <c r="K10" s="3" t="n">
        <v>200</v>
      </c>
      <c r="L10" s="3" t="inlineStr">
        <is>
          <t>pass</t>
        </is>
      </c>
    </row>
    <row r="11" ht="39.95" customHeight="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M</t>
        </is>
      </c>
      <c r="I11" s="0" t="n"/>
      <c r="J11" s="3" t="n"/>
      <c r="K11" s="3" t="n"/>
      <c r="L11" s="3" t="n"/>
    </row>
    <row r="12" ht="39.95" customHeight="1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'1', 'condition': 'F00', 'com': 'zhongtong', 'status': '200', 'state': '3', 'data': [{'time': '2019-10-08 13:34:19', 'ftime': '2019-10-08 13:34:19', 'context': '[广西桂林公司铁西分部]快件已被 速递易 代签收如有问题请联系谢恩维【17774715419】。', 'location': None}, {'time': '2019-10-08 13:07:19', 'ftime': '2019-10-08 13:07:19', 'context': '[广西桂林公司铁西分部]进行派件扫描；派送业务员：谢恩维；联系电话：17774715419', 'location': None}, {'time': '2019-10-08 12:08:05', 'ftime': '2019-10-08 12:08:05', 'context': '[广西桂林公司铁西分部]到达目的地网点，快件很快进行派送', 'location': None}, {'time': '2019-10-08 09:31:16', 'ftime': '2019-10-08 09:31:16', 'context': '[广西桂林公司]进行快件扫描，发往：广西桂林公司铁西分部', 'location': None}, {'time': '2019-10-07 11:21:36', 'ftime': '2019-10-07 11:21:36', 'context': '[湖南长沙分拨中心]从站点发出，本次转运目的地：广西桂林公司', 'location': None}, {'time': '2019-10-07 11:17:45', 'ftime': '2019-10-07 11:17:45', 'context': '[湖南长沙分拨中心]在分拨中心进行卸车扫描', 'location': None}, {'time': '2019-10-07 02:51:41', 'ftime': '2019-10-07 02:51:41', 'context': '[湖北武汉分拨中心]进行装车扫描，发往：湖南长沙分拨中心', 'location': None}, {'time': '2019-10-07 02:42:19', 'ftime': '2019-10-07 02:42:19', 'context': '[湖北武汉分拨中心]进行中转集包扫描，发往：广西桂林公司', 'location': None}, {'time': '2019-10-07 02:18:23', 'ftime': '2019-10-07 02:18:23', 'context': '[湖北武汉分拨中心]在分拨中心进行称重扫描', 'location': None}, {'time': '2019-10-06 20:55:27', 'ftime': '2019-10-06 20:55:27', 'context': '[湖北主城区公司武汉汉阳区摩尔城服务部]进行揽件扫描', 'location': None}]}</t>
        </is>
      </c>
      <c r="J12" s="3" t="n">
        <v>0.071978</v>
      </c>
      <c r="K12" s="3" t="n">
        <v>200</v>
      </c>
      <c r="L12" s="3" t="inlineStr">
        <is>
          <t>pass</t>
        </is>
      </c>
    </row>
    <row r="13" ht="39.95" customHeight="1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M</t>
        </is>
      </c>
      <c r="I13" s="0" t="n"/>
      <c r="J13" s="3" t="n"/>
      <c r="K13" s="3" t="n"/>
      <c r="L13" s="3" t="n"/>
    </row>
    <row r="14" ht="39.95" customHeight="1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'1', 'com': 'zhongtong', 'status': '200', 'condition': 'F00', 'state': '3', 'data': [{'time': '2019-10-04 16:34:43', 'context': '查无结果', 'ftime': '2019-10-04 16:34:43'}]}</t>
        </is>
      </c>
      <c r="J14" s="3" t="n">
        <v>0.100069</v>
      </c>
      <c r="K14" s="3" t="n">
        <v>200</v>
      </c>
      <c r="L14" s="3" t="inlineStr">
        <is>
          <t>pass</t>
        </is>
      </c>
    </row>
    <row r="15" ht="39.95" customHeight="1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M</t>
        </is>
      </c>
      <c r="I15" s="0" t="n"/>
      <c r="J15" s="3" t="n"/>
      <c r="K15" s="3" t="n"/>
      <c r="L15" s="3" t="n"/>
    </row>
    <row r="16" ht="39.95" customHeight="1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'0', 'condition': 'C00', 'com': 'zhongtong', 'status': '200', 'state': '0', 'data': [{'time': '2019-10-06 15:55:36', 'ftime': '2019-10-06 15:55:36', 'context': '【济南转运中心公司】 已收入', 'location': None}, {'time': '2019-10-05 22:57:47', 'ftime': '2019-10-05 22:57:47', 'context': '【无锡转运中心】 已发出 下一站 【济南转运中心】', 'location': None}, {'time': '2019-10-05 22:52:06', 'ftime': '2019-10-05 22:52:06', 'context': '【无锡转运中心公司】 已收入', 'location': None}, {'time': '2019-10-05 19:44:05', 'ftime': '2019-10-05 19:44:05', 'context': '【江苏省无锡市宜兴市】 已发出 下一站 【无锡转运中心】', 'location': None}, {'time': '2019-10-05 19:24:02', 'ftime': '2019-10-05 19:24:02', 'context': '【江苏省无锡市宜兴市公司】 已打包', 'location': None}, {'time': '2019-10-05 19:20:00', 'ftime': '2019-10-05 19:20:00', 'context': '【江苏省无锡市宜兴市公司】 已收件 取件人: 顾宝军 (18306153867)', 'location': None}]}</t>
        </is>
      </c>
      <c r="J16" s="3" t="n">
        <v>0.114019</v>
      </c>
      <c r="K16" s="3" t="n">
        <v>200</v>
      </c>
      <c r="L16" s="3" t="inlineStr">
        <is>
          <t>pass</t>
        </is>
      </c>
    </row>
    <row r="17" ht="39.95" customHeight="1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M</t>
        </is>
      </c>
      <c r="I17" s="0" t="n"/>
      <c r="J17" s="3" t="n"/>
      <c r="K17" s="3" t="n"/>
      <c r="L17" s="3" t="n"/>
    </row>
    <row r="18" ht="39.95" customHeight="1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'1', 'condition': 'F00', 'com': 'zhongtong', 'status': '200', 'state': '3', 'data': [{'time': '2019-09-17 17:05:43', 'ftime': '2019-09-17 17:05:43', 'context': '[湖北公安县公司]【荆州市】您的快件已送达 黄山头 保管，地址：黄山头镇睦邻街370号。如有问题请电联业务员：邓国新【15971580321】。相逢是缘,如果您对我的服务感到满意,给个五星好不好？【请在评价小件员处给予五星好评】', 'location': None}, {'time': '2019-09-17 13:07:11', 'ftime': '2019-09-17 13:07:11', 'context': '[湖北公安县公司]【荆州市】湖北公安县公司 派件员 邓国新 15971580321 正在为您派件', 'location': None}, {'time': '2019-09-17 08:16:39', 'ftime': '2019-09-17 08:16:39', 'context': '[湖北公安县公司]【荆州市】湖北公安县公司 派件员 邓国新 15971580321 正在为您派件', 'location': None}, {'time': '2019-09-16 23:30:46', 'ftime': '2019-09-16 23:30:46', 'context': '[湖北公安县公司]【荆州市】已离开 湖北公安县公司；发往 湖北公安县公司', 'location': None}, {'time': '2019-09-16 18:12:56', 'ftime': '2019-09-16 18:12:56', 'context': '[湖北武汉分拨中心]【武汉市】已离开 湖北武汉分拨中心；发往 湖北公安县公司', 'location': None}, {'time': '2019-09-16 17:09:53', 'ftime': '2019-09-16 17:09:53', 'context': '[湖北武汉分拨中心]【武汉市】已到达 湖北武汉分拨中心', 'location': None}, {'time': '2019-09-15 07:48:47', 'ftime': '2019-09-15 07:48:47', 'context': '[广东广州分拨中心]【广州市】已离开 广东广州分拨中心；发往 湖北武汉分拨中心', 'location': None}, {'time': '2019-09-15 07:17:55', 'ftime': '2019-09-15 07:17:55', 'context': '[广东广州分拨中心]【广州市】已离开 广东广州分拨中心；发往 湖北武汉分拨中心', 'location': None}, {'time': '2019-09-15 06:38:08', 'ftime': '2019-09-15 06:38:08', 'context': '[广东广州分拨中心]【广州市】已到达 广东广州分拨中心', 'location': None}, {'time': '2019-09-14 19:48:59', 'ftime': '2019-09-14 19:48:59', 'context': '[广东广州罗岗香雪公司]【广州市】广东广州罗岗香雪公司 已揽收', 'location': None}]}</t>
        </is>
      </c>
      <c r="J18" s="3" t="n">
        <v>0.08142199999999999</v>
      </c>
      <c r="K18" s="3" t="n">
        <v>200</v>
      </c>
      <c r="L18" s="3" t="inlineStr">
        <is>
          <t>pass</t>
        </is>
      </c>
    </row>
    <row r="19" ht="39.95" customHeight="1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K</t>
        </is>
      </c>
      <c r="I19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9" s="3" t="n">
        <v>0.008005</v>
      </c>
      <c r="K19" s="3" t="n">
        <v>200</v>
      </c>
      <c r="L19" s="3" t="inlineStr">
        <is>
          <t>pass</t>
        </is>
      </c>
    </row>
    <row r="20" ht="39.95" customHeight="1" s="2"/>
    <row r="21" ht="39.95" customHeight="1" s="2"/>
  </sheetData>
  <conditionalFormatting sqref="H1:H1048576">
    <cfRule type="cellIs" priority="2" operator="equal" dxfId="1">
      <formula>"K"</formula>
    </cfRule>
    <cfRule type="cellIs" priority="1" operator="equal" dxfId="0">
      <formula>"M"</formula>
    </cfRule>
  </conditionalFormatting>
  <dataValidations count="1">
    <dataValidation sqref="H2:H19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2019-10-08T08:34:35Z</dcterms:modified>
  <cp:lastModifiedBy>个人用户</cp:lastModifiedBy>
</cp:coreProperties>
</file>