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 val="1"/>
        <color rgb="FF00B050"/>
      </font>
    </dxf>
    <dxf>
      <font>
        <b val="1"/>
        <color rgb="FFFF0000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topLeftCell="B1" workbookViewId="0">
      <selection activeCell="I9" sqref="I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11.5" customWidth="1" style="2" min="8" max="8"/>
    <col width="28.75" customWidth="1" style="2" min="9" max="9"/>
    <col width="14.375" customWidth="1" style="4" min="10" max="12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用例级别</t>
        </is>
      </c>
      <c r="I1" s="8" t="inlineStr">
        <is>
          <t>响应报文</t>
        </is>
      </c>
      <c r="J1" s="9" t="inlineStr">
        <is>
          <t>响应时间</t>
        </is>
      </c>
      <c r="K1" s="9" t="inlineStr">
        <is>
          <t>状态码</t>
        </is>
      </c>
      <c r="L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5" t="inlineStr">
        <is>
          <t>K</t>
        </is>
      </c>
      <c r="I2" s="0" t="inlineStr">
        <is>
          <t>{'message': 'ok', 'nu': '73116039505988', 'ischeck': '1', 'condition': 'F00', 'com': 'zhongtong', 'status': '200', 'state': '3', 'data': [{'time': '2019-10-08 15:49:55', 'ftime': '2019-10-08 15:49:55', 'context': '客户签收人: 代签 已签收 感谢使用圆通速递，期待再次为您服务 如有疑问请联系：17862276911，投诉电话：0539-3230118', 'location': ''}, {'time': '2019-10-08 09:31:44', 'ftime': '2019-10-08 09:31:44', 'context': '【山东省临沂市沂南市公司】 派件中 派件人: 齐玉民 电话 17862276911 如有疑问，请联系：0539-3230118', 'location': ''}, {'time': '2019-10-08 08:54:54', 'ftime': '2019-10-08 08:54:54', 'context': '【山东省临沂市沂南市公司】 已收入', 'location': ''}, {'time': '2019-10-08 01:46:14', 'ftime': '2019-10-08 01:46:14', 'context': '【临沂转运中心】 已发出 下一站 【山东省临沂市沂南市】', 'location': ''}, {'time': '2019-10-06 09:16:21', 'ftime': '2019-10-06 09:16:21', 'context': '【临沂转运中心公司】 已收入', 'location': ''}, {'time': '2019-10-05 00:10:44', 'ftime': '2019-10-05 00:10:44', 'context': '【虎门转运中心】 已发出 下一站 【临沂转运中心】', 'location': ''}, {'time': '2019-10-05 00:06:34', 'ftime': '2019-10-05 00:06:34', 'context': '【虎门转运中心公司】 已收入', 'location': ''}, {'time': '2019-10-04 22:41:42', 'ftime': '2019-10-04 22:41:42', 'context': '【广东省东莞市建包中心】 已发出 下一站 【虎门转运中心】', 'location': ''}, {'time': '2019-10-04 22:38:39', 'ftime': '2019-10-04 22:38:39', 'context': '【广东省东莞市建包中心公司】 已打包', 'location': ''}, {'time': '2019-10-04 21:32:24', 'ftime': '2019-10-04 21:32:24', 'context': '【广东省东莞市建包中心公司】 已收入', 'location': ''}, {'time': '2019-10-04 01:25:22', 'ftime': '2019-10-04 01:25:22', 'context': '【东莞市市场部公司】 已收件 取件人: 东莞市市场部23 (95554)', 'location': ''}]}</t>
        </is>
      </c>
      <c r="J2" s="3" t="n">
        <v>0.073502</v>
      </c>
      <c r="K2" s="3" t="n">
        <v>200</v>
      </c>
      <c r="L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5" t="inlineStr">
        <is>
          <t>M</t>
        </is>
      </c>
      <c r="I3" s="0" t="n"/>
      <c r="J3" s="3" t="n"/>
      <c r="K3" s="3" t="n"/>
      <c r="L3" s="3" t="n"/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5" t="inlineStr">
        <is>
          <t>K</t>
        </is>
      </c>
      <c r="I4" s="0" t="inlineStr">
        <is>
          <t>{'message': 'ok', 'nu': '73116039505988', 'ischeck': '0', 'condition': 'C00', 'com': 'zhongtong', 'status': '200', 'state': '0', 'data': [{'time': '2019-10-08 06:30:25', 'ftime': '2019-10-08 06:30:25', 'context': '【虎门转运中心】 已发出 下一站 【盘锦转运中心】', 'location': None}, {'time': '2019-10-08 06:27:38', 'ftime': '2019-10-08 06:27:38', 'context': '【虎门转运中心公司】 已收入', 'location': None}, {'time': '2019-10-08 03:06:20', 'ftime': '2019-10-08 03:06:20', 'context': '【广州转运中心】 已发出 下一站 【虎门转运中心】', 'location': None}, {'time': '2019-10-08 03:00:31', 'ftime': '2019-10-08 03:00:31', 'context': '【广州转运中心公司】 已收入', 'location': None}, {'time': '2019-10-08 01:13:55', 'ftime': '2019-10-08 01:13:55', 'context': '【广东省广州市荔湾区光复路】 已发出 下一站 【广州转运中心】', 'location': None}, {'time': '2019-10-08 00:21:34', 'ftime': '2019-10-08 00:21:34', 'context': '【广东省广州市荔湾区光复路公司】 已打包', 'location': None}, {'time': '2019-10-07 23:25:01', 'ftime': '2019-10-07 23:25:01', 'context': '【广东省广州市荔湾区光复路公司】 已收件 取件人: 廖燕玲 (13428893464)', 'location': None}]}</t>
        </is>
      </c>
      <c r="J4" s="3" t="n">
        <v>0.07190299999999999</v>
      </c>
      <c r="K4" s="3" t="n">
        <v>200</v>
      </c>
      <c r="L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5" t="inlineStr">
        <is>
          <t>M</t>
        </is>
      </c>
      <c r="I5" s="0" t="n"/>
      <c r="J5" s="3" t="n"/>
      <c r="K5" s="3" t="n"/>
      <c r="L5" s="3" t="n"/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5" t="inlineStr">
        <is>
          <t>K</t>
        </is>
      </c>
      <c r="I6" s="0" t="inlineStr">
        <is>
          <t>{'message': 'ok', 'nu': '73116039505988', 'ischeck': '0', 'condition': 'C00', 'com': 'zhongtong', 'status': '200', 'state': '0', 'data': [{'time': '2019-10-08 01:49:14', 'ftime': '2019-10-08 01:49:14', 'context': '【南昌转运中心】 已发出 下一站 【北京转运中心】', 'location': None}, {'time': '2019-10-08 01:47:14', 'ftime': '2019-10-08 01:47:14', 'context': '【南昌转运中心公司】 已收入', 'location': None}, {'time': '2019-10-07 17:29:26', 'ftime': '2019-10-07 17:29:26', 'context': '【江西省吉安市】 已发出 下一站 【南昌转运中心】', 'location': None}, {'time': '2019-10-07 17:19:57', 'ftime': '2019-10-07 17:19:57', 'context': '【江西省吉安市公司】 已打包', 'location': None}, {'time': '2019-10-07 16:44:06', 'ftime': '2019-10-07 16:44:06', 'context': '【江西省吉安市公司】 已收件 取件人: 龙艳淋 (18179616613)', 'location': None}]}</t>
        </is>
      </c>
      <c r="J6" s="3" t="n">
        <v>0.07331500000000001</v>
      </c>
      <c r="K6" s="3" t="n">
        <v>200</v>
      </c>
      <c r="L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5" t="inlineStr">
        <is>
          <t>M</t>
        </is>
      </c>
      <c r="I7" s="0" t="n"/>
      <c r="J7" s="3" t="n"/>
      <c r="K7" s="3" t="n"/>
      <c r="L7" s="3" t="n"/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5" t="inlineStr">
        <is>
          <t>K</t>
        </is>
      </c>
      <c r="I8" s="0" t="inlineStr">
        <is>
          <t>{'message': 'ok', 'nu': '73116039505988', 'ischeck': '1', 'com': 'zhongtong', 'status': '200', 'condition': 'F00', 'state': '3', 'data': [{'time': '2019-10-08 16:34:49', 'context': '查无结果', 'ftime': '2019-10-08 16:34:49'}]}</t>
        </is>
      </c>
      <c r="J8" s="3" t="n">
        <v>0.067249</v>
      </c>
      <c r="K8" s="3" t="n">
        <v>200</v>
      </c>
      <c r="L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5" t="inlineStr">
        <is>
          <t>M</t>
        </is>
      </c>
      <c r="I9" s="0" t="n"/>
      <c r="J9" s="3" t="n"/>
      <c r="K9" s="3" t="n"/>
      <c r="L9" s="3" t="n"/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5" t="inlineStr">
        <is>
          <t>K</t>
        </is>
      </c>
      <c r="I10" s="0" t="inlineStr">
        <is>
          <t>{'message': 'ok', 'nu': '73116039505988', 'ischeck': '1', 'condition': 'F00', 'com': 'zhongtong', 'status': '200', 'state': '3', 'data': [{'time': '2019-09-15 12:17:28', 'ftime': '2019-09-15 12:17:28', 'context': '[浙江桐乡市公司城盛小区分部]快件已被 代签收如有问题请联系敖兴晨【17858819912】。', 'location': '浙江桐乡市公司城盛小区分部'}, {'time': '2019-09-15 09:04:40', 'ftime': '2019-09-15 09:04:40', 'context': '[浙江桐乡市公司城盛小区分部]进行派件扫描；派送业务员：敖兴晨；联系电话：17858819912', 'location': '浙江桐乡市公司城盛小区分部'}, {'time': '2019-09-15 07:50:06', 'ftime': '2019-09-15 07:50:06', 'context': '[浙江桐乡市公司]进行快件扫描，发往：浙江桐乡市公司城盛小区分部', 'location': '浙江桐乡市公司'}, {'time': '2019-09-15 05:30:29', 'ftime': '2019-09-15 05:30:29', 'context': '[浙江嘉兴分拨中心]从站点发出，本次转运目的地：浙江桐乡市公司', 'location': '浙江嘉兴分拨中心'}, {'time': '2019-09-15 05:23:27', 'ftime': '2019-09-15 05:23:27', 'context': '[浙江嘉兴分拨中心]在分拨中心进行卸车扫描', 'location': '浙江嘉兴分拨中心'}, {'time': '2019-09-14 22:53:21', 'ftime': '2019-09-14 22:53:21', 'context': '[浙江温州分拨中心]进行装车扫描，发往：浙江嘉兴分拨中心', 'location': '浙江温州分拨中心'}, {'time': '2019-09-14 22:48:39', 'ftime': '2019-09-14 22:48:39', 'context': '[浙江温州分拨中心]在分拨中心进行称重扫描', 'location': '浙江温州分拨中心'}, {'time': '2019-09-14 20:41:16', 'ftime': '2019-09-14 20:41:16', 'context': '[浙江苍南县公司]进行下级地点扫描，发往：浙江嘉兴分拨中心', 'location': '浙江苍南县公司'}, {'time': '2019-09-14 20:38:43', 'ftime': '2019-09-14 20:38:43', 'context': '[浙江苍南县公司]进行揽件扫描', 'location': '浙江苍南县公司'}]}</t>
        </is>
      </c>
      <c r="J10" s="3" t="n">
        <v>0.070462</v>
      </c>
      <c r="K10" s="3" t="n">
        <v>200</v>
      </c>
      <c r="L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5" t="inlineStr">
        <is>
          <t>M</t>
        </is>
      </c>
      <c r="I11" s="0" t="n"/>
      <c r="J11" s="3" t="n"/>
      <c r="K11" s="3" t="n"/>
      <c r="L11" s="3" t="n"/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5" t="inlineStr">
        <is>
          <t>K</t>
        </is>
      </c>
      <c r="I12" s="0" t="inlineStr">
        <is>
          <t>{'message': 'ok', 'nu': '73116039505988', 'ischeck': '1', 'com': 'zhongtong', 'status': '200', 'condition': 'F00', 'state': '3', 'data': [{'time': '2019-10-06 16:34:49', 'context': '查无结果', 'ftime': '2019-10-06 16:34:49'}]}</t>
        </is>
      </c>
      <c r="J12" s="3" t="n">
        <v>0.06898899999999999</v>
      </c>
      <c r="K12" s="3" t="n">
        <v>200</v>
      </c>
      <c r="L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5" t="inlineStr">
        <is>
          <t>M</t>
        </is>
      </c>
      <c r="I13" s="0" t="n"/>
      <c r="J13" s="3" t="n"/>
      <c r="K13" s="3" t="n"/>
      <c r="L13" s="3" t="n"/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5" t="inlineStr">
        <is>
          <t>K</t>
        </is>
      </c>
      <c r="I14" s="0" t="inlineStr">
        <is>
          <t>{'message': 'ok', 'nu': '73116039505988', 'ischeck': '0', 'condition': 'B00', 'com': 'zhongtong', 'status': '200', 'state': '1', 'data': [{'time': '2019-10-08 15:46:58', 'ftime': '2019-10-08 15:46:58', 'context': '【河南省开封市通许县公司】 已收件 取件人: 王超 (15736872957)', 'location': ''}]}</t>
        </is>
      </c>
      <c r="J14" s="3" t="n">
        <v>0.072021</v>
      </c>
      <c r="K14" s="3" t="n">
        <v>200</v>
      </c>
      <c r="L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5" t="inlineStr">
        <is>
          <t>M</t>
        </is>
      </c>
      <c r="I15" s="0" t="n"/>
      <c r="J15" s="3" t="n"/>
      <c r="K15" s="3" t="n"/>
      <c r="L15" s="3" t="n"/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5" t="inlineStr">
        <is>
          <t>K</t>
        </is>
      </c>
      <c r="I16" s="0" t="inlineStr">
        <is>
          <t>{'message': 'ok', 'nu': '73116039505988', 'ischeck': '1', 'condition': 'F00', 'com': 'zhongtong', 'status': '200', 'state': '3', 'data': [{'time': '2019-09-29 11:56:27', 'ftime': '2019-09-29 11:56:27', 'context': '已签收,签收人是【】签收图片', 'location': ''}, {'time': '2019-09-29 09:08:20', 'ftime': '2019-09-29 09:08:20', 'context': '【江门1】的【樊一君】正在派件,扫描员是【樊一君】', 'location': ''}, {'time': '2019-09-29 08:23:42', 'ftime': '2019-09-29 08:23:42', 'context': '快件到达【江门1】上一站是【江门1】,扫描员是【陈杨斌 】', 'location': ''}, {'time': '2019-09-28 18:04:17', 'ftime': '2019-09-28 18:04:17', 'context': '【市桥】的【梁乐】已收件,扫描员是【梁乐】', 'location': ''}]}</t>
        </is>
      </c>
      <c r="J16" s="3" t="n">
        <v>0.072517</v>
      </c>
      <c r="K16" s="3" t="n">
        <v>200</v>
      </c>
      <c r="L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5" t="inlineStr">
        <is>
          <t>M</t>
        </is>
      </c>
      <c r="I17" s="0" t="n"/>
      <c r="J17" s="3" t="n"/>
      <c r="K17" s="3" t="n"/>
      <c r="L17" s="3" t="n"/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5" t="inlineStr">
        <is>
          <t>K</t>
        </is>
      </c>
      <c r="I18" s="0" t="inlineStr">
        <is>
          <t>{'message': 'ok', 'nu': '73116039505988', 'ischeck': '0', 'condition': 'H100', 'com': 'zhongtong', 'status': '200', 'state': '5', 'data': [{'time': '2019-10-08 09:45:53', 'ftime': '2019-10-08 09:45:53', 'context': '[湖北武汉黄陂区公司武湖分部]进行派件扫描；派送业务员：李小军；联系电话：18971643175', 'location': '湖北武汉黄陂区公司武湖分部'}, {'time': '2019-10-08 06:27:23', 'ftime': '2019-10-08 06:27:23', 'context': '[湖北武汉黄陂区公司]进行快件扫描，发往：湖北武汉黄陂区公司武湖分部', 'location': '湖北武汉黄陂区公司'}, {'time': '2019-10-08 04:54:57', 'ftime': '2019-10-08 04:54:57', 'context': '[湖北武汉黄陂区公司]到达目的地网点，快件很快进行派送', 'location': '湖北武汉黄陂区公司'}, {'time': '2019-10-07 07:49:10', 'ftime': '2019-10-07 07:49:10', 'context': '[湖北武汉黄陂区公司]进行揽件扫描', 'location': '湖北武汉黄陂区公司'}, {'time': '2019-10-06 20:25:49', 'ftime': '2019-10-06 20:25:49', 'context': '[湖北武汉黄陂区公司罗汉分部]进行揽件扫描', 'location': '湖北武汉黄陂区公司罗汉分部'}]}</t>
        </is>
      </c>
      <c r="J18" s="3" t="n">
        <v>0.070559</v>
      </c>
      <c r="K18" s="3" t="n">
        <v>200</v>
      </c>
      <c r="L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5" t="inlineStr">
        <is>
          <t>M</t>
        </is>
      </c>
      <c r="I19" s="0" t="n"/>
      <c r="J19" s="3" t="n"/>
      <c r="K19" s="3" t="n"/>
      <c r="L19" s="3" t="n"/>
    </row>
    <row r="20" ht="39.95" customHeight="1" s="2"/>
    <row r="21" ht="39.95" customHeight="1" s="2"/>
  </sheetData>
  <conditionalFormatting sqref="H1:H1048576">
    <cfRule type="cellIs" priority="2" operator="equal" dxfId="1">
      <formula>"K"</formula>
    </cfRule>
    <cfRule type="cellIs" priority="1" operator="equal" dxfId="0">
      <formula>"M"</formula>
    </cfRule>
  </conditionalFormatting>
  <dataValidations count="1">
    <dataValidation sqref="H2:H19" showErrorMessage="1" showInputMessage="1" allowBlank="0" type="list">
      <formula1>"K,M"</formula1>
    </dataValidation>
  </dataValidation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2019-10-08T08:31:35Z</dcterms:modified>
  <cp:lastModifiedBy>个人用户</cp:lastModifiedBy>
</cp:coreProperties>
</file>