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 val="1"/>
        <color rgb="FF00B050"/>
      </font>
    </dxf>
    <dxf>
      <font>
        <b val="1"/>
        <color rgb="FFFF0000"/>
      </font>
    </dxf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  <comment ref="H1" authorId="0" shapeId="0">
      <text>
        <t>个人用户:
K项必测，M项不测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'1', 'com': 'zhongtong', 'status': '200', 'condition': 'F00', 'state': '3', 'data': [{'time': '2019-10-05 17:45:00', 'context': '查无结果', 'ftime': '2019-10-05 17:45:00'}]}</t>
        </is>
      </c>
      <c r="J2" s="3" t="n">
        <v>0.062344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K</t>
        </is>
      </c>
      <c r="I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3" s="3" t="n">
        <v>0.010158</v>
      </c>
      <c r="K3" s="3" t="n">
        <v>200</v>
      </c>
      <c r="L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'0', 'condition': '00', 'com': 'zhongtong', 'status': '200', 'state': '0', 'data': [{'time': '2019-10-07 06:04:48', 'ftime': '2019-10-07 06:04:48', 'context': '离开【长春中心】,下一站【济南中心】（经转）', 'location': None}, {'time': '2019-10-07 00:19:09', 'ftime': '2019-10-07 00:19:09', 'context': '到达【长春中心】（经转）', 'location': None}, {'time': '2019-10-06 18:18:58', 'ftime': '2019-10-06 18:18:58', 'context': '离开【邮政延吉市邮件】,下一站【长春中心】', 'location': None}, {'time': '2019-10-06 14:18:24', 'ftime': '2019-10-06 14:18:24', 'context': '到达【邮政延吉市邮件】', 'location': None}, {'time': '2019-10-06 13:00:14', 'ftime': '2019-10-06 13:00:14', 'context': '离开【邮政延吉市延南支局】,下一站【延吉中心】', 'location': None}, {'time': '2019-10-06 12:57:43', 'ftime': '2019-10-06 12:57:43', 'context': '【延吉市延南邮政支局】已收件', 'location': None}]}</t>
        </is>
      </c>
      <c r="J4" s="3" t="n">
        <v>0.07567500000000001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K</t>
        </is>
      </c>
      <c r="I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5" s="3" t="n">
        <v>0.009716000000000001</v>
      </c>
      <c r="K5" s="3" t="n">
        <v>200</v>
      </c>
      <c r="L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'0', 'condition': 'C00', 'com': 'zhongtong', 'status': '200', 'state': '0', 'data': [{'time': '2019-10-07 23:08:55', 'ftime': '2019-10-07 23:08:55', 'context': '浙江义乌公司-已发往-天津转运中心', 'location': None}, {'time': '2019-10-07 23:08:55', 'ftime': '2019-10-07 23:08:55', 'context': '浙江义乌公司-已进行装袋扫描', 'location': None}, {'time': '2019-10-07 22:41:49', 'ftime': '2019-10-07 22:41:49', 'context': '浙江义乌公司-丰巢2(0579-85456666)-已收件', 'location': None}]}</t>
        </is>
      </c>
      <c r="J6" s="3" t="n">
        <v>0.07527399999999999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K</t>
        </is>
      </c>
      <c r="I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7" s="3" t="n">
        <v>0.010468</v>
      </c>
      <c r="K7" s="3" t="n">
        <v>200</v>
      </c>
      <c r="L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'1', 'com': 'zhongtong', 'status': '200', 'condition': 'F00', 'state': '3', 'data': [{'time': '2019-09-23 17:45:00', 'context': '查无结果', 'ftime': '2019-09-23 17:45:00'}]}</t>
        </is>
      </c>
      <c r="J8" s="3" t="n">
        <v>0.06715400000000001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K</t>
        </is>
      </c>
      <c r="I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9" s="3" t="n">
        <v>0.011057</v>
      </c>
      <c r="K9" s="3" t="n">
        <v>200</v>
      </c>
      <c r="L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'1', 'condition': 'F00', 'com': 'zhongtong', 'status': '200', 'state': '3', 'data': [{'time': '2019-10-06 18:10:40', 'ftime': '2019-10-06 18:10:40', 'context': '【阜阳市】 快件已在 【阜阳市区十一部】 签收, 签收人: 门卫, 如有疑问请电联:18110561890 / 0558-6680551, 您的快递已经妥投。风里来雨里去, 只为客官您满意。上有老下有小, 赏个好评好不好？【请在评价快递员处帮忙点亮五颗星星哦~】', 'location': None}, {'time': '2019-10-06 17:15:37', 'ftime': '2019-10-06 17:15:37', 'context': '【阜阳市】 【阜阳市区十一部】 的张坤（18110561890） 正在第1次派件, 请保持电话畅通,并耐心等待（95720为中通快递员外呼专属号码，请放心接听）', 'location': None}, {'time': '2019-10-06 16:45:25', 'ftime': '2019-10-06 16:45:25', 'context': '【阜阳市】 快件已经到达 【阜阳市区十一部】', 'location': None}, {'time': '2019-10-06 11:56:16', 'ftime': '2019-10-06 11:56:16', 'context': '【阜阳市】 快件离开 【阜阳】 已发往 【阜阳市区十一部】', 'location': None}, {'time': '2019-10-06 11:55:44', 'ftime': '2019-10-06 11:55:44', 'context': '【阜阳市】 快件已经到达 【阜阳】', 'location': None}, {'time': '2019-10-06 08:09:08', 'ftime': '2019-10-06 08:09:08', 'context': '【蚌埠市】 快件离开 【蚌埠中转部】 已发往 【阜阳】', 'location': None}, {'time': '2019-10-06 08:00:58', 'ftime': '2019-10-06 08:00:58', 'context': '【蚌埠市】 快件已经到达 【蚌埠中转部】', 'location': None}, {'time': '2019-10-06 04:42:27', 'ftime': '2019-10-06 04:42:27', 'context': '【合肥市】 快件离开 【合肥中转部】 已发往 【蚌埠中转部】', 'location': None}, {'time': '2019-10-06 04:34:01', 'ftime': '2019-10-06 04:34:01', 'context': '【合肥市】 快件已经到达 【合肥中转部】', 'location': None}, {'time': '2019-10-05 07:29:48', 'ftime': '2019-10-05 07:29:48', 'context': '【广州市】 快件离开 【广州中心】 已发往 【合肥中转部】', 'location': None}, {'time': '2019-10-05 07:26:28', 'ftime': '2019-10-05 07:26:28', 'context': '【广州市】 快件已经到达 【广州中心】', 'location': None}, {'time': '2019-10-05 05:34:55', 'ftime': '2019-10-05 05:34:55', 'context': '【广州市】 快件离开 【广州中信】 已发往 【阜阳】', 'location': None}, {'time': '2019-10-05 02:33:40', 'ftime': '2019-10-05 02:33:40', 'context': '【广州市】 【广州中信】（020-22143712） 的 黄日升（15013229138） 已揽收', 'location': None}]}</t>
        </is>
      </c>
      <c r="J10" s="3" t="n">
        <v>0.071849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K</t>
        </is>
      </c>
      <c r="I11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1" s="3" t="n">
        <v>0.010062</v>
      </c>
      <c r="K11" s="3" t="n">
        <v>200</v>
      </c>
      <c r="L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'0', 'condition': 'F10', 'com': 'zhongtong', 'status': '200', 'state': '2', 'data': [{'time': '2019-10-07 23:46:33', 'ftime': '2019-10-07 23:46:33', 'context': '【宁晋县城市快递专投】投递结果反馈-未妥投,备注(拒收 ),投递员:外包欠青寇科亮,电话:15175936025', 'location': ''}, {'time': '2019-10-07 23:42:44', 'ftime': '2019-10-07 23:42:44', 'context': '【宁晋县城市快递专投】安排投递,投递员:外包欠青寇科亮,电话:15175936025', 'location': ''}, {'time': '2019-10-07 12:34:09', 'ftime': '2019-10-07 12:34:09', 'context': '到达【宁晋县城市快递专投】 邢台市', 'location': ''}, {'time': '2019-10-07 12:16:59', 'ftime': '2019-10-07 12:16:59', 'context': '离开【宁晋城区】,下一站【宁晋县城市快递专投】 邢台市', 'location': ''}, {'time': '2019-10-06 12:17:19', 'ftime': '2019-10-06 12:17:19', 'context': '到达【邢台网路运营中心】 邢台市', 'location': ''}, {'time': '2019-10-06 09:47:18', 'ftime': '2019-10-06 09:47:18', 'context': '离开【石家中心】,下一站【邢台网路运营中心】（经转） 石家庄市', 'location': ''}, {'time': '2019-10-06 06:04:51', 'ftime': '2019-10-06 06:04:51', 'context': '到达【石家中心】（经转） 石家庄市', 'location': ''}, {'time': '2019-10-04 19:24:20', 'ftime': '2019-10-04 19:24:20', 'context': '离开【江高中心】,下一站【石家中心】 广州市', 'location': ''}, {'time': '2019-10-04 01:10:06', 'ftime': '2019-10-04 01:10:06', 'context': '到达【江高中心】 广州市', 'location': ''}, {'time': '2019-10-04 00:14:13', 'ftime': '2019-10-04 00:14:13', 'context': '离开【花都快包部】,下一站【江高中心】 广州市', 'location': ''}, {'time': '2019-10-04 00:08:47', 'ftime': '2019-10-04 00:08:47', 'context': '广州市 【花都快包部】已收件,揽投员:刘锦威,电话:18312672671', 'location': ''}]}</t>
        </is>
      </c>
      <c r="J12" s="3" t="n">
        <v>0.07467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K</t>
        </is>
      </c>
      <c r="I1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3" s="3" t="n">
        <v>0.0128</v>
      </c>
      <c r="K13" s="3" t="n">
        <v>200</v>
      </c>
      <c r="L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'0', 'condition': '00', 'com': 'zhongtong', 'status': '200', 'state': '0', 'data': [{'time': '2019-10-08 17:06:55', 'ftime': '2019-10-08 17:06:55', 'context': '【东莞市】 快件离开 【东莞中心】 已发往 【东莞桥头】', 'location': ''}, {'time': '2019-10-08 16:06:14', 'ftime': '2019-10-08 16:06:14', 'context': '【东莞市】 快件已经到达 【东莞中心】', 'location': ''}, {'time': '2019-10-07 22:03:24', 'ftime': '2019-10-07 22:03:24', 'context': '【金华市】 快件离开 【金华中转部】 已发往 【东莞中心】', 'location': ''}, {'time': '2019-10-07 22:00:50', 'ftime': '2019-10-07 22:00:50', 'context': '【金华市】 快件已经到达 【金华中转部】', 'location': ''}, {'time': '2019-10-07 20:32:10', 'ftime': '2019-10-07 20:32:10', 'context': '【金华市】 快件离开 【金华江北】 已发往 【东莞中心】', 'location': ''}, {'time': '2019-10-07 19:03:44', 'ftime': '2019-10-07 19:03:44', 'context': '【金华市】 【金华江北】（0579-82119376、0579-82117707、0579-82118707） 的 公司客户（15967950300） 已揽收', 'location': ''}]}</t>
        </is>
      </c>
      <c r="J14" s="3" t="n">
        <v>0.077082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K</t>
        </is>
      </c>
      <c r="I1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5" s="3" t="n">
        <v>0.010579</v>
      </c>
      <c r="K15" s="3" t="n">
        <v>200</v>
      </c>
      <c r="L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'0', 'condition': '00', 'com': 'zhongtong', 'status': '200', 'state': '0', 'data': [{'time': '2019-10-07 12:43:40', 'ftime': '2019-10-07 12:43:40', 'context': '[中国处理中心-China]清关处理中', 'location': '中国处理中心-China'}, {'time': '2019-10-05 12:39:56', 'ftime': '2019-10-05 12:39:56', 'context': '[中国处理中心-China]清关处理中', 'location': '中国处理中心-China'}, {'time': '2019-10-03 10:27:47', 'ftime': '2019-10-03 10:27:47', 'context': '[中国处理中心-China]提交清关申报材料，清关处理中', 'location': '中国处理中心-China'}, {'time': '2019-10-01 07:47:56', 'ftime': '2019-10-01 07:47:56', 'context': '[澳大利亚处理中心-Australia]货物已送机场', 'location': '澳大利亚处理中心-Australia'}, {'time': '2019-09-29 19:47:31', 'ftime': '2019-09-29 19:47:31', 'context': '[澳大利亚处理中心-Australia]货物打板装车，准备运往机场', 'location': '澳大利亚处理中心-Australia'}, {'time': '2019-09-29 16:54:14', 'ftime': '2019-09-29 16:54:14', 'context': '[澳大利亚处理中心-Australia]已分配航班/批次', 'location': '澳大利亚处理中心-Australia'}, {'time': '2019-09-29 16:54:11', 'ftime': '2019-09-29 16:54:11', 'context': '[澳大利亚处理中心-Australia]预分配转运单号', 'location': '澳大利亚处理中心-Australia'}, {'time': '2019-09-29 09:37:43', 'ftime': '2019-09-29 09:37:43', 'context': '[澳大利亚处理中心-Australia]运单详情已录入系统', 'location': '澳大利亚处理中心-Australia'}, {'time': '2019-09-29 09:37:40', 'ftime': '2019-09-29 09:37:40', 'context': '[澳大利亚处理中心-Australia]运单扫描，正在分拣', 'location': '澳大利亚处理中心-Australia'}, {'time': '2019-09-27 21:47:02', 'ftime': '2019-09-27 21:47:02', 'context': '[澳大利亚处理中心-Australia]运单已创建, 等待收货', 'location': '澳大利亚处理中心-Australia'}]}</t>
        </is>
      </c>
      <c r="J16" s="3" t="n">
        <v>0.074627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K</t>
        </is>
      </c>
      <c r="I1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7" s="3" t="n">
        <v>0.010081</v>
      </c>
      <c r="K17" s="3" t="n">
        <v>200</v>
      </c>
      <c r="L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'1', 'condition': 'F00', 'com': 'zhongtong', 'status': '200', 'state': '3', 'data': [{'time': '2019-10-06 17:44:05', 'ftime': '2019-10-06 17:44:05', 'context': '【萍乡市】 快件已由【快递超市的五陂镇芙蓉超市】代签收, 如有问题请电联（18079958875 / 18079958875）, 感谢您使用中通快递, 期待再次为您服务!', 'location': ''}, {'time': '2019-10-06 10:57:13', 'ftime': '2019-10-06 10:57:13', 'context': '【萍乡市】 【安源区安源镇】 的陈乔（18079958875） 正在第1次派件, 请保持电话畅通,并耐心等待（95720为中通快递员外呼专属号码，请放心接听）', 'location': ''}, {'time': '2019-10-06 10:57:12', 'ftime': '2019-10-06 10:57:12', 'context': '【萍乡市】 快件已经到达 【安源区安源镇】', 'location': ''}, {'time': '2019-10-06 09:48:54', 'ftime': '2019-10-06 09:48:54', 'context': '【萍乡市】 快件离开 【萍乡】 已发往 【安源区安源镇】', 'location': ''}, {'time': '2019-10-05 20:59:57', 'ftime': '2019-10-05 20:59:57', 'context': '【南昌市】 快件离开 【南昌中转部】 已发往 【萍乡】', 'location': ''}, {'time': '2019-10-05 19:13:31', 'ftime': '2019-10-05 19:13:31', 'context': '【南昌市】 快件已经到达 【南昌中转部】', 'location': ''}, {'time': '2019-10-05 07:29:41', 'ftime': '2019-10-05 07:29:41', 'context': '【广州市】 快件离开 【广州中心】 已发往 【南昌中转部】', 'location': ''}, {'time': '2019-10-05 07:26:00', 'ftime': '2019-10-05 07:26:00', 'context': '【广州市】 快件已经到达 【广州中心】', 'location': ''}, {'time': '2019-10-05 05:52:47', 'ftime': '2019-10-05 05:52:47', 'context': '【广州市】 快件离开 【广州永福】 已发往 【南昌中转部】', 'location': ''}, {'time': '2019-10-05 05:28:19', 'ftime': '2019-10-05 05:28:19', 'context': '【广州市】 【广州永福】（020-22500630、020-36079893、020-86462062） 的 李东华（18617328341） 已揽收', 'location': ''}]}</t>
        </is>
      </c>
      <c r="J18" s="3" t="n">
        <v>0.072523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K</t>
        </is>
      </c>
      <c r="I1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9" s="3" t="n">
        <v>0.031013</v>
      </c>
      <c r="K19" s="3" t="n">
        <v>200</v>
      </c>
      <c r="L19" s="3" t="inlineStr">
        <is>
          <t>pass</t>
        </is>
      </c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2019-10-08T09:33:41Z</dcterms:modified>
  <cp:lastModifiedBy>个人用户</cp:lastModifiedBy>
</cp:coreProperties>
</file>