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  <comment ref="H1" authorId="0" shapeId="0">
      <text>
        <t>个人用户:
K项必测，M项不测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'0', 'condition': '00', 'com': 'zhongtong', 'status': '200', 'state': '11', 'data': [{'time': '2019-09-29 11:21:17', 'ftime': '2019-09-29 11:21:17', 'context': '深圳市跨境口岸,快件正在清关', 'location': None}, {'time': '2019-09-29 07:35:04', 'ftime': '2019-09-29 07:35:04', 'context': '深圳市跨境口岸,干线下车', 'location': None}, {'time': '2019-09-29 00:32:47', 'ftime': '2019-09-29 00:32:47', 'context': '香港國際運轉中心，國際幹線運輸已啟程，班次號：粵ZSV47港,干线上车', 'location': None}, {'time': '2019-09-28 22:31:56', 'ftime': '2019-09-28 22:31:56', 'context': '香港國際運轉中心，裝件入車掃描，下一站深圳市跨境口岸,上车扫描', 'location': None}, {'time': '2019-09-28 21:30:45', 'ftime': '2019-09-28 21:30:45', 'context': '香港國際運轉中心,已收入', 'location': None}, {'time': '2019-09-28 20:29:33', 'ftime': '2019-09-28 20:29:33', 'context': '香港新界公司,已揽收', 'location': None}]}</t>
        </is>
      </c>
      <c r="J2" s="3" t="n">
        <v>0.07786700000000001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K</t>
        </is>
      </c>
      <c r="I3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3" s="3" t="n">
        <v>0.050426</v>
      </c>
      <c r="K3" s="3" t="n">
        <v>200</v>
      </c>
      <c r="L3" s="3" t="inlineStr">
        <is>
          <t>pass</t>
        </is>
      </c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'0', 'condition': 'B00', 'com': 'zhongtong', 'status': '200', 'state': '1', 'data': [{'time': '2019-10-08 15:27:00', 'ftime': '2019-10-08 15:27:00', 'context': '[聊城市]顺丰速运 已收取快件', 'location': None}, {'time': '2019-10-08 15:20:00', 'ftime': '2019-10-08 15:20:00', 'context': '[聊城市]顺丰速运 已收取快件', 'location': None}]}</t>
        </is>
      </c>
      <c r="J4" s="3" t="n">
        <v>0.074187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K</t>
        </is>
      </c>
      <c r="I5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5" s="3" t="n">
        <v>0.009478</v>
      </c>
      <c r="K5" s="3" t="n">
        <v>200</v>
      </c>
      <c r="L5" s="3" t="inlineStr">
        <is>
          <t>pass</t>
        </is>
      </c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'1', 'condition': 'F00', 'com': 'zhongtong', 'status': '200', 'state': '3', 'data': [{'time': '2019-10-08 15:09:06', 'ftime': '2019-10-08 15:09:06', 'context': '【青岛市】 快件已由【菜鸟的青岛世贸商都商业街店】代签收, 如有问题请电联（18306428111 / 4001787878）, 感谢您使用中通快递, 期待再次为您服务!', 'location': ''}, {'time': '2019-10-08 15:00:20', 'ftime': '2019-10-08 15:00:20', 'context': '【青岛市】 【即墨通济九部】 的于兴鹏（18306428111） 正在第1次派件, 请保持电话畅通,并耐心等待（95720为中通快递员外呼专属号码，请放心接听）', 'location': ''}, {'time': '2019-10-08 15:00:19', 'ftime': '2019-10-08 15:00:19', 'context': '【青岛市】 快件已经到达 【即墨通济九部】', 'location': ''}, {'time': '2019-10-08 13:56:56', 'ftime': '2019-10-08 13:56:56', 'context': '【青岛市】 快件离开 【青岛即墨】 已发往 【即墨通济九部】', 'location': ''}, {'time': '2019-10-08 13:56:28', 'ftime': '2019-10-08 13:56:28', 'context': '【青岛市】 快件已经到达 【青岛即墨】', 'location': ''}, {'time': '2019-10-08 12:13:53', 'ftime': '2019-10-08 12:13:53', 'context': '【青岛市】 快件离开 【青岛中转部】 已发往 【青岛即墨】', 'location': ''}, {'time': '2019-10-08 12:09:22', 'ftime': '2019-10-08 12:09:22', 'context': '【青岛市】 快件已经到达 【青岛中转部】', 'location': ''}, {'time': '2019-10-08 08:13:16', 'ftime': '2019-10-08 08:13:16', 'context': '【潍坊市】 快件离开 【潍坊中转部】 已发往 【青岛中转部】', 'location': ''}, {'time': '2019-10-08 08:06:15', 'ftime': '2019-10-08 08:06:15', 'context': '【潍坊市】 快件已经到达 【潍坊中转部】', 'location': ''}, {'time': '2019-10-07 19:20:13', 'ftime': '2019-10-07 19:20:13', 'context': '【唐山市】 快件离开 【唐山中心】 已发往 【青岛中转部】', 'location': ''}, {'time': '2019-10-07 19:05:40', 'ftime': '2019-10-07 19:05:40', 'context': '【唐山市】 快件已经到达 【唐山中心】', 'location': ''}, {'time': '2019-10-07 14:08:13', 'ftime': '2019-10-07 14:08:13', 'context': '【承德市】 快件离开 【承德隆化县】 已发往 【唐山中心】', 'location': ''}, {'time': '2019-10-07 14:04:54', 'ftime': '2019-10-07 14:04:54', 'context': '【承德市】 快件已经到达 【承德隆化县】', 'location': ''}, {'time': '2019-10-06 19:35:11', 'ftime': '2019-10-06 19:35:11', 'context': '【承德市】 【隆化蓝旗镇】（15703140334） 的 李红杰（15703140334） 已揽收', 'location': ''}]}</t>
        </is>
      </c>
      <c r="J6" s="3" t="n">
        <v>0.085297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K</t>
        </is>
      </c>
      <c r="I7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7" s="3" t="n">
        <v>0.010593</v>
      </c>
      <c r="K7" s="3" t="n">
        <v>200</v>
      </c>
      <c r="L7" s="3" t="inlineStr">
        <is>
          <t>pass</t>
        </is>
      </c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'1', 'com': 'zhongtong', 'status': '200', 'condition': 'F00', 'state': '3', 'data': [{'time': '2019-09-21 17:45:02', 'context': '查无结果', 'ftime': '2019-09-21 17:45:02'}]}</t>
        </is>
      </c>
      <c r="J8" s="3" t="n">
        <v>0.063165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K</t>
        </is>
      </c>
      <c r="I9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9" s="3" t="n">
        <v>0.030307</v>
      </c>
      <c r="K9" s="3" t="n">
        <v>200</v>
      </c>
      <c r="L9" s="3" t="inlineStr">
        <is>
          <t>pass</t>
        </is>
      </c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'1', 'condition': 'F00', 'com': 'zhongtong', 'status': '200', 'state': '3', 'data': [{'time': '2019-10-08 13:10:09', 'ftime': '2019-10-08 13:10:09', 'context': '客户签收人: 拍照签收 已签收 感谢使用圆通速递，期待再次为您服务 如有疑问请联系：18585502016，投诉电话：18085507722', 'location': ''}, {'time': '2019-10-08 10:25:52', 'ftime': '2019-10-08 10:25:52', 'context': '【贵州省凯里市洗马河分部公司】 派件中 派件人: 潘秋兰 电话 18585502016 如有疑问，请联系：18085507722', 'location': ''}, {'time': '2019-10-07 22:02:29', 'ftime': '2019-10-07 22:02:29', 'context': '【贵州省凯里市】 已发出 下一站 【贵州省凯里市洗马河分部】', 'location': ''}, {'time': '2019-10-07 01:20:56', 'ftime': '2019-10-07 01:20:56', 'context': '【贵阳转运中心】 已发出 下一站 【凯里接驳点】', 'location': ''}, {'time': '2019-10-07 01:18:26', 'ftime': '2019-10-07 01:18:26', 'context': '【贵阳转运中心公司】 已收入', 'location': ''}, {'time': '2019-10-05 19:19:34', 'ftime': '2019-10-05 19:19:34', 'context': '【西安转运中心】 已发出 下一站 【贵阳转运中心】', 'location': ''}, {'time': '2019-10-05 15:42:37', 'ftime': '2019-10-05 15:42:37', 'context': '【西安转运中心公司】 已收入', 'location': ''}, {'time': '2019-10-04 21:16:34', 'ftime': '2019-10-04 21:16:34', 'context': '【陕西省西安市丰庆】 已发出 下一站 【西安转运中心】', 'location': ''}, {'time': '2019-10-04 20:46:34', 'ftime': '2019-10-04 20:46:34', 'context': '【陕西省西安市丰庆公司】 已打包', 'location': ''}, {'time': '2019-10-04 20:01:39', 'ftime': '2019-10-04 20:01:39', 'context': '【陕西省西安市丰庆公司】 已收件 取件人: 康战 (15769204387)', 'location': ''}]}</t>
        </is>
      </c>
      <c r="J10" s="3" t="n">
        <v>0.07509299999999999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K</t>
        </is>
      </c>
      <c r="I11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1" s="3" t="n">
        <v>0.01043</v>
      </c>
      <c r="K11" s="3" t="n">
        <v>200</v>
      </c>
      <c r="L11" s="3" t="inlineStr">
        <is>
          <t>pass</t>
        </is>
      </c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'0', 'condition': '00', 'com': 'zhongtong', 'status': '200', 'state': '0', 'data': [{'time': '2019-10-08 04:36:10', 'ftime': '2019-10-08 04:36:10', 'context': '【杭州转运中心公司】 已收入', 'location': ''}, {'time': '2019-10-07 23:42:23', 'ftime': '2019-10-07 23:42:23', 'context': '【浙江省湖州市】 已发出 下一站 【杭州转运中心】', 'location': ''}, {'time': '2019-10-07 23:38:44', 'ftime': '2019-10-07 23:38:44', 'context': '【浙江省湖州市公司】 已收件 取件人: 范云会 (17505722012)', 'location': ''}]}</t>
        </is>
      </c>
      <c r="J12" s="3" t="n">
        <v>0.075853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K</t>
        </is>
      </c>
      <c r="I13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3" s="3" t="n">
        <v>0.009273</v>
      </c>
      <c r="K13" s="3" t="n">
        <v>200</v>
      </c>
      <c r="L13" s="3" t="inlineStr">
        <is>
          <t>pass</t>
        </is>
      </c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'1', 'condition': 'F00', 'com': 'zhongtong', 'status': '200', 'state': '3', 'data': [{'time': '2019-10-08 17:37:24', 'ftime': '2019-10-08 17:37:24', 'context': '[绥化市]已签收,他人代收,投递员:李思琪,电话:15246571202', 'location': None}, {'time': '2019-10-08 11:00:07', 'ftime': '2019-10-08 11:00:07', 'context': '绥化市分公司寄递事业部明水邮件处理中心】安排投递,投递员:李思琪,电话:15246571202', 'location': None}, {'time': '2019-10-08 10:05:47', 'ftime': '2019-10-08 10:05:47', 'context': '到达【绥化市分公司寄递事业部明水邮件处理中心】', 'location': None}, {'time': '2019-10-08 05:55:07', 'ftime': '2019-10-08 05:55:07', 'context': '[哈尔滨市]离开【哈尔滨中心局松北处理中心】,下一站【绥化市分公司寄递事业部明水邮件处理中心】', 'location': None}, {'time': '2019-10-07 18:57:12', 'ftime': '2019-10-07 18:57:12', 'context': '[哈尔滨市]到达【哈尔滨中心局松北处理中心】', 'location': None}, {'time': '2019-10-07 17:31:21', 'ftime': '2019-10-07 17:31:21', 'context': '离开【哈尔滨市分公司寄递事业部南岗收寄分中心】,下一站【哈市松北】', 'location': None}, {'time': '2019-10-07 17:29:51', 'ftime': '2019-10-07 17:29:51', 'context': '【哈尔滨市分公司寄递事业部南岗收寄分中心】已收件,揽投员:梁军梅,电话:17382771234', 'location': None}]}</t>
        </is>
      </c>
      <c r="J14" s="3" t="n">
        <v>0.075585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K</t>
        </is>
      </c>
      <c r="I15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5" s="3" t="n">
        <v>0.027111</v>
      </c>
      <c r="K15" s="3" t="n">
        <v>200</v>
      </c>
      <c r="L15" s="3" t="inlineStr">
        <is>
          <t>pass</t>
        </is>
      </c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'0', 'condition': '00', 'com': 'zhongtong', 'status': '200', 'state': '0', 'data': [{'time': '2019-10-08 14:15:32', 'ftime': '2019-10-08 14:15:32', 'context': '【太原转运中心】 已发出 下一站 【山西省太原市杨家峪】', 'location': ''}, {'time': '2019-10-08 13:51:38', 'ftime': '2019-10-08 13:51:38', 'context': '【太原转运中心公司】 已收入', 'location': ''}, {'time': '2019-10-07 01:26:34', 'ftime': '2019-10-07 01:26:34', 'context': '【肃宁转运中心】 已发出 下一站 【太原转运中心】', 'location': ''}, {'time': '2019-10-07 01:24:53', 'ftime': '2019-10-07 01:24:53', 'context': '【肃宁转运中心公司】 已收入', 'location': ''}, {'time': '2019-10-06 21:26:20', 'ftime': '2019-10-06 21:26:20', 'context': '【河北省保定市安新县】 已发出 下一站 【肃宁转运中心】', 'location': ''}, {'time': '2019-10-06 21:15:50', 'ftime': '2019-10-06 21:15:50', 'context': '【河北省保定市安新县公司】 已打包', 'location': ''}, {'time': '2019-10-06 18:51:43', 'ftime': '2019-10-06 18:51:43', 'context': '【河北省保定市安新县公司】 已收件 取件人: 祁婧 (15511296730)', 'location': ''}]}</t>
        </is>
      </c>
      <c r="J16" s="3" t="n">
        <v>0.076268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K</t>
        </is>
      </c>
      <c r="I17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7" s="3" t="n">
        <v>0.0092</v>
      </c>
      <c r="K17" s="3" t="n">
        <v>200</v>
      </c>
      <c r="L17" s="3" t="inlineStr">
        <is>
          <t>pass</t>
        </is>
      </c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'1', 'com': 'zhongtong', 'status': '200', 'condition': 'F00', 'state': '3', 'data': [{'time': '2019-09-26 17:45:02', 'context': '查无结果', 'ftime': '2019-09-26 17:45:02'}]}</t>
        </is>
      </c>
      <c r="J18" s="3" t="n">
        <v>0.06415700000000001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K</t>
        </is>
      </c>
      <c r="I19" s="0" t="inlineStr">
        <is>
          <t>{'data': {'yesterday': {'date': '7日星期一', 'high': '高温 20℃', 'fx': '西南风', 'low': '低温 12℃', 'fl': '&lt;![CDATA[&lt;3级]]&gt;', 'type': '阴'}, 'city': '西安', 'forecast': [{'date': '8日星期二', 'high': '高温 18℃', 'fengli': '&lt;![CDATA[3-4级]]&gt;', 'low': '低温 12℃', 'fengxiang': '东风', 'type': '阴'}, {'date': '9日星期三', 'high': '高温 15℃', 'fengli': '&lt;![CDATA[&lt;3级]]&gt;', 'low': '低温 12℃', 'fengxiang': '东北风', 'type': '小雨'}, {'date': '10日星期四', 'high': '高温 21℃', 'fengli': '&lt;![CDATA[&lt;3级]]&gt;', 'low': '低温 13℃', 'fengxiang': '南风', 'type': '小雨'}, {'date': '11日星期五', 'high': '高温 19℃', 'fengli': '&lt;![CDATA[&lt;3级]]&gt;', 'low': '低温 9℃', 'fengxiang': '南风', 'type': '小雨'}, {'date': '12日星期六', 'high': '高温 20℃', 'fengli': '&lt;![CDATA[&lt;3级]]&gt;', 'low': '低温 10℃', 'fengxiang': '东北风', 'type': '多云'}], 'ganmao': '各项气象条件适宜，无明显降温过程，发生感冒机率较低。', 'wendu': '16'}, 'status': 1000, 'desc': 'OK'}</t>
        </is>
      </c>
      <c r="J19" s="3" t="n">
        <v>0.156936</v>
      </c>
      <c r="K19" s="3" t="n">
        <v>200</v>
      </c>
      <c r="L19" s="3" t="inlineStr">
        <is>
          <t>pass</t>
        </is>
      </c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2019-10-08T09:33:41Z</dcterms:modified>
  <cp:lastModifiedBy>个人用户</cp:lastModifiedBy>
</cp:coreProperties>
</file>