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0e83e1c8740b22/Documents/02 Data analyst/Stats Canada/98-401-X2021001_eng_CSV/"/>
    </mc:Choice>
  </mc:AlternateContent>
  <xr:revisionPtr revIDLastSave="25" documentId="8_{4DD13B8D-697E-4FD7-A556-6451756BFB50}" xr6:coauthVersionLast="47" xr6:coauthVersionMax="47" xr10:uidLastSave="{429F553F-D919-47E4-9C24-6295B7CB1E70}"/>
  <bookViews>
    <workbookView xWindow="-108" yWindow="-108" windowWidth="23256" windowHeight="12456" xr2:uid="{423E1A3F-4AB9-4980-9C67-7DC8D52B9D69}"/>
  </bookViews>
  <sheets>
    <sheet name="Sheet1" sheetId="1" r:id="rId1"/>
    <sheet name="Sheet2" sheetId="2" r:id="rId2"/>
  </sheets>
  <definedNames>
    <definedName name="_xlnm._FilterDatabase" localSheetId="0" hidden="1">Sheet1!$A$1:$H$2632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</calcChain>
</file>

<file path=xl/sharedStrings.xml><?xml version="1.0" encoding="utf-8"?>
<sst xmlns="http://schemas.openxmlformats.org/spreadsheetml/2006/main" count="6935" uniqueCount="2850">
  <si>
    <t>Population, 2021 (1)</t>
  </si>
  <si>
    <t>Population, 2016 (1)</t>
  </si>
  <si>
    <t>Population percentage change, 2016 to 2021</t>
  </si>
  <si>
    <t>Total private dwellings (2)</t>
  </si>
  <si>
    <t>Private dwellings occupied by usual residents (3)</t>
  </si>
  <si>
    <t>Population density per square kilometre</t>
  </si>
  <si>
    <t>Land area in square kilometres</t>
  </si>
  <si>
    <t>Total - Age groups of the population - 100% data</t>
  </si>
  <si>
    <t xml:space="preserve">  0 to 14 years</t>
  </si>
  <si>
    <t xml:space="preserve">    0 to 4 years</t>
  </si>
  <si>
    <t xml:space="preserve">    5 to 9 years</t>
  </si>
  <si>
    <t xml:space="preserve">    10 to 14 years</t>
  </si>
  <si>
    <t xml:space="preserve">  15 to 64 years</t>
  </si>
  <si>
    <t xml:space="preserve">    15 to 19 years</t>
  </si>
  <si>
    <t xml:space="preserve">    20 to 24 years</t>
  </si>
  <si>
    <t xml:space="preserve">    25 to 29 years</t>
  </si>
  <si>
    <t xml:space="preserve">    30 to 34 years</t>
  </si>
  <si>
    <t xml:space="preserve">    35 to 39 years</t>
  </si>
  <si>
    <t xml:space="preserve">    40 to 44 years</t>
  </si>
  <si>
    <t xml:space="preserve">    45 to 49 years</t>
  </si>
  <si>
    <t xml:space="preserve">    50 to 54 years</t>
  </si>
  <si>
    <t xml:space="preserve">    55 to 59 years</t>
  </si>
  <si>
    <t xml:space="preserve">    60 to 64 years</t>
  </si>
  <si>
    <t xml:space="preserve">  65 years and over</t>
  </si>
  <si>
    <t xml:space="preserve">    65 to 69 years</t>
  </si>
  <si>
    <t xml:space="preserve">    70 to 74 years</t>
  </si>
  <si>
    <t xml:space="preserve">    75 to 79 years</t>
  </si>
  <si>
    <t xml:space="preserve">    80 to 84 years</t>
  </si>
  <si>
    <t xml:space="preserve">    85 years and over</t>
  </si>
  <si>
    <t xml:space="preserve">      85 to 89 years</t>
  </si>
  <si>
    <t xml:space="preserve">      90 to 94 years</t>
  </si>
  <si>
    <t xml:space="preserve">      95 to 99 years</t>
  </si>
  <si>
    <t xml:space="preserve">      100 years and over</t>
  </si>
  <si>
    <t>Total - Distribution (%) of the population by broad age groups - 100% data</t>
  </si>
  <si>
    <t>Average age of the population</t>
  </si>
  <si>
    <t>Median age of the population</t>
  </si>
  <si>
    <t>Total - Occupied private dwellings by structural type of dwelling - 100% data</t>
  </si>
  <si>
    <t xml:space="preserve">  Single-detached house</t>
  </si>
  <si>
    <t xml:space="preserve">  Semi-detached house</t>
  </si>
  <si>
    <t xml:space="preserve">  Row house</t>
  </si>
  <si>
    <t xml:space="preserve">  Apartment or flat in a duplex</t>
  </si>
  <si>
    <t xml:space="preserve">  Apartment in a building that has fewer than five storeys</t>
  </si>
  <si>
    <t xml:space="preserve">  Apartment in a building that has five or more storeys</t>
  </si>
  <si>
    <t xml:space="preserve">  Other single-attached house</t>
  </si>
  <si>
    <t xml:space="preserve">  Movable dwelling (4)</t>
  </si>
  <si>
    <t>Total - Private households by household size - 100% data</t>
  </si>
  <si>
    <t xml:space="preserve">  1 person</t>
  </si>
  <si>
    <t xml:space="preserve">  2 persons</t>
  </si>
  <si>
    <t xml:space="preserve">  3 persons</t>
  </si>
  <si>
    <t xml:space="preserve">  4 persons</t>
  </si>
  <si>
    <t xml:space="preserve">  5 or more persons</t>
  </si>
  <si>
    <t>Number of persons in private households</t>
  </si>
  <si>
    <t>Average household size</t>
  </si>
  <si>
    <t>Total - Marital status for the total population aged 15 years and over - 100% data</t>
  </si>
  <si>
    <t xml:space="preserve">  Married or living common-law</t>
  </si>
  <si>
    <t xml:space="preserve">    Married</t>
  </si>
  <si>
    <t xml:space="preserve">    Living common-law</t>
  </si>
  <si>
    <t xml:space="preserve">      Living common law - Never married</t>
  </si>
  <si>
    <t xml:space="preserve">      Living common law - Separated</t>
  </si>
  <si>
    <t xml:space="preserve">      Living common law - Divorced</t>
  </si>
  <si>
    <t xml:space="preserve">      Living common law - Widowed</t>
  </si>
  <si>
    <t xml:space="preserve">  Not married and not living common-law</t>
  </si>
  <si>
    <t xml:space="preserve">    Not married and not living common law - Never married</t>
  </si>
  <si>
    <t xml:space="preserve">    Not married and not living common law - Separated</t>
  </si>
  <si>
    <t xml:space="preserve">    Not married and not living common law - Divorced</t>
  </si>
  <si>
    <t xml:space="preserve">    Not married and not living common law - Widowed</t>
  </si>
  <si>
    <t>Total - Census families in private households by family size - 100% data (5)</t>
  </si>
  <si>
    <t>Average size of census families</t>
  </si>
  <si>
    <t>Average number of children in census families with children (6)</t>
  </si>
  <si>
    <t>Total number of census families in private households - 100% data</t>
  </si>
  <si>
    <t xml:space="preserve">  Total couple families</t>
  </si>
  <si>
    <t xml:space="preserve">    Married couples</t>
  </si>
  <si>
    <t xml:space="preserve">      With children (6)</t>
  </si>
  <si>
    <t xml:space="preserve">      Without children</t>
  </si>
  <si>
    <t xml:space="preserve">    Common-law couples</t>
  </si>
  <si>
    <t xml:space="preserve">  Total one-parent families</t>
  </si>
  <si>
    <t xml:space="preserve">    in which the parent is a woman+</t>
  </si>
  <si>
    <t xml:space="preserve">    in which the parent is a man+</t>
  </si>
  <si>
    <t>Total - Persons in private households - 100% data</t>
  </si>
  <si>
    <t xml:space="preserve">  Total - Persons in census families</t>
  </si>
  <si>
    <t xml:space="preserve">    Married spouses or common-law partners</t>
  </si>
  <si>
    <t xml:space="preserve">    Parents in one-parent families</t>
  </si>
  <si>
    <t xml:space="preserve">    Children (6)</t>
  </si>
  <si>
    <t xml:space="preserve">      In a two-parent family</t>
  </si>
  <si>
    <t xml:space="preserve">      In a one-parent family</t>
  </si>
  <si>
    <t xml:space="preserve">  Total - Persons not in census families in private households - 100% data</t>
  </si>
  <si>
    <t xml:space="preserve">    Living alone</t>
  </si>
  <si>
    <t xml:space="preserve">    Living with other relatives (7)</t>
  </si>
  <si>
    <t xml:space="preserve">    Living with non-relatives only</t>
  </si>
  <si>
    <t>Total - Household type - 100% data</t>
  </si>
  <si>
    <t xml:space="preserve">  One-census-family households without additional persons</t>
  </si>
  <si>
    <t xml:space="preserve">    Couple-family households</t>
  </si>
  <si>
    <t xml:space="preserve">    One-parent-family households</t>
  </si>
  <si>
    <t xml:space="preserve">  Multigenerational households (8)</t>
  </si>
  <si>
    <t xml:space="preserve">  Multiple-census-family households (9)</t>
  </si>
  <si>
    <t xml:space="preserve">  One-census-family households with additional persons (9)</t>
  </si>
  <si>
    <t xml:space="preserve">  Two-or-more-person non-census-family households </t>
  </si>
  <si>
    <t xml:space="preserve">  One-person households</t>
  </si>
  <si>
    <t>Total - Income statistics in 2020 for the population aged 15 years and over in private households - 100% data (10)</t>
  </si>
  <si>
    <t xml:space="preserve">  Number of total income recipients aged 15 years and over in private households in 2020 - 100% data</t>
  </si>
  <si>
    <t xml:space="preserve">    Median total income in 2020 among recipients ($)</t>
  </si>
  <si>
    <t xml:space="preserve">  Number of after-tax income recipients aged 15 years and over in private households in 2020 - 100% data</t>
  </si>
  <si>
    <t xml:space="preserve">    Median after-tax income in 2020 among recipients ($)</t>
  </si>
  <si>
    <t xml:space="preserve">  Number of market income recipients aged 15 years and over in private households in 2020 - 100% data</t>
  </si>
  <si>
    <t xml:space="preserve">    Median market income in 2020 among recipients ($)</t>
  </si>
  <si>
    <t xml:space="preserve">  Number of employment income recipients aged 15 years and over in private households in 2020 - 100% data</t>
  </si>
  <si>
    <t xml:space="preserve">    Median employment income in 2020 among recipients ($)</t>
  </si>
  <si>
    <t xml:space="preserve">  Number of government transfers recipients aged 15 years and over in private households in 2020 - 100% data</t>
  </si>
  <si>
    <t xml:space="preserve">    Median government transfers in 2020 among recipients ($)</t>
  </si>
  <si>
    <t xml:space="preserve">  Number of employment insurance benefits recipients aged 15 years and over in private households in 2020 - 100% data</t>
  </si>
  <si>
    <t xml:space="preserve">    Median employment insurance benefits in 2020 among recipients ($)</t>
  </si>
  <si>
    <t xml:space="preserve">  Number of COVID-19 emergency and recovery benefits recipients aged 15 years and over in private households in 2020 - 100% data</t>
  </si>
  <si>
    <t xml:space="preserve">    Median COVID-19 emergency and recovery benefits in 2020 among recipients ($)</t>
  </si>
  <si>
    <t>Total - Income statistics in 2020 for the population aged 15 years and over in private households - 25% sample data (11)</t>
  </si>
  <si>
    <t xml:space="preserve">  Number of total income recipients aged 15 years and over in private households in 2020 - 25% sample data</t>
  </si>
  <si>
    <t xml:space="preserve">    Average total income in 2020 among recipients ($)</t>
  </si>
  <si>
    <t xml:space="preserve">  Number of after-tax income recipients aged 15 years and over in private households in 2020 - 25% sample data</t>
  </si>
  <si>
    <t xml:space="preserve">    Average after-tax income in 2020 among recipients ($)</t>
  </si>
  <si>
    <t xml:space="preserve">  Number of market income recipients aged 15 years and over in private households in 2020 - 25% sample data</t>
  </si>
  <si>
    <t xml:space="preserve">    Average market income in 2020 among recipients ($)</t>
  </si>
  <si>
    <t xml:space="preserve">  Number of employment income recipients aged 15 years and over in private households in 2020 - 25% sample data</t>
  </si>
  <si>
    <t xml:space="preserve">    Average employment income in 2020 among recipients ($)</t>
  </si>
  <si>
    <t xml:space="preserve">  Number of government transfers recipients aged 15 years and over in private households in 2020 - 25% sample data</t>
  </si>
  <si>
    <t xml:space="preserve">    Average government transfers in 2020 among recipients ($)</t>
  </si>
  <si>
    <t xml:space="preserve">  Number of employment insurance benefits recipients aged 15 years and over in private households in 2020 - 25% sample data</t>
  </si>
  <si>
    <t xml:space="preserve">    Average employment insurance benefits in 2020 among recipients ($)</t>
  </si>
  <si>
    <t xml:space="preserve">  Number of COVID-19 emergency and recovery benefits recipients aged 15 years and over in private households in 2020 - 25% sample data</t>
  </si>
  <si>
    <t xml:space="preserve">    Average COVID-19 emergency and recovery benefits in 2020 among recipients ($)</t>
  </si>
  <si>
    <t>Total - Employment income statistics in 2020 for the population aged 15 years and over in private households - 25% sample data (12)</t>
  </si>
  <si>
    <t xml:space="preserve">  Number of employment income recipients in 2020 who worked full-year full-time in 2020 - 25% sample data (13)</t>
  </si>
  <si>
    <t xml:space="preserve">    Median employment income in 2020 for full-year full-time workers in 2020 ($) (14)</t>
  </si>
  <si>
    <t xml:space="preserve">    Average employment income in 2020 for full-year full-time workers in 2020 ($) (15)</t>
  </si>
  <si>
    <t xml:space="preserve">  Number of employment income recipients in 2020 who worked part-year or part-time in 2020 - 25% sample data (16)</t>
  </si>
  <si>
    <t xml:space="preserve">    Median employment income in 2020 of those who worked part-year or part-time in 2020 ($)</t>
  </si>
  <si>
    <t xml:space="preserve">    Average employment income in 2020 of those who worked part-year or part-time in 2020 ($)</t>
  </si>
  <si>
    <t>Composition of total income in 2020 of the population aged 15 years and over in private households (%) - 25% sample data (17)</t>
  </si>
  <si>
    <t xml:space="preserve">  Market income (%) (18)</t>
  </si>
  <si>
    <t xml:space="preserve">    Employment income (%) (19)</t>
  </si>
  <si>
    <t xml:space="preserve">  Government transfers (%) (20)</t>
  </si>
  <si>
    <t xml:space="preserve">    Employment insurance benefits (%)</t>
  </si>
  <si>
    <t xml:space="preserve">    COVID-19 - Government income support and benefits (%)</t>
  </si>
  <si>
    <t xml:space="preserve">      COVID-19 - Emergency and recovery benefits (%)</t>
  </si>
  <si>
    <t>Total - Total income groups in 2020 for the population aged 15 years and over in private households - 100% data (21)</t>
  </si>
  <si>
    <t xml:space="preserve">  Without total income</t>
  </si>
  <si>
    <t xml:space="preserve">  With total income</t>
  </si>
  <si>
    <t xml:space="preserve">    Under $10,000 (including loss)</t>
  </si>
  <si>
    <t xml:space="preserve">    $10,000 to $19,999</t>
  </si>
  <si>
    <t xml:space="preserve">    $20,000 to $29,999</t>
  </si>
  <si>
    <t xml:space="preserve">    $30,000 to $39,999</t>
  </si>
  <si>
    <t xml:space="preserve">    $40,000 to $49,999</t>
  </si>
  <si>
    <t xml:space="preserve">    $50,000 to $59,999</t>
  </si>
  <si>
    <t xml:space="preserve">    $60,000 to $69,999</t>
  </si>
  <si>
    <t xml:space="preserve">    $70,000 to $79,999</t>
  </si>
  <si>
    <t xml:space="preserve">    $80,000 to $89,999</t>
  </si>
  <si>
    <t xml:space="preserve">    $90,000 to $99,999</t>
  </si>
  <si>
    <t xml:space="preserve">    $100,000 and over</t>
  </si>
  <si>
    <t xml:space="preserve">      $100,000 to $149,999</t>
  </si>
  <si>
    <t xml:space="preserve">      $150,000 and over</t>
  </si>
  <si>
    <t>Total - After-tax income groups in 2020 for the population aged 15 years and over in private households - 100% data (22)</t>
  </si>
  <si>
    <t xml:space="preserve">  Without after-tax income</t>
  </si>
  <si>
    <t xml:space="preserve">  With after-tax income</t>
  </si>
  <si>
    <t xml:space="preserve">      $100,000 to $124,999</t>
  </si>
  <si>
    <t xml:space="preserve">      $125,000 and over</t>
  </si>
  <si>
    <t>Total - Employment income groups in 2020 for the population aged 15 years and over in private households - 100% data (19)</t>
  </si>
  <si>
    <t xml:space="preserve">  Without employment income</t>
  </si>
  <si>
    <t xml:space="preserve">  With employment income</t>
  </si>
  <si>
    <t xml:space="preserve">    Under $5,000 (including loss)</t>
  </si>
  <si>
    <t xml:space="preserve">    $5,000 to $9,999</t>
  </si>
  <si>
    <t>Total - Income statistics in 2019 for the population aged 15 years and over in private households - 100% data (23)</t>
  </si>
  <si>
    <t xml:space="preserve">  Number of total income recipients aged 15 years and over in private households in 2019 - 100% data</t>
  </si>
  <si>
    <t xml:space="preserve">    Median total income in 2019 among recipients ($)</t>
  </si>
  <si>
    <t xml:space="preserve">  Number of after-tax income recipients aged 15 years and over in private households in 2019 - 100% data</t>
  </si>
  <si>
    <t xml:space="preserve">    Median after-tax income in 2019 among recipients ($)</t>
  </si>
  <si>
    <t xml:space="preserve">  Number of market income recipients aged 15 years and over in private households in 2019 - 100% data</t>
  </si>
  <si>
    <t xml:space="preserve">    Median market income in 2019 among recipients ($)</t>
  </si>
  <si>
    <t xml:space="preserve">  Number of employment income recipients aged 15 years and over in private households in 2019 - 100% data</t>
  </si>
  <si>
    <t xml:space="preserve">    Median employment income in 2019 among recipients ($)</t>
  </si>
  <si>
    <t xml:space="preserve">  Number of government transfers recipients aged 15 years and over in private households in 2019 - 100% data</t>
  </si>
  <si>
    <t xml:space="preserve">    Median government transfers in 2019 among recipients ($)</t>
  </si>
  <si>
    <t xml:space="preserve">  Number of employment insurance benefits recipients aged 15 years and over in private households in 2019 -100% data</t>
  </si>
  <si>
    <t xml:space="preserve">    Median employment insurance benefits in 2019 among recipients ($)</t>
  </si>
  <si>
    <t>Total - Income statistics in 2019 for the population aged 15 years and over in private households - 25% sample data (24)</t>
  </si>
  <si>
    <t xml:space="preserve">  Number of total income recipients aged 15 years and over in private households in 2019 - 25% sample data</t>
  </si>
  <si>
    <t xml:space="preserve">    Average total income in 2019 among recipients ($)</t>
  </si>
  <si>
    <t xml:space="preserve">  Number of after-tax income recipients aged 15 years and over in private households in 2019 - 25% sample data</t>
  </si>
  <si>
    <t xml:space="preserve">    Average after-tax income in 2019 among recipients ($)</t>
  </si>
  <si>
    <t xml:space="preserve">  Number of market income recipients aged 15 years and over in private households in 2019 - 25% sample data</t>
  </si>
  <si>
    <t xml:space="preserve">    Average market income in 2019 among recipients ($)</t>
  </si>
  <si>
    <t xml:space="preserve">  Number of employment income recipients aged 15 years and over in private households in 2019 - 25% sample data</t>
  </si>
  <si>
    <t xml:space="preserve">    Average employment income in 2019 among recipients ($)</t>
  </si>
  <si>
    <t xml:space="preserve">  Number of government transfers recipients aged 15 years and over in private households in 2019 - 25% sample data</t>
  </si>
  <si>
    <t xml:space="preserve">    Average government transfers in 2019 among recipients ($)</t>
  </si>
  <si>
    <t xml:space="preserve">  Number of employment insurance benefits recipients aged 15 years and over in private households in 2019 - 25% sample data</t>
  </si>
  <si>
    <t xml:space="preserve">    Average employment insurance benefits in 2019 among recipients ($)</t>
  </si>
  <si>
    <t>Total - Employment income statistics in 2019 for the population aged 15 years and over in private households - 25% sample data (25)</t>
  </si>
  <si>
    <t xml:space="preserve">  Number of employment income recipients in 2019 who worked full-year full-time in 2020 - 25% sample data (13)</t>
  </si>
  <si>
    <t xml:space="preserve">    Median employment income in 2019 for full-year full-time workers in 2020 ($) (14)</t>
  </si>
  <si>
    <t xml:space="preserve">    Average employment income in 2019 for full-year full-time workers in 2020 ($) (15)</t>
  </si>
  <si>
    <t xml:space="preserve">  Number of employment income recipients in 2019 who worked part-year or part-time in 2020 - 25% sample data (16)</t>
  </si>
  <si>
    <t xml:space="preserve">    Median employment income in 2019 of those who worked part-year or part-time in 2020 ($)</t>
  </si>
  <si>
    <t xml:space="preserve">    Average employment income in 2019 of those who worked part-year or part-time in 2020 ($)</t>
  </si>
  <si>
    <t>Composition of total income in 2019 of the population aged 15 years and over in private households (%) - 25% sample data</t>
  </si>
  <si>
    <t xml:space="preserve">  Market income (%)</t>
  </si>
  <si>
    <t xml:space="preserve">    Employment income (%)</t>
  </si>
  <si>
    <t xml:space="preserve">  Government transfers (%)</t>
  </si>
  <si>
    <t>Total - Income statistics for private households - 100% data (26)</t>
  </si>
  <si>
    <t xml:space="preserve">  Median total income of household in 2020 ($)</t>
  </si>
  <si>
    <t xml:space="preserve">  Median after-tax income of household in 2020 ($)</t>
  </si>
  <si>
    <t xml:space="preserve">    Total - Income statistics for one-person private households - 100% data</t>
  </si>
  <si>
    <t xml:space="preserve">      Median total income of one-person households in 2020 ($)</t>
  </si>
  <si>
    <t xml:space="preserve">      Median after-tax income of one-person households in 2020 ($)</t>
  </si>
  <si>
    <t xml:space="preserve">    Total - Income statistics for two-or-more-persons private households - 100% data</t>
  </si>
  <si>
    <t xml:space="preserve">      Median total income of two-or-more-person households in 2020 ($)</t>
  </si>
  <si>
    <t xml:space="preserve">      Median after-tax income of two-or-more-person households in 2020 ($)</t>
  </si>
  <si>
    <t>Total - Income statistics for private households - 25% sample data (27)</t>
  </si>
  <si>
    <t xml:space="preserve">  Average total income of household in 2020 ($)</t>
  </si>
  <si>
    <t xml:space="preserve">  Average after-tax income of household in 2020 ($)</t>
  </si>
  <si>
    <t xml:space="preserve">    Total - Income statistics for one-person private households - 25% sample data</t>
  </si>
  <si>
    <t xml:space="preserve">      Average total income of one-person households in 2020 ($)</t>
  </si>
  <si>
    <t xml:space="preserve">      Average after-tax income of one-person households in 2020 ($)</t>
  </si>
  <si>
    <t xml:space="preserve">    Total - Income statistics for two-or-more-persons private households - 25% sample data</t>
  </si>
  <si>
    <t xml:space="preserve">      Average total income of two-or-more-person households in 2020 ($)</t>
  </si>
  <si>
    <t xml:space="preserve">      Average after-tax income of two-or-more-person households in 2020 ($)</t>
  </si>
  <si>
    <t>Total - Household total income groups in 2020 for private households - 100% data (21)</t>
  </si>
  <si>
    <t xml:space="preserve">  Under $5,000</t>
  </si>
  <si>
    <t xml:space="preserve">  $5,000 to $9,999</t>
  </si>
  <si>
    <t xml:space="preserve">  $10,000 to $14,999</t>
  </si>
  <si>
    <t xml:space="preserve">  $15,000 to $19,999</t>
  </si>
  <si>
    <t xml:space="preserve">  $20,000 to $24,999</t>
  </si>
  <si>
    <t xml:space="preserve">  $25,000 to $29,999</t>
  </si>
  <si>
    <t xml:space="preserve">  $30,000 to $34,999</t>
  </si>
  <si>
    <t xml:space="preserve">  $35,000 to $39,999</t>
  </si>
  <si>
    <t xml:space="preserve">  $40,000 to $44,999</t>
  </si>
  <si>
    <t xml:space="preserve">  $45,000 to $49,999</t>
  </si>
  <si>
    <t xml:space="preserve">  $50,000 to $59,999</t>
  </si>
  <si>
    <t xml:space="preserve">  $60,000 to $69,999</t>
  </si>
  <si>
    <t xml:space="preserve">  $70,000 to $79,999</t>
  </si>
  <si>
    <t xml:space="preserve">  $80,000 to $89,999</t>
  </si>
  <si>
    <t xml:space="preserve">  $90,000 to $99,999</t>
  </si>
  <si>
    <t xml:space="preserve">  $100,000 and over</t>
  </si>
  <si>
    <t xml:space="preserve">    $100,000 to $124,999</t>
  </si>
  <si>
    <t xml:space="preserve">    $125,000 to $149,999</t>
  </si>
  <si>
    <t xml:space="preserve">    $150,000 to $199,999</t>
  </si>
  <si>
    <t xml:space="preserve">    $200,000 and over</t>
  </si>
  <si>
    <t>Total - Household after-tax income groups in 2020 for private households - 100% data (22)</t>
  </si>
  <si>
    <t xml:space="preserve">    $150,000 and over</t>
  </si>
  <si>
    <t>Total - Income statistics for economic families in private households - 100% data (28)</t>
  </si>
  <si>
    <t xml:space="preserve">  Median total income of economic family in 2020 ($)</t>
  </si>
  <si>
    <t xml:space="preserve">  Median after-tax income of economic family in 2020 ($)</t>
  </si>
  <si>
    <t xml:space="preserve">  Average family size of economic families</t>
  </si>
  <si>
    <t>Total - Income statistics for couple-only economic families in private households - 100% data</t>
  </si>
  <si>
    <t xml:space="preserve">  Median total income of couple-only economic families in 2020 ($)</t>
  </si>
  <si>
    <t xml:space="preserve">  Median after-tax income of couple-only economic families in 2020 ($)</t>
  </si>
  <si>
    <t xml:space="preserve">  Average family size of couple-only economic families</t>
  </si>
  <si>
    <t>Total - Income statistics for couple-with-children economic families in private households - 100% data</t>
  </si>
  <si>
    <t xml:space="preserve">  Median total income of couple-with-children economic families  in 2020 ($)</t>
  </si>
  <si>
    <t xml:space="preserve">  Median after-tax income of couple-with-children economic families in 2020 ($)</t>
  </si>
  <si>
    <t xml:space="preserve">  Average family size of couple-with-children economic families</t>
  </si>
  <si>
    <t>Total - Income statistics for one-parent economic families in private households - 100% data</t>
  </si>
  <si>
    <t xml:space="preserve">  Median total income of one-parent economic families in 2020 ($)</t>
  </si>
  <si>
    <t xml:space="preserve">  Median after-tax income of one-parent economic families in 2020 ($)</t>
  </si>
  <si>
    <t xml:space="preserve">  Average family size of one-parent economic families</t>
  </si>
  <si>
    <t>Total - Income statistics for persons aged 15 years and over not in economic families in private households - 100% data (29)</t>
  </si>
  <si>
    <t xml:space="preserve">  Median total income in 2020 ($) (30)</t>
  </si>
  <si>
    <t xml:space="preserve">  Median after-tax income in 2020 ($) (30)</t>
  </si>
  <si>
    <t>Total - Income statistics for economic families in private households - 25% sample data (31)</t>
  </si>
  <si>
    <t xml:space="preserve">  Average total income of economic family in 2020 ($)</t>
  </si>
  <si>
    <t xml:space="preserve">  Average after-tax income of economic family in 2020 ($)</t>
  </si>
  <si>
    <t>Total - Income statistics for couple-only economic families in private households - 25% sample data</t>
  </si>
  <si>
    <t xml:space="preserve">  Average total income of couple-only economic families in 2020 ($)</t>
  </si>
  <si>
    <t xml:space="preserve">  Average after-tax income of couple-only economic families in 2020 ($)</t>
  </si>
  <si>
    <t>Total - Income statistics for couple-with-children economic families in private households - 25% sample data</t>
  </si>
  <si>
    <t xml:space="preserve">  Average total income of couple-with-children economic families in 2020 ($)</t>
  </si>
  <si>
    <t xml:space="preserve">  Average after-tax income of couple-with-children economic families in 2020 ($)</t>
  </si>
  <si>
    <t>Total - Income statistics for one-parent economic families in private households - 25% sample data</t>
  </si>
  <si>
    <t xml:space="preserve">  Average total income of one-parent economic families in 2020 ($)</t>
  </si>
  <si>
    <t xml:space="preserve">  Average after-tax income of one-parent economic families in 2020 ($)</t>
  </si>
  <si>
    <t>Total - Income statistics for persons aged 15 years and over not in economic families in private households - 25% sample data (32)</t>
  </si>
  <si>
    <t xml:space="preserve">  Average total income in 2020 ($) (30)</t>
  </si>
  <si>
    <t xml:space="preserve">  Average after-tax income in 2020 ($) (30)</t>
  </si>
  <si>
    <t>Total - LIM low-income status in 2020 for the population in private households - 100% data (33)</t>
  </si>
  <si>
    <t xml:space="preserve">  0 to 17 years</t>
  </si>
  <si>
    <t xml:space="preserve">    0 to 5 years</t>
  </si>
  <si>
    <t xml:space="preserve">  18 to 64 years</t>
  </si>
  <si>
    <t>In low income based on the Low-income measure, after tax (LIM-AT)</t>
  </si>
  <si>
    <t>Prevalence of low income based on the Low-income measure, after tax (LIM-AT) (%)</t>
  </si>
  <si>
    <t xml:space="preserve">  0 to 17 years (%)</t>
  </si>
  <si>
    <t xml:space="preserve">    0 to 5 years (%)</t>
  </si>
  <si>
    <t xml:space="preserve">  18 to 64 years (%)</t>
  </si>
  <si>
    <t xml:space="preserve">  65 years and over (%)</t>
  </si>
  <si>
    <t>Total - LICO low-income status in 2020 for the population in private households to whom the low-income concept is applicable - 100% data (33)</t>
  </si>
  <si>
    <t>In low income based on the Low-income cut-offs, after tax (LICO-AT)</t>
  </si>
  <si>
    <t>Prevalence of low income based on the Low-income cut-offs, after tax (LICO-AT) (%)</t>
  </si>
  <si>
    <t>Total - Adjusted after-tax economic family income decile group for the population in private households - 100% data (34)</t>
  </si>
  <si>
    <t xml:space="preserve">  In bottom half of the distribution</t>
  </si>
  <si>
    <t xml:space="preserve">    In bottom decile</t>
  </si>
  <si>
    <t xml:space="preserve">    In second decile</t>
  </si>
  <si>
    <t xml:space="preserve">    In third decile</t>
  </si>
  <si>
    <t xml:space="preserve">    In fourth decile</t>
  </si>
  <si>
    <t xml:space="preserve">    In fifth decile</t>
  </si>
  <si>
    <t xml:space="preserve">  In top half of the distribution</t>
  </si>
  <si>
    <t xml:space="preserve">    In sixth decile</t>
  </si>
  <si>
    <t xml:space="preserve">    In seventh decile</t>
  </si>
  <si>
    <t xml:space="preserve">    In eighth decile</t>
  </si>
  <si>
    <t xml:space="preserve">    In ninth decile</t>
  </si>
  <si>
    <t xml:space="preserve">    In top decile</t>
  </si>
  <si>
    <t>Total - Inequality measures for the population in private households - 100% data (35)</t>
  </si>
  <si>
    <t xml:space="preserve">  Gini index on adjusted household total income</t>
  </si>
  <si>
    <t xml:space="preserve">  Gini index on adjusted household market income</t>
  </si>
  <si>
    <t xml:space="preserve">  Gini index on adjusted household after-tax income</t>
  </si>
  <si>
    <t xml:space="preserve">  P90/P10 ratio on adjusted household after-tax income</t>
  </si>
  <si>
    <t>Total - Knowledge of official languages for the total population excluding institutional residents - 100% data (36)</t>
  </si>
  <si>
    <t xml:space="preserve">  English only</t>
  </si>
  <si>
    <t xml:space="preserve">  French only</t>
  </si>
  <si>
    <t xml:space="preserve">  English and French</t>
  </si>
  <si>
    <t xml:space="preserve">  Neither English nor French</t>
  </si>
  <si>
    <t>Total - First official language spoken for the total population excluding institutional residents - 100% data (37)</t>
  </si>
  <si>
    <t xml:space="preserve">  English</t>
  </si>
  <si>
    <t xml:space="preserve">  French</t>
  </si>
  <si>
    <t>Total - Mother tongue for the total population excluding institutional residents - 100% data (38)</t>
  </si>
  <si>
    <t xml:space="preserve">  Single responses</t>
  </si>
  <si>
    <t xml:space="preserve">    Official languages</t>
  </si>
  <si>
    <t xml:space="preserve">      English</t>
  </si>
  <si>
    <t xml:space="preserve">      French</t>
  </si>
  <si>
    <t xml:space="preserve">    Non-official languages</t>
  </si>
  <si>
    <t xml:space="preserve">      Indigenous languages (39)</t>
  </si>
  <si>
    <t xml:space="preserve">        Algonquian languages</t>
  </si>
  <si>
    <t xml:space="preserve">          Blackfoot</t>
  </si>
  <si>
    <t xml:space="preserve">          Cree-Innu languages</t>
  </si>
  <si>
    <t xml:space="preserve">            Atikamekw</t>
  </si>
  <si>
    <t xml:space="preserve">            Cree languages</t>
  </si>
  <si>
    <t xml:space="preserve">              Ililimowin (Moose Cree)</t>
  </si>
  <si>
    <t xml:space="preserve">              Inu Ayimun (Southern East Cree)</t>
  </si>
  <si>
    <t xml:space="preserve">              Iyiyiw-Ayimiwin (Northern East Cree)</t>
  </si>
  <si>
    <t xml:space="preserve">              Nehinawewin (Swampy Cree)</t>
  </si>
  <si>
    <t xml:space="preserve">              Nehiyawewin (Plains Cree)</t>
  </si>
  <si>
    <t xml:space="preserve">              Nihithawiwin (Woods Cree)</t>
  </si>
  <si>
    <t xml:space="preserve">              Cree, n.o.s.</t>
  </si>
  <si>
    <t xml:space="preserve">            Innu (Montagnais)</t>
  </si>
  <si>
    <t xml:space="preserve">            Naskapi</t>
  </si>
  <si>
    <t xml:space="preserve">          Eastern Algonquian languages</t>
  </si>
  <si>
    <t xml:space="preserve">            Mi'kmaq</t>
  </si>
  <si>
    <t xml:space="preserve">            Wolastoqewi (Malecite)</t>
  </si>
  <si>
    <t xml:space="preserve">          Ojibway-Potawatomi languages</t>
  </si>
  <si>
    <t xml:space="preserve">            Anicinabemowin (Algonquin)</t>
  </si>
  <si>
    <t xml:space="preserve">            Oji-Cree</t>
  </si>
  <si>
    <t xml:space="preserve">            Ojibway languages</t>
  </si>
  <si>
    <t xml:space="preserve">              Anishinaabemowin (Chippewa)</t>
  </si>
  <si>
    <t xml:space="preserve">              Daawaamwin (Odawa)</t>
  </si>
  <si>
    <t xml:space="preserve">              Saulteau (Western Ojibway)</t>
  </si>
  <si>
    <t xml:space="preserve">              Ojibway, n.o.s.</t>
  </si>
  <si>
    <t xml:space="preserve">          Algonquian languages, n.i.e.</t>
  </si>
  <si>
    <t xml:space="preserve">        Athabaskan languages</t>
  </si>
  <si>
    <t xml:space="preserve">          Northern Athabaskan languages</t>
  </si>
  <si>
    <t xml:space="preserve">            Dakelh (Carrier)</t>
  </si>
  <si>
    <t xml:space="preserve">            Dane-zaa (Beaver)</t>
  </si>
  <si>
    <t xml:space="preserve">            Dene, n.o.s.</t>
  </si>
  <si>
    <t xml:space="preserve">            Gwich'in</t>
  </si>
  <si>
    <t xml:space="preserve">            Slavey-Hare languages</t>
  </si>
  <si>
    <t xml:space="preserve">              Deh Gah Ghotie Zhatie (South Slavey)</t>
  </si>
  <si>
    <t xml:space="preserve">              Satuotine Yati (North Slavey)</t>
  </si>
  <si>
    <t xml:space="preserve">              Slavey, n.o.s.</t>
  </si>
  <si>
    <t xml:space="preserve">            Tahltan languages</t>
  </si>
  <si>
    <t xml:space="preserve">              Kaska (Nahani)</t>
  </si>
  <si>
    <t xml:space="preserve">              Tahltan</t>
  </si>
  <si>
    <t xml:space="preserve">            Tlicho (Dogrib)</t>
  </si>
  <si>
    <t xml:space="preserve">            Tse'khene (Sekani)</t>
  </si>
  <si>
    <t xml:space="preserve">            Tsilhqot'in (Chilcotin)</t>
  </si>
  <si>
    <t xml:space="preserve">            Tsuu T'ina (Sarsi)</t>
  </si>
  <si>
    <t xml:space="preserve">            Tutchone languages</t>
  </si>
  <si>
    <t xml:space="preserve">              Northern Tutchone</t>
  </si>
  <si>
    <t xml:space="preserve">              Southern Tutchone</t>
  </si>
  <si>
    <t xml:space="preserve">              Tutchone, n.o.s.</t>
  </si>
  <si>
    <t xml:space="preserve">            Wetsuwet'en-Babine</t>
  </si>
  <si>
    <t xml:space="preserve">          Tlingit</t>
  </si>
  <si>
    <t xml:space="preserve">          Athabaskan languages, n.i.e.</t>
  </si>
  <si>
    <t xml:space="preserve">        Haida</t>
  </si>
  <si>
    <t xml:space="preserve">        Inuktut (Inuit) languages</t>
  </si>
  <si>
    <t xml:space="preserve">          Inuinnaqtun (Inuvialuktun)</t>
  </si>
  <si>
    <t xml:space="preserve">            Inuinnaqtun</t>
  </si>
  <si>
    <t xml:space="preserve">            Inuvialuktun</t>
  </si>
  <si>
    <t xml:space="preserve">          Inuktitut</t>
  </si>
  <si>
    <t xml:space="preserve">          Inuktut (Inuit) languages, n.i.e.</t>
  </si>
  <si>
    <t xml:space="preserve">        Iroquoian languages</t>
  </si>
  <si>
    <t xml:space="preserve">          Cayuga</t>
  </si>
  <si>
    <t xml:space="preserve">          Mohawk</t>
  </si>
  <si>
    <t xml:space="preserve">          Oneida</t>
  </si>
  <si>
    <t xml:space="preserve">          Iroquoian languages, n.i.e.</t>
  </si>
  <si>
    <t xml:space="preserve">        Ktunaxa (Kutenai)</t>
  </si>
  <si>
    <t xml:space="preserve">        Michif</t>
  </si>
  <si>
    <t xml:space="preserve">        Salish languages</t>
  </si>
  <si>
    <t xml:space="preserve">          Halkomelem</t>
  </si>
  <si>
    <t xml:space="preserve">          Lillooet</t>
  </si>
  <si>
    <t xml:space="preserve">          Ntlakapamux (Thompson)</t>
  </si>
  <si>
    <t xml:space="preserve">          Secwepemctsin (Shuswap)</t>
  </si>
  <si>
    <t xml:space="preserve">          Squamish</t>
  </si>
  <si>
    <t xml:space="preserve">          Straits</t>
  </si>
  <si>
    <t xml:space="preserve">          Syilx (Okanagan)</t>
  </si>
  <si>
    <t xml:space="preserve">          Salish languages, n.i.e.</t>
  </si>
  <si>
    <t xml:space="preserve">        Siouan languages</t>
  </si>
  <si>
    <t xml:space="preserve">          Assiniboine</t>
  </si>
  <si>
    <t xml:space="preserve">          Dakota</t>
  </si>
  <si>
    <t xml:space="preserve">          Stoney</t>
  </si>
  <si>
    <t xml:space="preserve">          Siouan languages, n.i.e.</t>
  </si>
  <si>
    <t xml:space="preserve">        Tsimshian languages</t>
  </si>
  <si>
    <t xml:space="preserve">          Gitxsan (Gitksan)</t>
  </si>
  <si>
    <t xml:space="preserve">          Nisga'a</t>
  </si>
  <si>
    <t xml:space="preserve">          Tsimshian</t>
  </si>
  <si>
    <t xml:space="preserve">        Wakashan languages</t>
  </si>
  <si>
    <t xml:space="preserve">          Haisla</t>
  </si>
  <si>
    <t xml:space="preserve">          Heiltsuk</t>
  </si>
  <si>
    <t xml:space="preserve">          Kwak'wala (Kwakiutl)</t>
  </si>
  <si>
    <t xml:space="preserve">          Nuu-chah-nulth (Nootka)</t>
  </si>
  <si>
    <t xml:space="preserve">          Wakashan languages, n.i.e.</t>
  </si>
  <si>
    <t xml:space="preserve">        Indigenous languages, n.i.e.</t>
  </si>
  <si>
    <t xml:space="preserve">        Indigenous languages, n.o.s.</t>
  </si>
  <si>
    <t xml:space="preserve">      Non-Indigenous languages</t>
  </si>
  <si>
    <t xml:space="preserve">        Afro-Asiatic languages</t>
  </si>
  <si>
    <t xml:space="preserve">          Berber languages</t>
  </si>
  <si>
    <t xml:space="preserve">            Kabyle</t>
  </si>
  <si>
    <t xml:space="preserve">            Tamazight</t>
  </si>
  <si>
    <t xml:space="preserve">            Berber languages, n.i.e.</t>
  </si>
  <si>
    <t xml:space="preserve">          Chadic languages</t>
  </si>
  <si>
    <t xml:space="preserve">            Hausa</t>
  </si>
  <si>
    <t xml:space="preserve">            Mina</t>
  </si>
  <si>
    <t xml:space="preserve">          Coptic</t>
  </si>
  <si>
    <t xml:space="preserve">          Cushitic languages</t>
  </si>
  <si>
    <t xml:space="preserve">            Bilen</t>
  </si>
  <si>
    <t xml:space="preserve">            Oromo</t>
  </si>
  <si>
    <t xml:space="preserve">            Somali</t>
  </si>
  <si>
    <t xml:space="preserve">            Cushitic languages, n.i.e.</t>
  </si>
  <si>
    <t xml:space="preserve">          Semitic languages</t>
  </si>
  <si>
    <t xml:space="preserve">            Amharic</t>
  </si>
  <si>
    <t xml:space="preserve">            Arabic</t>
  </si>
  <si>
    <t xml:space="preserve">            Aramaic languages</t>
  </si>
  <si>
    <t xml:space="preserve">              Assyrian Neo-Aramaic</t>
  </si>
  <si>
    <t xml:space="preserve">              Chaldean Neo-Aramaic</t>
  </si>
  <si>
    <t xml:space="preserve">              Aramaic, n.o.s.</t>
  </si>
  <si>
    <t xml:space="preserve">            Harari</t>
  </si>
  <si>
    <t xml:space="preserve">            Hebrew</t>
  </si>
  <si>
    <t xml:space="preserve">            Maltese</t>
  </si>
  <si>
    <t xml:space="preserve">            Tigrigna</t>
  </si>
  <si>
    <t xml:space="preserve">            Semitic languages, n.i.e.</t>
  </si>
  <si>
    <t xml:space="preserve">        Austro-Asiatic languages</t>
  </si>
  <si>
    <t xml:space="preserve">          Khmer (Cambodian)</t>
  </si>
  <si>
    <t xml:space="preserve">          Vietnamese</t>
  </si>
  <si>
    <t xml:space="preserve">          Austro-Asiatic languages, n.i.e</t>
  </si>
  <si>
    <t xml:space="preserve">        Austronesian languages</t>
  </si>
  <si>
    <t xml:space="preserve">          Bikol</t>
  </si>
  <si>
    <t xml:space="preserve">          Bisaya, n.o.s.</t>
  </si>
  <si>
    <t xml:space="preserve">          Cebuano</t>
  </si>
  <si>
    <t xml:space="preserve">          Fijian</t>
  </si>
  <si>
    <t xml:space="preserve">          Hiligaynon</t>
  </si>
  <si>
    <t xml:space="preserve">          Ilocano</t>
  </si>
  <si>
    <t xml:space="preserve">          Indonesian</t>
  </si>
  <si>
    <t xml:space="preserve">          Kankanaey</t>
  </si>
  <si>
    <t xml:space="preserve">          Kinaray-a</t>
  </si>
  <si>
    <t xml:space="preserve">          Malagasy languages</t>
  </si>
  <si>
    <t xml:space="preserve">            Merina</t>
  </si>
  <si>
    <t xml:space="preserve">            Malagasy, n.o.s.</t>
  </si>
  <si>
    <t xml:space="preserve">          Malay</t>
  </si>
  <si>
    <t xml:space="preserve">          Pampangan (Kapampangan, Pampango)</t>
  </si>
  <si>
    <t xml:space="preserve">          Pangasinan</t>
  </si>
  <si>
    <t xml:space="preserve">          Tagalog (Pilipino, Filipino)</t>
  </si>
  <si>
    <t xml:space="preserve">          Waray-Waray</t>
  </si>
  <si>
    <t xml:space="preserve">          Austronesian languages, n.i.e.</t>
  </si>
  <si>
    <t xml:space="preserve">        Creole languages</t>
  </si>
  <si>
    <t xml:space="preserve">          Haitian Creole</t>
  </si>
  <si>
    <t xml:space="preserve">          Jamaican English Creole</t>
  </si>
  <si>
    <t xml:space="preserve">          Krio</t>
  </si>
  <si>
    <t xml:space="preserve">          Morisyen</t>
  </si>
  <si>
    <t xml:space="preserve">          Sango</t>
  </si>
  <si>
    <t xml:space="preserve">          Creole, n.o.s.</t>
  </si>
  <si>
    <t xml:space="preserve">          Creole languages, n.i.e.</t>
  </si>
  <si>
    <t xml:space="preserve">        Dravidian languages</t>
  </si>
  <si>
    <t xml:space="preserve">          Kannada</t>
  </si>
  <si>
    <t xml:space="preserve">          Malayalam</t>
  </si>
  <si>
    <t xml:space="preserve">          Tamil</t>
  </si>
  <si>
    <t xml:space="preserve">          Telugu</t>
  </si>
  <si>
    <t xml:space="preserve">          Tulu</t>
  </si>
  <si>
    <t xml:space="preserve">          Dravidian languages, n.i.e.</t>
  </si>
  <si>
    <t xml:space="preserve">        Georgian</t>
  </si>
  <si>
    <t xml:space="preserve">        Hmong-Mien languages</t>
  </si>
  <si>
    <t xml:space="preserve">        Indo-European languages</t>
  </si>
  <si>
    <t xml:space="preserve">          Albanian</t>
  </si>
  <si>
    <t xml:space="preserve">          Armenian</t>
  </si>
  <si>
    <t xml:space="preserve">          Balto-Slavic languages</t>
  </si>
  <si>
    <t xml:space="preserve">            Baltic languages</t>
  </si>
  <si>
    <t xml:space="preserve">              Latvian</t>
  </si>
  <si>
    <t xml:space="preserve">              Lithuanian</t>
  </si>
  <si>
    <t xml:space="preserve">            Slavic languages</t>
  </si>
  <si>
    <t xml:space="preserve">              Belarusian</t>
  </si>
  <si>
    <t xml:space="preserve">              Bulgarian</t>
  </si>
  <si>
    <t xml:space="preserve">              Czech</t>
  </si>
  <si>
    <t xml:space="preserve">              Macedonian</t>
  </si>
  <si>
    <t xml:space="preserve">              Polish</t>
  </si>
  <si>
    <t xml:space="preserve">              Russian</t>
  </si>
  <si>
    <t xml:space="preserve">              Rusyn</t>
  </si>
  <si>
    <t xml:space="preserve">              Serbo-Croatian</t>
  </si>
  <si>
    <t xml:space="preserve">                Bosnian</t>
  </si>
  <si>
    <t xml:space="preserve">                Croatian</t>
  </si>
  <si>
    <t xml:space="preserve">                Serbian</t>
  </si>
  <si>
    <t xml:space="preserve">                Serbo-Croatian, n.i.e.</t>
  </si>
  <si>
    <t xml:space="preserve">              Slovak</t>
  </si>
  <si>
    <t xml:space="preserve">              Slovene (Slovenian)</t>
  </si>
  <si>
    <t xml:space="preserve">              Ukrainian</t>
  </si>
  <si>
    <t xml:space="preserve">              Slavic languages, n.i.e.</t>
  </si>
  <si>
    <t xml:space="preserve">          Celtic languages</t>
  </si>
  <si>
    <t xml:space="preserve">            Irish</t>
  </si>
  <si>
    <t xml:space="preserve">            Scottish Gaelic</t>
  </si>
  <si>
    <t xml:space="preserve">            Welsh</t>
  </si>
  <si>
    <t xml:space="preserve">            Celtic languages, n.i.e.</t>
  </si>
  <si>
    <t xml:space="preserve">          Germanic languages</t>
  </si>
  <si>
    <t xml:space="preserve">            Frisian</t>
  </si>
  <si>
    <t xml:space="preserve">            High German languages</t>
  </si>
  <si>
    <t xml:space="preserve">              German</t>
  </si>
  <si>
    <t xml:space="preserve">              Pennsylvania German</t>
  </si>
  <si>
    <t xml:space="preserve">              Swiss German</t>
  </si>
  <si>
    <t xml:space="preserve">              Yiddish</t>
  </si>
  <si>
    <t xml:space="preserve">            Low Saxon-Low Franconian languages</t>
  </si>
  <si>
    <t xml:space="preserve">              Afrikaans</t>
  </si>
  <si>
    <t xml:space="preserve">              Dutch</t>
  </si>
  <si>
    <t xml:space="preserve">              Low German, n.o.s.</t>
  </si>
  <si>
    <t xml:space="preserve">              Low Saxon</t>
  </si>
  <si>
    <t xml:space="preserve">              Plautdietsch</t>
  </si>
  <si>
    <t xml:space="preserve">              Vlaams (Flemish)</t>
  </si>
  <si>
    <t xml:space="preserve">            Scandinavian languages</t>
  </si>
  <si>
    <t xml:space="preserve">              Danish</t>
  </si>
  <si>
    <t xml:space="preserve">              Icelandic</t>
  </si>
  <si>
    <t xml:space="preserve">              Norwegian</t>
  </si>
  <si>
    <t xml:space="preserve">              Swedish</t>
  </si>
  <si>
    <t xml:space="preserve">            Germanic languages, n.i.e.</t>
  </si>
  <si>
    <t xml:space="preserve">          Greek</t>
  </si>
  <si>
    <t xml:space="preserve">          Indo-Iranian languages</t>
  </si>
  <si>
    <t xml:space="preserve">            Indo-Aryan languages</t>
  </si>
  <si>
    <t xml:space="preserve">              Assamese</t>
  </si>
  <si>
    <t xml:space="preserve">              Bengali</t>
  </si>
  <si>
    <t xml:space="preserve">              Gujarati</t>
  </si>
  <si>
    <t xml:space="preserve">              Hindi</t>
  </si>
  <si>
    <t xml:space="preserve">              Kacchi</t>
  </si>
  <si>
    <t xml:space="preserve">              Kashmiri</t>
  </si>
  <si>
    <t xml:space="preserve">              Konkani</t>
  </si>
  <si>
    <t xml:space="preserve">              Marathi</t>
  </si>
  <si>
    <t xml:space="preserve">              Nepali</t>
  </si>
  <si>
    <t xml:space="preserve">              Oriya languages</t>
  </si>
  <si>
    <t xml:space="preserve">                Odia</t>
  </si>
  <si>
    <t xml:space="preserve">                Oriya, n.o.s.</t>
  </si>
  <si>
    <t xml:space="preserve">              Punjabi (Panjabi)</t>
  </si>
  <si>
    <t xml:space="preserve">              Rohingya</t>
  </si>
  <si>
    <t xml:space="preserve">              Sindhi</t>
  </si>
  <si>
    <t xml:space="preserve">              Sinhala (Sinhalese)</t>
  </si>
  <si>
    <t xml:space="preserve">              Urdu</t>
  </si>
  <si>
    <t xml:space="preserve">              Indo-Aryan languages, n.i.e.</t>
  </si>
  <si>
    <t xml:space="preserve">            Iranian languages</t>
  </si>
  <si>
    <t xml:space="preserve">              Baluchi</t>
  </si>
  <si>
    <t xml:space="preserve">              Kurdish</t>
  </si>
  <si>
    <t xml:space="preserve">              Parsi</t>
  </si>
  <si>
    <t xml:space="preserve">              Pashto</t>
  </si>
  <si>
    <t xml:space="preserve">              Persian languages</t>
  </si>
  <si>
    <t xml:space="preserve">                Dari</t>
  </si>
  <si>
    <t xml:space="preserve">                Iranian Persian</t>
  </si>
  <si>
    <t xml:space="preserve">                Persian (Farsi), n.o.s.</t>
  </si>
  <si>
    <t xml:space="preserve">              Iranian languages, n.i.e.</t>
  </si>
  <si>
    <t xml:space="preserve">            Indo-Iranian languages, n.i.e.</t>
  </si>
  <si>
    <t xml:space="preserve">          Italic (Romance) languages</t>
  </si>
  <si>
    <t xml:space="preserve">            Catalan</t>
  </si>
  <si>
    <t xml:space="preserve">            Italian</t>
  </si>
  <si>
    <t xml:space="preserve">            Portuguese</t>
  </si>
  <si>
    <t xml:space="preserve">            Romanian</t>
  </si>
  <si>
    <t xml:space="preserve">            Spanish</t>
  </si>
  <si>
    <t xml:space="preserve">            Italic (Romance) languages, n.i.e.</t>
  </si>
  <si>
    <t xml:space="preserve">          Indo-European languages, n.i.e.</t>
  </si>
  <si>
    <t xml:space="preserve">        Japanese</t>
  </si>
  <si>
    <t xml:space="preserve">        Korean</t>
  </si>
  <si>
    <t xml:space="preserve">        Mongolian</t>
  </si>
  <si>
    <t xml:space="preserve">        Niger-Congo languages</t>
  </si>
  <si>
    <t xml:space="preserve">          Akan (Twi)</t>
  </si>
  <si>
    <t xml:space="preserve">          Bamanankan</t>
  </si>
  <si>
    <t xml:space="preserve">          Edo</t>
  </si>
  <si>
    <t xml:space="preserve">          Éwé</t>
  </si>
  <si>
    <t xml:space="preserve">          Fulah (Pular, Pulaar, Fulfulde)</t>
  </si>
  <si>
    <t xml:space="preserve">          Ga</t>
  </si>
  <si>
    <t xml:space="preserve">          Ganda</t>
  </si>
  <si>
    <t xml:space="preserve">          Gikuyu</t>
  </si>
  <si>
    <t xml:space="preserve">          Igbo</t>
  </si>
  <si>
    <t xml:space="preserve">          Kinyarwanda (Rwanda)</t>
  </si>
  <si>
    <t xml:space="preserve">          Lingala</t>
  </si>
  <si>
    <t xml:space="preserve">          Luba-Kasai</t>
  </si>
  <si>
    <t xml:space="preserve">          Mòoré</t>
  </si>
  <si>
    <t xml:space="preserve">          Mwani</t>
  </si>
  <si>
    <t xml:space="preserve">          Ndebele</t>
  </si>
  <si>
    <t xml:space="preserve">          Rundi (Kirundi)</t>
  </si>
  <si>
    <t xml:space="preserve">          Shona</t>
  </si>
  <si>
    <t xml:space="preserve">          Soninke</t>
  </si>
  <si>
    <t xml:space="preserve">          Sotho-Tswana languages</t>
  </si>
  <si>
    <t xml:space="preserve">          Swahili</t>
  </si>
  <si>
    <t xml:space="preserve">          Wojenaka</t>
  </si>
  <si>
    <t xml:space="preserve">          Wolof</t>
  </si>
  <si>
    <t xml:space="preserve">          Yoruba</t>
  </si>
  <si>
    <t xml:space="preserve">          Niger-Congo languages, n.i.e.</t>
  </si>
  <si>
    <t xml:space="preserve">        Nilo-Saharan languages</t>
  </si>
  <si>
    <t xml:space="preserve">          Dinka</t>
  </si>
  <si>
    <t xml:space="preserve">          Nuer</t>
  </si>
  <si>
    <t xml:space="preserve">          Nilo-Saharan languages, n.i.e.</t>
  </si>
  <si>
    <t xml:space="preserve">          African, n.o.s.</t>
  </si>
  <si>
    <t xml:space="preserve">        Sign languages</t>
  </si>
  <si>
    <t xml:space="preserve">          American Sign Language</t>
  </si>
  <si>
    <t xml:space="preserve">          Quebec Sign Language</t>
  </si>
  <si>
    <t xml:space="preserve">          Sign languages, n.i.e.</t>
  </si>
  <si>
    <t xml:space="preserve">        Sino-Tibetan languages</t>
  </si>
  <si>
    <t xml:space="preserve">          Chinese languages</t>
  </si>
  <si>
    <t xml:space="preserve">            Hakka</t>
  </si>
  <si>
    <t xml:space="preserve">            Mandarin</t>
  </si>
  <si>
    <t xml:space="preserve">            Min Dong</t>
  </si>
  <si>
    <t xml:space="preserve">            Min Nan (Chaochow, Teochow, Fukien, Taiwanese)</t>
  </si>
  <si>
    <t xml:space="preserve">            Wu (Shanghainese)</t>
  </si>
  <si>
    <t xml:space="preserve">            Yue (Cantonese)</t>
  </si>
  <si>
    <t xml:space="preserve">            Chinese, n.o.s.</t>
  </si>
  <si>
    <t xml:space="preserve">            Chinese languages, n.i.e.</t>
  </si>
  <si>
    <t xml:space="preserve">          Tibeto-Burman languages</t>
  </si>
  <si>
    <t xml:space="preserve">            Burmese</t>
  </si>
  <si>
    <t xml:space="preserve">            Kuki-Chin languages</t>
  </si>
  <si>
    <t xml:space="preserve">            Karenic languages</t>
  </si>
  <si>
    <t xml:space="preserve">              S'gaw Karen</t>
  </si>
  <si>
    <t xml:space="preserve">              Karenic languages, n.i.e.</t>
  </si>
  <si>
    <t xml:space="preserve">            Tibetan</t>
  </si>
  <si>
    <t xml:space="preserve">            Tibeto-Burman languages, n.i.e.</t>
  </si>
  <si>
    <t xml:space="preserve">          Sino-Tibetan languages, n.i.e.</t>
  </si>
  <si>
    <t xml:space="preserve">        Tai-Kadai languages</t>
  </si>
  <si>
    <t xml:space="preserve">          Lao</t>
  </si>
  <si>
    <t xml:space="preserve">          Thai</t>
  </si>
  <si>
    <t xml:space="preserve">          Tai-Kadai languages, n.i.e.</t>
  </si>
  <si>
    <t xml:space="preserve">        Turkic languages</t>
  </si>
  <si>
    <t xml:space="preserve">          Azerbaijani</t>
  </si>
  <si>
    <t xml:space="preserve">          Kazakh</t>
  </si>
  <si>
    <t xml:space="preserve">          Turkish</t>
  </si>
  <si>
    <t xml:space="preserve">          Uyghur</t>
  </si>
  <si>
    <t xml:space="preserve">          Uzbek</t>
  </si>
  <si>
    <t xml:space="preserve">          Turkic languages, n.i.e.</t>
  </si>
  <si>
    <t xml:space="preserve">        Uralic languages</t>
  </si>
  <si>
    <t xml:space="preserve">          Estonian</t>
  </si>
  <si>
    <t xml:space="preserve">          Finnish</t>
  </si>
  <si>
    <t xml:space="preserve">          Hungarian</t>
  </si>
  <si>
    <t xml:space="preserve">        Other languages, n.i.e.</t>
  </si>
  <si>
    <t xml:space="preserve">  Multiple responses</t>
  </si>
  <si>
    <t xml:space="preserve">    English and French</t>
  </si>
  <si>
    <t xml:space="preserve">    English and non-official language(s)</t>
  </si>
  <si>
    <t xml:space="preserve">    French and non-official language(s)</t>
  </si>
  <si>
    <t xml:space="preserve">    English, French and non-official language(s)</t>
  </si>
  <si>
    <t xml:space="preserve">    Multiple non-official languages</t>
  </si>
  <si>
    <t>Total - All languages spoken at home for the total population excluding institutional residents - 100% data (40)</t>
  </si>
  <si>
    <t xml:space="preserve">  Non-official language</t>
  </si>
  <si>
    <t xml:space="preserve">    Indigenous (39)</t>
  </si>
  <si>
    <t xml:space="preserve">    Non-Indigenous</t>
  </si>
  <si>
    <t xml:space="preserve">  English and non-official language(s)</t>
  </si>
  <si>
    <t xml:space="preserve">  French and non-official language(s)</t>
  </si>
  <si>
    <t xml:space="preserve">  English, French and non-official language(s)</t>
  </si>
  <si>
    <t xml:space="preserve">  Multiple non-official languages</t>
  </si>
  <si>
    <t>Total - Language spoken most often at home for the total population excluding institutional residents - 100% data (41)</t>
  </si>
  <si>
    <t>Total - Other language(s) spoken regularly at home for the total population excluding institutional residents - 100% data (42)</t>
  </si>
  <si>
    <t xml:space="preserve">  None</t>
  </si>
  <si>
    <t>Total - Knowledge of languages for the population in private households - 25% sample data (43)</t>
  </si>
  <si>
    <t xml:space="preserve">  Official languages</t>
  </si>
  <si>
    <t xml:space="preserve">    English</t>
  </si>
  <si>
    <t xml:space="preserve">    French</t>
  </si>
  <si>
    <t xml:space="preserve">  Non-official languages</t>
  </si>
  <si>
    <t xml:space="preserve">    Indigenous languages (39)</t>
  </si>
  <si>
    <t xml:space="preserve">      Algonquian languages</t>
  </si>
  <si>
    <t xml:space="preserve">        Blackfoot</t>
  </si>
  <si>
    <t xml:space="preserve">        Cree-Innu languages</t>
  </si>
  <si>
    <t xml:space="preserve">          Atikamekw</t>
  </si>
  <si>
    <t xml:space="preserve">          Cree languages</t>
  </si>
  <si>
    <t xml:space="preserve">            Ililimowin (Moose Cree)</t>
  </si>
  <si>
    <t xml:space="preserve">            Inu Ayimun (Southern East Cree)</t>
  </si>
  <si>
    <t xml:space="preserve">            Iyiyiw-Ayimiwin (Northern East Cree)</t>
  </si>
  <si>
    <t xml:space="preserve">            Nehinawewin (Swampy Cree)</t>
  </si>
  <si>
    <t xml:space="preserve">            Nehiyawewin (Plains Cree)</t>
  </si>
  <si>
    <t xml:space="preserve">            Nihithawiwin (Woods Cree)</t>
  </si>
  <si>
    <t xml:space="preserve">            Cree, n.o.s.</t>
  </si>
  <si>
    <t xml:space="preserve">          Innu (Montagnais)</t>
  </si>
  <si>
    <t xml:space="preserve">          Naskapi</t>
  </si>
  <si>
    <t xml:space="preserve">        Eastern Algonquian languages</t>
  </si>
  <si>
    <t xml:space="preserve">          Mi'kmaq</t>
  </si>
  <si>
    <t xml:space="preserve">          Wolastoqewi (Malecite)</t>
  </si>
  <si>
    <t xml:space="preserve">        Ojibway-Potawatomi languages</t>
  </si>
  <si>
    <t xml:space="preserve">          Anicinabemowin (Algonquin)</t>
  </si>
  <si>
    <t xml:space="preserve">          Oji-Cree</t>
  </si>
  <si>
    <t xml:space="preserve">          Ojibway languages</t>
  </si>
  <si>
    <t xml:space="preserve">            Anishinaabemowin (Chippewa)</t>
  </si>
  <si>
    <t xml:space="preserve">            Daawaamwin (Odawa)</t>
  </si>
  <si>
    <t xml:space="preserve">            Saulteau (Western Ojibway)</t>
  </si>
  <si>
    <t xml:space="preserve">            Ojibway, n.o.s.</t>
  </si>
  <si>
    <t xml:space="preserve">        Algonquian languages, n.i.e.</t>
  </si>
  <si>
    <t xml:space="preserve">      Athabaskan languages</t>
  </si>
  <si>
    <t xml:space="preserve">        Northern Athabaskan languages</t>
  </si>
  <si>
    <t xml:space="preserve">          Dakelh (Carrier)</t>
  </si>
  <si>
    <t xml:space="preserve">          Dane-zaa (Beaver)</t>
  </si>
  <si>
    <t xml:space="preserve">          Dene, n.o.s.</t>
  </si>
  <si>
    <t xml:space="preserve">          Gwich'in</t>
  </si>
  <si>
    <t xml:space="preserve">          Slavey-Hare languages</t>
  </si>
  <si>
    <t xml:space="preserve">            Deh Gah Ghotie Zhatie (South Slavey)</t>
  </si>
  <si>
    <t xml:space="preserve">            Satuotine Yati (North Slavey)</t>
  </si>
  <si>
    <t xml:space="preserve">            Slavey, n.o.s.</t>
  </si>
  <si>
    <t xml:space="preserve">          Tahltan languages</t>
  </si>
  <si>
    <t xml:space="preserve">            Kaska (Nahani)</t>
  </si>
  <si>
    <t xml:space="preserve">            Tahltan</t>
  </si>
  <si>
    <t xml:space="preserve">          Tlicho (Dogrib)</t>
  </si>
  <si>
    <t xml:space="preserve">          Tse'khene (Sekani)</t>
  </si>
  <si>
    <t xml:space="preserve">          Tsilhqot'in (Chilcotin)</t>
  </si>
  <si>
    <t xml:space="preserve">          Tsuu T'ina (Sarsi)</t>
  </si>
  <si>
    <t xml:space="preserve">          Tutchone languages</t>
  </si>
  <si>
    <t xml:space="preserve">            Northern Tutchone</t>
  </si>
  <si>
    <t xml:space="preserve">            Southern Tutchone</t>
  </si>
  <si>
    <t xml:space="preserve">            Tutchone, n.o.s.</t>
  </si>
  <si>
    <t xml:space="preserve">          Wetsuwet'en-Babine</t>
  </si>
  <si>
    <t xml:space="preserve">        Tlingit</t>
  </si>
  <si>
    <t xml:space="preserve">        Athabaskan languages, n.i.e.</t>
  </si>
  <si>
    <t xml:space="preserve">      Haida</t>
  </si>
  <si>
    <t xml:space="preserve">      Inuktut (Inuit) languages</t>
  </si>
  <si>
    <t xml:space="preserve">        Inuinnaqtun (Inuvialuktun)</t>
  </si>
  <si>
    <t xml:space="preserve">          Inuinnaqtun</t>
  </si>
  <si>
    <t xml:space="preserve">          Inuvialuktun</t>
  </si>
  <si>
    <t xml:space="preserve">        Inuktitut</t>
  </si>
  <si>
    <t xml:space="preserve">        Inuktut (Inuit) languages, n.i.e.</t>
  </si>
  <si>
    <t xml:space="preserve">      Iroquoian languages</t>
  </si>
  <si>
    <t xml:space="preserve">        Cayuga</t>
  </si>
  <si>
    <t xml:space="preserve">        Mohawk</t>
  </si>
  <si>
    <t xml:space="preserve">        Oneida</t>
  </si>
  <si>
    <t xml:space="preserve">        Iroquoian languages, n.i.e.</t>
  </si>
  <si>
    <t xml:space="preserve">      Ktunaxa (Kutenai)</t>
  </si>
  <si>
    <t xml:space="preserve">      Michif</t>
  </si>
  <si>
    <t xml:space="preserve">      Salish languages</t>
  </si>
  <si>
    <t xml:space="preserve">        Halkomelem</t>
  </si>
  <si>
    <t xml:space="preserve">        Lillooet</t>
  </si>
  <si>
    <t xml:space="preserve">        Ntlakapamux (Thompson)</t>
  </si>
  <si>
    <t xml:space="preserve">        Secwepemctsin (Shuswap)</t>
  </si>
  <si>
    <t xml:space="preserve">        Squamish</t>
  </si>
  <si>
    <t xml:space="preserve">        Straits</t>
  </si>
  <si>
    <t xml:space="preserve">        Syilx (Okanagan)</t>
  </si>
  <si>
    <t xml:space="preserve">        Salish languages, n.i.e.</t>
  </si>
  <si>
    <t xml:space="preserve">      Siouan languages</t>
  </si>
  <si>
    <t xml:space="preserve">        Assiniboine</t>
  </si>
  <si>
    <t xml:space="preserve">        Dakota</t>
  </si>
  <si>
    <t xml:space="preserve">        Stoney</t>
  </si>
  <si>
    <t xml:space="preserve">        Siouan languages, n.i.e.</t>
  </si>
  <si>
    <t xml:space="preserve">      Tsimshian languages</t>
  </si>
  <si>
    <t xml:space="preserve">        Gitxsan (Gitksan)</t>
  </si>
  <si>
    <t xml:space="preserve">        Nisga'a</t>
  </si>
  <si>
    <t xml:space="preserve">        Tsimshian</t>
  </si>
  <si>
    <t xml:space="preserve">      Wakashan languages</t>
  </si>
  <si>
    <t xml:space="preserve">        Haisla</t>
  </si>
  <si>
    <t xml:space="preserve">        Heiltsuk</t>
  </si>
  <si>
    <t xml:space="preserve">        Kwak'wala (Kwakiutl)</t>
  </si>
  <si>
    <t xml:space="preserve">        Nuu-chah-nulth (Nootka)</t>
  </si>
  <si>
    <t xml:space="preserve">        Wakashan languages, n.i.e.</t>
  </si>
  <si>
    <t xml:space="preserve">      Indigenous languages, n.i.e.</t>
  </si>
  <si>
    <t xml:space="preserve">      Indigenous languages, n.o.s.</t>
  </si>
  <si>
    <t xml:space="preserve">    Non-Indigenous languages</t>
  </si>
  <si>
    <t xml:space="preserve">      Afro-Asiatic languages</t>
  </si>
  <si>
    <t xml:space="preserve">        Berber languages</t>
  </si>
  <si>
    <t xml:space="preserve">          Kabyle</t>
  </si>
  <si>
    <t xml:space="preserve">          Tamazight</t>
  </si>
  <si>
    <t xml:space="preserve">          Berber languages, n.i.e.</t>
  </si>
  <si>
    <t xml:space="preserve">        Chadic languages</t>
  </si>
  <si>
    <t xml:space="preserve">          Hausa</t>
  </si>
  <si>
    <t xml:space="preserve">          Mina</t>
  </si>
  <si>
    <t xml:space="preserve">        Coptic</t>
  </si>
  <si>
    <t xml:space="preserve">        Cushitic languages</t>
  </si>
  <si>
    <t xml:space="preserve">          Bilen</t>
  </si>
  <si>
    <t xml:space="preserve">          Oromo</t>
  </si>
  <si>
    <t xml:space="preserve">          Somali</t>
  </si>
  <si>
    <t xml:space="preserve">          Cushitic languages, n.i.e.</t>
  </si>
  <si>
    <t xml:space="preserve">        Semitic languages</t>
  </si>
  <si>
    <t xml:space="preserve">          Amharic</t>
  </si>
  <si>
    <t xml:space="preserve">          Arabic</t>
  </si>
  <si>
    <t xml:space="preserve">          Aramaic languages</t>
  </si>
  <si>
    <t xml:space="preserve">            Assyrian Neo-Aramaic</t>
  </si>
  <si>
    <t xml:space="preserve">            Chaldean Neo-Aramaic</t>
  </si>
  <si>
    <t xml:space="preserve">            Aramaic, n.o.s.</t>
  </si>
  <si>
    <t xml:space="preserve">          Harari</t>
  </si>
  <si>
    <t xml:space="preserve">          Hebrew</t>
  </si>
  <si>
    <t xml:space="preserve">          Maltese</t>
  </si>
  <si>
    <t xml:space="preserve">          Tigrigna</t>
  </si>
  <si>
    <t xml:space="preserve">          Semitic languages, n.i.e.</t>
  </si>
  <si>
    <t xml:space="preserve">      Austro-Asiatic languages</t>
  </si>
  <si>
    <t xml:space="preserve">        Khmer (Cambodian)</t>
  </si>
  <si>
    <t xml:space="preserve">        Vietnamese</t>
  </si>
  <si>
    <t xml:space="preserve">        Austro-Asiatic languages, n.i.e</t>
  </si>
  <si>
    <t xml:space="preserve">      Austronesian languages</t>
  </si>
  <si>
    <t xml:space="preserve">        Bikol</t>
  </si>
  <si>
    <t xml:space="preserve">        Bisaya, n.o.s.</t>
  </si>
  <si>
    <t xml:space="preserve">        Cebuano</t>
  </si>
  <si>
    <t xml:space="preserve">        Fijian</t>
  </si>
  <si>
    <t xml:space="preserve">        Hiligaynon</t>
  </si>
  <si>
    <t xml:space="preserve">        Ilocano</t>
  </si>
  <si>
    <t xml:space="preserve">        Indonesian</t>
  </si>
  <si>
    <t xml:space="preserve">        Kankanaey</t>
  </si>
  <si>
    <t xml:space="preserve">        Kinaray-a</t>
  </si>
  <si>
    <t xml:space="preserve">        Malagasy languages</t>
  </si>
  <si>
    <t xml:space="preserve">          Merina</t>
  </si>
  <si>
    <t xml:space="preserve">          Malagasy, n.o.s.</t>
  </si>
  <si>
    <t xml:space="preserve">        Malay</t>
  </si>
  <si>
    <t xml:space="preserve">        Pampangan (Kapampangan, Pampango)</t>
  </si>
  <si>
    <t xml:space="preserve">        Pangasinan</t>
  </si>
  <si>
    <t xml:space="preserve">        Tagalog (Pilipino, Filipino)</t>
  </si>
  <si>
    <t xml:space="preserve">        Waray-Waray</t>
  </si>
  <si>
    <t xml:space="preserve">        Austronesian languages, n.i.e.</t>
  </si>
  <si>
    <t xml:space="preserve">      Creole languages</t>
  </si>
  <si>
    <t xml:space="preserve">        Haitian Creole</t>
  </si>
  <si>
    <t xml:space="preserve">        Jamaican English Creole</t>
  </si>
  <si>
    <t xml:space="preserve">        Krio</t>
  </si>
  <si>
    <t xml:space="preserve">        Morisyen</t>
  </si>
  <si>
    <t xml:space="preserve">        Sango</t>
  </si>
  <si>
    <t xml:space="preserve">        Creole, n.o.s.</t>
  </si>
  <si>
    <t xml:space="preserve">        Creole languages, n.i.e.</t>
  </si>
  <si>
    <t xml:space="preserve">      Dravidian languages</t>
  </si>
  <si>
    <t xml:space="preserve">        Kannada</t>
  </si>
  <si>
    <t xml:space="preserve">        Malayalam</t>
  </si>
  <si>
    <t xml:space="preserve">        Tamil</t>
  </si>
  <si>
    <t xml:space="preserve">        Telugu</t>
  </si>
  <si>
    <t xml:space="preserve">        Tulu</t>
  </si>
  <si>
    <t xml:space="preserve">        Dravidian languages, n.i.e.</t>
  </si>
  <si>
    <t xml:space="preserve">      Georgian</t>
  </si>
  <si>
    <t xml:space="preserve">      Hmong-Mien languages</t>
  </si>
  <si>
    <t xml:space="preserve">      Indo-European languages</t>
  </si>
  <si>
    <t xml:space="preserve">        Albanian</t>
  </si>
  <si>
    <t xml:space="preserve">        Armenian</t>
  </si>
  <si>
    <t xml:space="preserve">        Balto-Slavic languages</t>
  </si>
  <si>
    <t xml:space="preserve">        Baltic languages</t>
  </si>
  <si>
    <t xml:space="preserve">            Latvian</t>
  </si>
  <si>
    <t xml:space="preserve">            Lithuanian</t>
  </si>
  <si>
    <t xml:space="preserve">          Slavic languages</t>
  </si>
  <si>
    <t xml:space="preserve">            Belarusian</t>
  </si>
  <si>
    <t xml:space="preserve">            Bulgarian</t>
  </si>
  <si>
    <t xml:space="preserve">            Czech</t>
  </si>
  <si>
    <t xml:space="preserve">            Macedonian</t>
  </si>
  <si>
    <t xml:space="preserve">            Polish</t>
  </si>
  <si>
    <t xml:space="preserve">            Russian</t>
  </si>
  <si>
    <t xml:space="preserve">            Rusyn</t>
  </si>
  <si>
    <t xml:space="preserve">            Serbo-Croatian</t>
  </si>
  <si>
    <t xml:space="preserve">              Bosnian</t>
  </si>
  <si>
    <t xml:space="preserve">              Croatian</t>
  </si>
  <si>
    <t xml:space="preserve">              Serbian</t>
  </si>
  <si>
    <t xml:space="preserve">              Serbo-Croatian, n.i.e.</t>
  </si>
  <si>
    <t xml:space="preserve">            Slovak</t>
  </si>
  <si>
    <t xml:space="preserve">            Slovene (Slovenian)</t>
  </si>
  <si>
    <t xml:space="preserve">            Ukrainian</t>
  </si>
  <si>
    <t xml:space="preserve">            Slavic languages, n.i.e.</t>
  </si>
  <si>
    <t xml:space="preserve">        Celtic languages</t>
  </si>
  <si>
    <t xml:space="preserve">          Irish</t>
  </si>
  <si>
    <t xml:space="preserve">          Scottish Gaelic</t>
  </si>
  <si>
    <t xml:space="preserve">          Welsh</t>
  </si>
  <si>
    <t xml:space="preserve">          Celtic languages, n.i.e.</t>
  </si>
  <si>
    <t xml:space="preserve">        Germanic languages</t>
  </si>
  <si>
    <t xml:space="preserve">          Frisian</t>
  </si>
  <si>
    <t xml:space="preserve">          High German languages</t>
  </si>
  <si>
    <t xml:space="preserve">            German</t>
  </si>
  <si>
    <t xml:space="preserve">            Pennsylvania German</t>
  </si>
  <si>
    <t xml:space="preserve">            Swiss German</t>
  </si>
  <si>
    <t xml:space="preserve">            Yiddish</t>
  </si>
  <si>
    <t xml:space="preserve">          Low Saxon-Low Franconian languages</t>
  </si>
  <si>
    <t xml:space="preserve">            Afrikaans</t>
  </si>
  <si>
    <t xml:space="preserve">            Dutch</t>
  </si>
  <si>
    <t xml:space="preserve">            Low German, n.o.s.</t>
  </si>
  <si>
    <t xml:space="preserve">            Low Saxon</t>
  </si>
  <si>
    <t xml:space="preserve">            Plautdietsch</t>
  </si>
  <si>
    <t xml:space="preserve">            Vlaams (Flemish)</t>
  </si>
  <si>
    <t xml:space="preserve">          Scandinavian languages</t>
  </si>
  <si>
    <t xml:space="preserve">            Danish</t>
  </si>
  <si>
    <t xml:space="preserve">            Icelandic</t>
  </si>
  <si>
    <t xml:space="preserve">            Norwegian</t>
  </si>
  <si>
    <t xml:space="preserve">            Swedish</t>
  </si>
  <si>
    <t xml:space="preserve">          Germanic languages, n.i.e.</t>
  </si>
  <si>
    <t xml:space="preserve">        Greek</t>
  </si>
  <si>
    <t xml:space="preserve">        Indo-Iranian languages</t>
  </si>
  <si>
    <t xml:space="preserve">          Indo-Aryan languages</t>
  </si>
  <si>
    <t xml:space="preserve">            Assamese</t>
  </si>
  <si>
    <t xml:space="preserve">            Bengali</t>
  </si>
  <si>
    <t xml:space="preserve">            Gujarati</t>
  </si>
  <si>
    <t xml:space="preserve">            Hindi</t>
  </si>
  <si>
    <t xml:space="preserve">            Kacchi</t>
  </si>
  <si>
    <t xml:space="preserve">            Kashmiri</t>
  </si>
  <si>
    <t xml:space="preserve">            Konkani</t>
  </si>
  <si>
    <t xml:space="preserve">            Marathi</t>
  </si>
  <si>
    <t xml:space="preserve">            Nepali</t>
  </si>
  <si>
    <t xml:space="preserve">            Oriya languages</t>
  </si>
  <si>
    <t xml:space="preserve">              Odia</t>
  </si>
  <si>
    <t xml:space="preserve">              Oriya, n.o.s.</t>
  </si>
  <si>
    <t xml:space="preserve">            Punjabi (Panjabi)</t>
  </si>
  <si>
    <t xml:space="preserve">            Rohingya</t>
  </si>
  <si>
    <t xml:space="preserve">            Sindhi</t>
  </si>
  <si>
    <t xml:space="preserve">            Sinhala (Sinhalese)</t>
  </si>
  <si>
    <t xml:space="preserve">            Urdu</t>
  </si>
  <si>
    <t xml:space="preserve">            Indo-Aryan languages, n.i.e.</t>
  </si>
  <si>
    <t xml:space="preserve">          Iranian languages</t>
  </si>
  <si>
    <t xml:space="preserve">            Baluchi</t>
  </si>
  <si>
    <t xml:space="preserve">            Kurdish</t>
  </si>
  <si>
    <t xml:space="preserve">            Parsi</t>
  </si>
  <si>
    <t xml:space="preserve">            Pashto</t>
  </si>
  <si>
    <t xml:space="preserve">            Persian languages</t>
  </si>
  <si>
    <t xml:space="preserve">              Dari</t>
  </si>
  <si>
    <t xml:space="preserve">              Iranian Persian</t>
  </si>
  <si>
    <t xml:space="preserve">              Persian (Farsi), n.o.s.</t>
  </si>
  <si>
    <t xml:space="preserve">            Iranian languages, n.i.e.</t>
  </si>
  <si>
    <t xml:space="preserve">          Indo-Iranian languages, n.i.e.</t>
  </si>
  <si>
    <t xml:space="preserve">        Italic (Romance) languages</t>
  </si>
  <si>
    <t xml:space="preserve">          Catalan</t>
  </si>
  <si>
    <t xml:space="preserve">          Italian</t>
  </si>
  <si>
    <t xml:space="preserve">          Portuguese</t>
  </si>
  <si>
    <t xml:space="preserve">          Romanian</t>
  </si>
  <si>
    <t xml:space="preserve">          Spanish</t>
  </si>
  <si>
    <t xml:space="preserve">          Italic (Romance) languages, n.i.e.</t>
  </si>
  <si>
    <t xml:space="preserve">        Indo-European languages, n.i.e.</t>
  </si>
  <si>
    <t xml:space="preserve">      Japanese</t>
  </si>
  <si>
    <t xml:space="preserve">      Korean</t>
  </si>
  <si>
    <t xml:space="preserve">      Mongolian</t>
  </si>
  <si>
    <t xml:space="preserve">      Niger-Congo languages</t>
  </si>
  <si>
    <t xml:space="preserve">        Akan (Twi)</t>
  </si>
  <si>
    <t xml:space="preserve">        Bamanankan</t>
  </si>
  <si>
    <t xml:space="preserve">        Edo</t>
  </si>
  <si>
    <t xml:space="preserve">        Éwé</t>
  </si>
  <si>
    <t xml:space="preserve">        Fulah (Pular, Pulaar, Fulfulde)</t>
  </si>
  <si>
    <t xml:space="preserve">        Ga</t>
  </si>
  <si>
    <t xml:space="preserve">        Ganda</t>
  </si>
  <si>
    <t xml:space="preserve">        Gikuyu</t>
  </si>
  <si>
    <t xml:space="preserve">        Igbo</t>
  </si>
  <si>
    <t xml:space="preserve">        Kinyarwanda (Rwanda)</t>
  </si>
  <si>
    <t xml:space="preserve">        Lingala</t>
  </si>
  <si>
    <t xml:space="preserve">        Luba-Kasai</t>
  </si>
  <si>
    <t xml:space="preserve">        Mòoré</t>
  </si>
  <si>
    <t xml:space="preserve">        Mwani</t>
  </si>
  <si>
    <t xml:space="preserve">        Ndebele</t>
  </si>
  <si>
    <t xml:space="preserve">        Rundi (Kirundi)</t>
  </si>
  <si>
    <t xml:space="preserve">        Shona</t>
  </si>
  <si>
    <t xml:space="preserve">        Soninke</t>
  </si>
  <si>
    <t xml:space="preserve">        Sotho-Tswana languages</t>
  </si>
  <si>
    <t xml:space="preserve">        Swahili</t>
  </si>
  <si>
    <t xml:space="preserve">        Wojenaka</t>
  </si>
  <si>
    <t xml:space="preserve">        Wolof</t>
  </si>
  <si>
    <t xml:space="preserve">        Yoruba</t>
  </si>
  <si>
    <t xml:space="preserve">        Niger-Congo languages, n.i.e.</t>
  </si>
  <si>
    <t xml:space="preserve">      Nilo-Saharan languages</t>
  </si>
  <si>
    <t xml:space="preserve">        Dinka</t>
  </si>
  <si>
    <t xml:space="preserve">        Nuer</t>
  </si>
  <si>
    <t xml:space="preserve">        Nilo-Saharan languages, n.i.e.</t>
  </si>
  <si>
    <t xml:space="preserve">        African, n.o.s.</t>
  </si>
  <si>
    <t xml:space="preserve">      Sign languages</t>
  </si>
  <si>
    <t xml:space="preserve">        American Sign Language</t>
  </si>
  <si>
    <t xml:space="preserve">        Quebec Sign Language</t>
  </si>
  <si>
    <t xml:space="preserve">        Sign languages, n.i.e.</t>
  </si>
  <si>
    <t xml:space="preserve">      Sino-Tibetan languages</t>
  </si>
  <si>
    <t xml:space="preserve">        Chinese languages</t>
  </si>
  <si>
    <t xml:space="preserve">          Hakka</t>
  </si>
  <si>
    <t xml:space="preserve">          Mandarin</t>
  </si>
  <si>
    <t xml:space="preserve">          Min Dong</t>
  </si>
  <si>
    <t xml:space="preserve">          Min Nan (Chaochow, Teochow, Fukien, Taiwanese)</t>
  </si>
  <si>
    <t xml:space="preserve">          Wu (Shanghainese)</t>
  </si>
  <si>
    <t xml:space="preserve">          Yue (Cantonese)</t>
  </si>
  <si>
    <t xml:space="preserve">          Chinese, n.o.s.</t>
  </si>
  <si>
    <t xml:space="preserve">          Chinese languages, n.i.e.</t>
  </si>
  <si>
    <t xml:space="preserve">        Tibeto-Burman languages</t>
  </si>
  <si>
    <t xml:space="preserve">          Burmese</t>
  </si>
  <si>
    <t xml:space="preserve">          Kuki-Chin languages</t>
  </si>
  <si>
    <t xml:space="preserve">          Karenic languages</t>
  </si>
  <si>
    <t xml:space="preserve">            S'gaw Karen</t>
  </si>
  <si>
    <t xml:space="preserve">            Karenic languages, n.i.e.</t>
  </si>
  <si>
    <t xml:space="preserve">          Tibetan</t>
  </si>
  <si>
    <t xml:space="preserve">          Tibeto-Burman languages, n.i.e.</t>
  </si>
  <si>
    <t xml:space="preserve">        Sino-Tibetan languages, n.i.e.</t>
  </si>
  <si>
    <t xml:space="preserve">      Tai-Kadai languages</t>
  </si>
  <si>
    <t xml:space="preserve">        Lao</t>
  </si>
  <si>
    <t xml:space="preserve">        Thai</t>
  </si>
  <si>
    <t xml:space="preserve">        Tai-Kadai languages, n.i.e.</t>
  </si>
  <si>
    <t xml:space="preserve">      Turkic languages</t>
  </si>
  <si>
    <t xml:space="preserve">        Azerbaijani</t>
  </si>
  <si>
    <t xml:space="preserve">        Kazakh</t>
  </si>
  <si>
    <t xml:space="preserve">        Turkish</t>
  </si>
  <si>
    <t xml:space="preserve">        Uyghur</t>
  </si>
  <si>
    <t xml:space="preserve">        Uzbek</t>
  </si>
  <si>
    <t xml:space="preserve">        Turkic languages, n.i.e.</t>
  </si>
  <si>
    <t xml:space="preserve">      Uralic languages</t>
  </si>
  <si>
    <t xml:space="preserve">        Estonian</t>
  </si>
  <si>
    <t xml:space="preserve">        Finnish</t>
  </si>
  <si>
    <t xml:space="preserve">        Hungarian</t>
  </si>
  <si>
    <t xml:space="preserve">      Other languages, n.i.e.</t>
  </si>
  <si>
    <t>Total - Indigenous identity for the population in private households - 25% sample data (44)</t>
  </si>
  <si>
    <t xml:space="preserve">  Indigenous identity (45)</t>
  </si>
  <si>
    <t xml:space="preserve">    Single Indigenous responses (46)</t>
  </si>
  <si>
    <t xml:space="preserve">      First Nations (North American Indian)</t>
  </si>
  <si>
    <t xml:space="preserve">      Métis</t>
  </si>
  <si>
    <t xml:space="preserve">      Inuk (Inuit)</t>
  </si>
  <si>
    <t xml:space="preserve">    Multiple Indigenous responses (47)</t>
  </si>
  <si>
    <t xml:space="preserve">    Indigenous responses not included elsewhere (48)</t>
  </si>
  <si>
    <t xml:space="preserve">  Non-Indigenous identity</t>
  </si>
  <si>
    <t>Total - Registered or Treaty Indian status for the population in private households - 25% sample data (44)</t>
  </si>
  <si>
    <t xml:space="preserve">  Registered or Treaty Indian (49)</t>
  </si>
  <si>
    <t xml:space="preserve">  Not a Registered or Treaty Indian</t>
  </si>
  <si>
    <t>Total - Private households by tenure - 25% sample data (50)</t>
  </si>
  <si>
    <t xml:space="preserve">  Owner</t>
  </si>
  <si>
    <t xml:space="preserve">  Renter</t>
  </si>
  <si>
    <t xml:space="preserve">  Dwelling provided by the local government, First Nation or Indian band</t>
  </si>
  <si>
    <t>Total - Occupied private dwellings by condominium status - 25% sample data (51)</t>
  </si>
  <si>
    <t xml:space="preserve">  Condominium</t>
  </si>
  <si>
    <t xml:space="preserve">  Not condominium</t>
  </si>
  <si>
    <t>Total - Occupied private dwellings by number of bedrooms - 25% sample data (52)</t>
  </si>
  <si>
    <t xml:space="preserve">  No bedrooms</t>
  </si>
  <si>
    <t xml:space="preserve">  1 bedroom</t>
  </si>
  <si>
    <t xml:space="preserve">  2 bedrooms</t>
  </si>
  <si>
    <t xml:space="preserve">  3 bedrooms</t>
  </si>
  <si>
    <t xml:space="preserve">  4 or more bedrooms</t>
  </si>
  <si>
    <t>Total - Occupied private dwellings by number of rooms - 25% sample data (53)</t>
  </si>
  <si>
    <t xml:space="preserve">  1 to 4 rooms</t>
  </si>
  <si>
    <t xml:space="preserve">  5 rooms</t>
  </si>
  <si>
    <t xml:space="preserve">  6 rooms</t>
  </si>
  <si>
    <t xml:space="preserve">  7 rooms</t>
  </si>
  <si>
    <t xml:space="preserve">  8 or more rooms</t>
  </si>
  <si>
    <t>Average number of rooms per dwelling</t>
  </si>
  <si>
    <t>Total - Private households by number of persons per room - 25% sample data (54)</t>
  </si>
  <si>
    <t xml:space="preserve">  One person or fewer per room</t>
  </si>
  <si>
    <t xml:space="preserve">  More than one person per room</t>
  </si>
  <si>
    <t>Total - Private households by housing suitability - 25% sample data (55)</t>
  </si>
  <si>
    <t xml:space="preserve">  Suitable</t>
  </si>
  <si>
    <t xml:space="preserve">  Not suitable</t>
  </si>
  <si>
    <t>Total - Occupied private dwellings by period of construction - 25% sample data (56)</t>
  </si>
  <si>
    <t xml:space="preserve">  1960 or before</t>
  </si>
  <si>
    <t xml:space="preserve">  1961 to 1980</t>
  </si>
  <si>
    <t xml:space="preserve">  1981 to 1990</t>
  </si>
  <si>
    <t xml:space="preserve">  1991 to 2000</t>
  </si>
  <si>
    <t xml:space="preserve">  2001 to 2005</t>
  </si>
  <si>
    <t xml:space="preserve">  2006 to 2010</t>
  </si>
  <si>
    <t xml:space="preserve">  2011 to 2015</t>
  </si>
  <si>
    <t xml:space="preserve">  2016 to 2021 (57)</t>
  </si>
  <si>
    <t>Total - Occupied private dwellings by dwelling condition - 25% sample data (58)</t>
  </si>
  <si>
    <t xml:space="preserve">  Only regular maintenance and minor repairs needed</t>
  </si>
  <si>
    <t xml:space="preserve">  Major repairs needed</t>
  </si>
  <si>
    <t>Total - Private households by number of household maintainers - 25% sample data (59)</t>
  </si>
  <si>
    <t xml:space="preserve">  One-maintainer household</t>
  </si>
  <si>
    <t xml:space="preserve">  Two-maintainer household</t>
  </si>
  <si>
    <t xml:space="preserve">  Three-or-more-maintainer household</t>
  </si>
  <si>
    <t>Total - Private households by age of primary household maintainers - 25% sample data (60)</t>
  </si>
  <si>
    <t xml:space="preserve">  15 to 24 years</t>
  </si>
  <si>
    <t xml:space="preserve">  25 to 34 years</t>
  </si>
  <si>
    <t xml:space="preserve">  35 to 44 years</t>
  </si>
  <si>
    <t xml:space="preserve">  45 to 54 years</t>
  </si>
  <si>
    <t xml:space="preserve">  55 to 64 years</t>
  </si>
  <si>
    <t xml:space="preserve">  65 to 74 years</t>
  </si>
  <si>
    <t xml:space="preserve">  75 to 84 years</t>
  </si>
  <si>
    <t xml:space="preserve">  85 years and over</t>
  </si>
  <si>
    <t>Total - Owner and tenant households with household total income greater than zero, in non-farm, non-reserve private dwellings by shelter-cost-to-income ratio - 25% sample data (61)</t>
  </si>
  <si>
    <t xml:space="preserve">  Spending less than 30% of income on shelter costs</t>
  </si>
  <si>
    <t xml:space="preserve">  Spending 30% or more of income on shelter costs</t>
  </si>
  <si>
    <t xml:space="preserve">    30% to less than 100%</t>
  </si>
  <si>
    <t>Total - Occupied private dwellings by housing indicators - 25% sample data (62)</t>
  </si>
  <si>
    <t xml:space="preserve">  Total - Households 'spending 30% or more of income on shelter costs' or 'not suitable' or 'major repairs needed'</t>
  </si>
  <si>
    <t xml:space="preserve">    Spending 30% or more of income on shelter costs only</t>
  </si>
  <si>
    <t xml:space="preserve">    Not suitable only</t>
  </si>
  <si>
    <t xml:space="preserve">    Major repairs needed only</t>
  </si>
  <si>
    <t xml:space="preserve">    'Spending 30% or more of income on shelter costs' and 'not suitable'</t>
  </si>
  <si>
    <t xml:space="preserve">    'Spending 30% or more of income on shelter costs' and 'major repairs needed'</t>
  </si>
  <si>
    <t xml:space="preserve">    'Not suitable' and 'major repairs needed'</t>
  </si>
  <si>
    <t xml:space="preserve">    'Spending 30% or more of income on shelter costs' and 'not suitable' and 'major repairs needed'</t>
  </si>
  <si>
    <t xml:space="preserve">  Acceptable housing</t>
  </si>
  <si>
    <t>Total - Owner and tenant households with household total income greater than zero and shelter-cost-to-income ratio less than 100%, in non-farm, non-reserve private dwellings - 25% sample data (63)</t>
  </si>
  <si>
    <t xml:space="preserve">  In core need</t>
  </si>
  <si>
    <t xml:space="preserve">  Not in core need</t>
  </si>
  <si>
    <t>Total - Owner households in non-farm, non-reserve private dwellings - 25% sample data</t>
  </si>
  <si>
    <t xml:space="preserve">  % of owner households with a mortgage (64)</t>
  </si>
  <si>
    <t xml:space="preserve">  % of owner households spending 30% or more of its income on shelter costs (61)</t>
  </si>
  <si>
    <t xml:space="preserve">  % in core housing need (63)</t>
  </si>
  <si>
    <t xml:space="preserve">  Median monthly shelter costs for owned dwellings ($) (65)</t>
  </si>
  <si>
    <t xml:space="preserve">  Average monthly shelter costs for owned dwellings ($) (65)</t>
  </si>
  <si>
    <t xml:space="preserve">  Median value of dwellings ($) (66)</t>
  </si>
  <si>
    <t xml:space="preserve">  Average value of dwellings ($) (66)</t>
  </si>
  <si>
    <t>Total - Tenant households in non-farm, non-reserve private dwellings - 25% sample data</t>
  </si>
  <si>
    <t xml:space="preserve">  % of tenant households in subsidized housing (67)</t>
  </si>
  <si>
    <t xml:space="preserve">  % of tenant households spending 30% or more of its income on shelter costs (61)</t>
  </si>
  <si>
    <t xml:space="preserve">  Median monthly shelter costs for rented dwellings ($) (65)</t>
  </si>
  <si>
    <t xml:space="preserve">  Average monthly shelter costs for rented dwellings ($) (65)</t>
  </si>
  <si>
    <t>Total - Households living in a dwelling provided by the local government, First Nation or Indian band in non-farm private dwellings - 25% sample data</t>
  </si>
  <si>
    <t xml:space="preserve">  % of households living in a dwelling provided by the local government, First Nation or Indian band spending more than 30% on shelter costs (61)</t>
  </si>
  <si>
    <t xml:space="preserve">  Median monthly shelter costs for dwellings provided by local government, First Nation or Indian band ($) (65)</t>
  </si>
  <si>
    <t xml:space="preserve">  Average monthly shelter costs for dwellings provided by local government, First Nation or Indian band ($) (65)</t>
  </si>
  <si>
    <t>Total - Indigenous ancestry for the population in private households - 25% sample data (68)</t>
  </si>
  <si>
    <t xml:space="preserve">  Indigenous ancestry (only) (69)</t>
  </si>
  <si>
    <t xml:space="preserve">    Single Indigenous ancestry (only) (70)</t>
  </si>
  <si>
    <t xml:space="preserve">      First Nations (North American Indian) single ancestry</t>
  </si>
  <si>
    <t xml:space="preserve">      Métis single ancestry</t>
  </si>
  <si>
    <t xml:space="preserve">      Inuit single ancestry</t>
  </si>
  <si>
    <t xml:space="preserve">    Multiple Indigenous ancestries (only) (71)</t>
  </si>
  <si>
    <t xml:space="preserve">      First Nations (North American Indian) and Métis ancestry only</t>
  </si>
  <si>
    <t xml:space="preserve">      First Nations (North American Indian) and Inuit ancestry only</t>
  </si>
  <si>
    <t xml:space="preserve">      Métis and Inuit ancestry only</t>
  </si>
  <si>
    <t xml:space="preserve">      First Nations (North American Indian) and Métis and Inuit ancestry only</t>
  </si>
  <si>
    <t xml:space="preserve">  Indigenous and non-Indigenous ancestries (72)</t>
  </si>
  <si>
    <t xml:space="preserve">    Single Indigenous and non-Indigenous ancestries (73)</t>
  </si>
  <si>
    <t xml:space="preserve">      First Nations (North American Indian) and non-Indigenous ancestry only</t>
  </si>
  <si>
    <t xml:space="preserve">      Métis and non-Indigenous ancestry only</t>
  </si>
  <si>
    <t xml:space="preserve">      Inuit and non-Indigenous ancestry only</t>
  </si>
  <si>
    <t xml:space="preserve">    Multiple Indigenous and non-Indigenous ancestries (74)</t>
  </si>
  <si>
    <t xml:space="preserve">      First Nations (North American Indian) and Métis and non-Indigenous ancestry only</t>
  </si>
  <si>
    <t xml:space="preserve">      First Nations (North American Indian) and Inuit and non-Indigenous ancestry only</t>
  </si>
  <si>
    <t xml:space="preserve">      Métis and Inuit and non-Indigenous ancestry only</t>
  </si>
  <si>
    <t xml:space="preserve">      First Nations (North American Indian) and Métis and Inuit and non-Indigenous ancestry only</t>
  </si>
  <si>
    <t xml:space="preserve">  Non-Indigenous ancestry only (75)</t>
  </si>
  <si>
    <t>Total - Citizenship for the population in private households - 25% sample data (76)</t>
  </si>
  <si>
    <t xml:space="preserve">  Canadian citizens (77)</t>
  </si>
  <si>
    <t xml:space="preserve">    Canadian citizens aged under 18</t>
  </si>
  <si>
    <t xml:space="preserve">    Canadian citizens aged 18 and over</t>
  </si>
  <si>
    <t xml:space="preserve">  Not Canadian citizens (78)</t>
  </si>
  <si>
    <t>Total - Immigrant status and period of immigration for the population in private households - 25% sample data (79)</t>
  </si>
  <si>
    <t xml:space="preserve">  Non-immigrants (80)</t>
  </si>
  <si>
    <t xml:space="preserve">  Immigrants (81)</t>
  </si>
  <si>
    <t xml:space="preserve">    Before 1980</t>
  </si>
  <si>
    <t xml:space="preserve">    1980 to 1990</t>
  </si>
  <si>
    <t xml:space="preserve">    1991 to 2000</t>
  </si>
  <si>
    <t xml:space="preserve">    2001 to 2010</t>
  </si>
  <si>
    <t xml:space="preserve">    2011 to 2021 (82)</t>
  </si>
  <si>
    <t xml:space="preserve">      2011 to 2015</t>
  </si>
  <si>
    <t xml:space="preserve">      2016 to 2021</t>
  </si>
  <si>
    <t xml:space="preserve">  Non-permanent residents (83)</t>
  </si>
  <si>
    <t>Total - Age at immigration for the immigrant population in private households - 25% sample data (84)</t>
  </si>
  <si>
    <t xml:space="preserve">  Under 5 years</t>
  </si>
  <si>
    <t xml:space="preserve">  5 to 14 years</t>
  </si>
  <si>
    <t xml:space="preserve">  25 to 44 years</t>
  </si>
  <si>
    <t xml:space="preserve">  45 years and over</t>
  </si>
  <si>
    <t>Total - Place of birth for the immigrant population in private households - 25% sample data (85)</t>
  </si>
  <si>
    <t xml:space="preserve">  Americas</t>
  </si>
  <si>
    <t xml:space="preserve">    Brazil</t>
  </si>
  <si>
    <t xml:space="preserve">    Colombia</t>
  </si>
  <si>
    <t xml:space="preserve">    El Salvador</t>
  </si>
  <si>
    <t xml:space="preserve">    Guyana</t>
  </si>
  <si>
    <t xml:space="preserve">    Haiti</t>
  </si>
  <si>
    <t xml:space="preserve">    Jamaica</t>
  </si>
  <si>
    <t xml:space="preserve">    Mexico</t>
  </si>
  <si>
    <t xml:space="preserve">    Peru</t>
  </si>
  <si>
    <t xml:space="preserve">    Trinidad and Tobago</t>
  </si>
  <si>
    <t xml:space="preserve">    United States of America</t>
  </si>
  <si>
    <t xml:space="preserve">    Other places of birth in Americas</t>
  </si>
  <si>
    <t xml:space="preserve">  Europe</t>
  </si>
  <si>
    <t xml:space="preserve">    Bosnia and Herzegovina</t>
  </si>
  <si>
    <t xml:space="preserve">    Croatia</t>
  </si>
  <si>
    <t xml:space="preserve">    France</t>
  </si>
  <si>
    <t xml:space="preserve">    Germany</t>
  </si>
  <si>
    <t xml:space="preserve">    Greece</t>
  </si>
  <si>
    <t xml:space="preserve">    Hungary</t>
  </si>
  <si>
    <t xml:space="preserve">    Italy</t>
  </si>
  <si>
    <t xml:space="preserve">    Netherlands</t>
  </si>
  <si>
    <t xml:space="preserve">    Poland</t>
  </si>
  <si>
    <t xml:space="preserve">    Portugal</t>
  </si>
  <si>
    <t xml:space="preserve">    Romania</t>
  </si>
  <si>
    <t xml:space="preserve">    Russian Federation</t>
  </si>
  <si>
    <t xml:space="preserve">    Serbia (86)</t>
  </si>
  <si>
    <t xml:space="preserve">    Ukraine</t>
  </si>
  <si>
    <t xml:space="preserve">    United Kingdom (87)</t>
  </si>
  <si>
    <t xml:space="preserve">    Other places of birth in Europe</t>
  </si>
  <si>
    <t xml:space="preserve">  Africa</t>
  </si>
  <si>
    <t xml:space="preserve">    Algeria</t>
  </si>
  <si>
    <t xml:space="preserve">    Congo, Democratic Republic of the</t>
  </si>
  <si>
    <t xml:space="preserve">    Egypt</t>
  </si>
  <si>
    <t xml:space="preserve">    Eritrea</t>
  </si>
  <si>
    <t xml:space="preserve">    Ethiopia</t>
  </si>
  <si>
    <t xml:space="preserve">    Morocco</t>
  </si>
  <si>
    <t xml:space="preserve">    Nigeria</t>
  </si>
  <si>
    <t xml:space="preserve">    Somalia</t>
  </si>
  <si>
    <t xml:space="preserve">    South Africa, Republic of</t>
  </si>
  <si>
    <t xml:space="preserve">    Other places of birth in Africa</t>
  </si>
  <si>
    <t xml:space="preserve">  Asia</t>
  </si>
  <si>
    <t xml:space="preserve">    Afghanistan</t>
  </si>
  <si>
    <t xml:space="preserve">    Iran (88)</t>
  </si>
  <si>
    <t xml:space="preserve">    Iraq</t>
  </si>
  <si>
    <t xml:space="preserve">    Lebanon</t>
  </si>
  <si>
    <t xml:space="preserve">    Syria (89)</t>
  </si>
  <si>
    <t xml:space="preserve">    Turkey</t>
  </si>
  <si>
    <t xml:space="preserve">    China (90)</t>
  </si>
  <si>
    <t xml:space="preserve">    Hong Kong (91)</t>
  </si>
  <si>
    <t xml:space="preserve">    Korea, South (92)</t>
  </si>
  <si>
    <t xml:space="preserve">    Taiwan</t>
  </si>
  <si>
    <t xml:space="preserve">    Philippines</t>
  </si>
  <si>
    <t xml:space="preserve">    Viet Nam</t>
  </si>
  <si>
    <t xml:space="preserve">    Bangladesh</t>
  </si>
  <si>
    <t xml:space="preserve">    India</t>
  </si>
  <si>
    <t xml:space="preserve">    Pakistan</t>
  </si>
  <si>
    <t xml:space="preserve">    Sri Lanka</t>
  </si>
  <si>
    <t xml:space="preserve">    Other places of birth in Asia</t>
  </si>
  <si>
    <t xml:space="preserve">  Oceania and other places of birth (93)</t>
  </si>
  <si>
    <t>Total - Place of birth for the recent immigrant population in private households - 25% sample data (94)</t>
  </si>
  <si>
    <t xml:space="preserve">    Venezuela (95)</t>
  </si>
  <si>
    <t xml:space="preserve">    Ireland (96)</t>
  </si>
  <si>
    <t xml:space="preserve">    Burundi</t>
  </si>
  <si>
    <t xml:space="preserve">    Cameroon</t>
  </si>
  <si>
    <t xml:space="preserve">    Côte d'Ivoire</t>
  </si>
  <si>
    <t xml:space="preserve">    Sudan (97)</t>
  </si>
  <si>
    <t xml:space="preserve">    Tunisia</t>
  </si>
  <si>
    <t xml:space="preserve">    Israel</t>
  </si>
  <si>
    <t xml:space="preserve">    Japan</t>
  </si>
  <si>
    <t xml:space="preserve">    Jordan</t>
  </si>
  <si>
    <t xml:space="preserve">    Nepal</t>
  </si>
  <si>
    <t xml:space="preserve">    Saudi Arabia</t>
  </si>
  <si>
    <t xml:space="preserve">    United Arab Emirates</t>
  </si>
  <si>
    <t xml:space="preserve">  Oceania and other (93)</t>
  </si>
  <si>
    <t xml:space="preserve">    Australia</t>
  </si>
  <si>
    <t xml:space="preserve">    Other places of birth (98)</t>
  </si>
  <si>
    <t>Total - Generation status for the population in private households - 25% sample data (99)</t>
  </si>
  <si>
    <t xml:space="preserve">  First generation (100)</t>
  </si>
  <si>
    <t xml:space="preserve">  Second generation (101)</t>
  </si>
  <si>
    <t xml:space="preserve">  Third generation or more (102)</t>
  </si>
  <si>
    <t>Total - Admission category and applicant type for the immigrant population in private households who were admitted between 1980 and 2021 - 25% sample data (103)</t>
  </si>
  <si>
    <t xml:space="preserve">  Economic immigrants (104)</t>
  </si>
  <si>
    <t xml:space="preserve">    Principal applicants (105)</t>
  </si>
  <si>
    <t xml:space="preserve">    Secondary applicants (106)</t>
  </si>
  <si>
    <t xml:space="preserve">  Immigrants sponsored by family (107)</t>
  </si>
  <si>
    <t xml:space="preserve">  Refugees (108)</t>
  </si>
  <si>
    <t xml:space="preserve">  Other immigrants (109)</t>
  </si>
  <si>
    <t>Total - Pre-admission experience for the immigrant population in private households who were admitted between 1980 and 2021 - 25% sample data (110)</t>
  </si>
  <si>
    <t xml:space="preserve">  Asylum claim before admission (111)</t>
  </si>
  <si>
    <t xml:space="preserve">  Work permits only before admission (112)</t>
  </si>
  <si>
    <t xml:space="preserve">  Study permits only before admission (113)</t>
  </si>
  <si>
    <t xml:space="preserve">  Work and study permits before admission (114)</t>
  </si>
  <si>
    <t xml:space="preserve">  Other permits before admission (115)</t>
  </si>
  <si>
    <t xml:space="preserve">  No pre-admission experience (116)</t>
  </si>
  <si>
    <t>Total - Visible minority for the population in private households - 25% sample data (117)</t>
  </si>
  <si>
    <t xml:space="preserve">  Total visible minority population (118)</t>
  </si>
  <si>
    <t xml:space="preserve">    South Asian</t>
  </si>
  <si>
    <t xml:space="preserve">    Chinese</t>
  </si>
  <si>
    <t xml:space="preserve">    Black</t>
  </si>
  <si>
    <t xml:space="preserve">    Filipino</t>
  </si>
  <si>
    <t xml:space="preserve">    Arab</t>
  </si>
  <si>
    <t xml:space="preserve">    Latin American</t>
  </si>
  <si>
    <t xml:space="preserve">    Southeast Asian</t>
  </si>
  <si>
    <t xml:space="preserve">    West Asian</t>
  </si>
  <si>
    <t xml:space="preserve">    Korean</t>
  </si>
  <si>
    <t xml:space="preserve">    Japanese</t>
  </si>
  <si>
    <t xml:space="preserve">    Visible minority, n.i.e. (119)</t>
  </si>
  <si>
    <t xml:space="preserve">    Multiple visible minorities</t>
  </si>
  <si>
    <t xml:space="preserve">  Not a visible minority (120)</t>
  </si>
  <si>
    <t>Total - Ethnic or cultural origin for the population in private households - 25% sample data (121)</t>
  </si>
  <si>
    <t xml:space="preserve">  Canadian</t>
  </si>
  <si>
    <t xml:space="preserve">  Irish</t>
  </si>
  <si>
    <t xml:space="preserve">  Scottish</t>
  </si>
  <si>
    <t xml:space="preserve">  French, n.o.s. (122)</t>
  </si>
  <si>
    <t xml:space="preserve">  German</t>
  </si>
  <si>
    <t xml:space="preserve">  Chinese</t>
  </si>
  <si>
    <t xml:space="preserve">  Italian</t>
  </si>
  <si>
    <t xml:space="preserve">  Indian (India)</t>
  </si>
  <si>
    <t xml:space="preserve">  Ukrainian</t>
  </si>
  <si>
    <t xml:space="preserve">  Dutch</t>
  </si>
  <si>
    <t xml:space="preserve">  Polish</t>
  </si>
  <si>
    <t xml:space="preserve">  Québécois</t>
  </si>
  <si>
    <t xml:space="preserve">  British Isles, n.o.s. (123)</t>
  </si>
  <si>
    <t xml:space="preserve">  Filipino</t>
  </si>
  <si>
    <t xml:space="preserve">  French Canadian</t>
  </si>
  <si>
    <t xml:space="preserve">  Caucasian (White), n.o.s. (124)</t>
  </si>
  <si>
    <t xml:space="preserve">  First Nations (North American Indian), n.o.s. (125)</t>
  </si>
  <si>
    <t xml:space="preserve">  Métis</t>
  </si>
  <si>
    <t xml:space="preserve">  European, n.o.s. (126)</t>
  </si>
  <si>
    <t xml:space="preserve">  Russian</t>
  </si>
  <si>
    <t xml:space="preserve">  Norwegian</t>
  </si>
  <si>
    <t xml:space="preserve">  Welsh</t>
  </si>
  <si>
    <t xml:space="preserve">  Portuguese</t>
  </si>
  <si>
    <t xml:space="preserve">  American</t>
  </si>
  <si>
    <t xml:space="preserve">  Spanish</t>
  </si>
  <si>
    <t xml:space="preserve">  Swedish</t>
  </si>
  <si>
    <t xml:space="preserve">  Hungarian</t>
  </si>
  <si>
    <t xml:space="preserve">  Acadian</t>
  </si>
  <si>
    <t xml:space="preserve">  Pakistani</t>
  </si>
  <si>
    <t xml:space="preserve">  African, n.o.s. (127)</t>
  </si>
  <si>
    <t xml:space="preserve">  Jewish</t>
  </si>
  <si>
    <t xml:space="preserve">  Punjabi</t>
  </si>
  <si>
    <t xml:space="preserve">  Vietnamese</t>
  </si>
  <si>
    <t xml:space="preserve">  Arab, n.o.s. (128)</t>
  </si>
  <si>
    <t xml:space="preserve">  Greek</t>
  </si>
  <si>
    <t xml:space="preserve">  Jamaican</t>
  </si>
  <si>
    <t xml:space="preserve">  Asian, n.o.s. (129)</t>
  </si>
  <si>
    <t xml:space="preserve">  Cree, n.o.s. (130)</t>
  </si>
  <si>
    <t xml:space="preserve">  Korean</t>
  </si>
  <si>
    <t xml:space="preserve">  Romanian</t>
  </si>
  <si>
    <t xml:space="preserve">  Lebanese</t>
  </si>
  <si>
    <t xml:space="preserve">  Iranian</t>
  </si>
  <si>
    <t xml:space="preserve">  Christian, n.i.e. (131)</t>
  </si>
  <si>
    <t xml:space="preserve">  Danish</t>
  </si>
  <si>
    <t xml:space="preserve">  North American Indigenous, n.o.s. (132)</t>
  </si>
  <si>
    <t xml:space="preserve">  Sikh</t>
  </si>
  <si>
    <t xml:space="preserve">  Austrian</t>
  </si>
  <si>
    <t xml:space="preserve">  Belgian</t>
  </si>
  <si>
    <t xml:space="preserve">  Haitian</t>
  </si>
  <si>
    <t xml:space="preserve">  Hindu</t>
  </si>
  <si>
    <t xml:space="preserve">  Mexican</t>
  </si>
  <si>
    <t xml:space="preserve">  Mennonite</t>
  </si>
  <si>
    <t xml:space="preserve">  Swiss</t>
  </si>
  <si>
    <t xml:space="preserve">  Finnish</t>
  </si>
  <si>
    <t xml:space="preserve">  Sri Lankan</t>
  </si>
  <si>
    <t xml:space="preserve">  Croatian</t>
  </si>
  <si>
    <t xml:space="preserve">  Japanese</t>
  </si>
  <si>
    <t xml:space="preserve">  South Asian, n.o.s. (133)</t>
  </si>
  <si>
    <t xml:space="preserve">  Mi'kmaq, n.o.s. (134)</t>
  </si>
  <si>
    <t xml:space="preserve">  Northern European, n.o.s. (135)</t>
  </si>
  <si>
    <t xml:space="preserve">  Muslim</t>
  </si>
  <si>
    <t xml:space="preserve">  Egyptian</t>
  </si>
  <si>
    <t xml:space="preserve">  Latin, Central or South American, n.o.s. (136)</t>
  </si>
  <si>
    <t xml:space="preserve">  Tamil</t>
  </si>
  <si>
    <t xml:space="preserve">  Icelandic</t>
  </si>
  <si>
    <t xml:space="preserve">  Colombian</t>
  </si>
  <si>
    <t xml:space="preserve">  Moroccan</t>
  </si>
  <si>
    <t xml:space="preserve">  Czech</t>
  </si>
  <si>
    <t xml:space="preserve">  Syrian</t>
  </si>
  <si>
    <t xml:space="preserve">  Guyanese</t>
  </si>
  <si>
    <t xml:space="preserve">  Afghan</t>
  </si>
  <si>
    <t xml:space="preserve">  Black, n.o.s. (137)</t>
  </si>
  <si>
    <t xml:space="preserve">  Serbian</t>
  </si>
  <si>
    <t xml:space="preserve">  Ojibway</t>
  </si>
  <si>
    <t xml:space="preserve">  Newfoundlander</t>
  </si>
  <si>
    <t xml:space="preserve">  Hong Konger</t>
  </si>
  <si>
    <t xml:space="preserve">  Ontarian</t>
  </si>
  <si>
    <t xml:space="preserve">  Persian</t>
  </si>
  <si>
    <t xml:space="preserve">  Trinidadian/Tobagonian</t>
  </si>
  <si>
    <t xml:space="preserve">  Turkish</t>
  </si>
  <si>
    <t xml:space="preserve">  Inuit, n.o.s. (138)</t>
  </si>
  <si>
    <t xml:space="preserve">  Bangladeshi</t>
  </si>
  <si>
    <t xml:space="preserve">  Algerian</t>
  </si>
  <si>
    <t xml:space="preserve">  Brazilian</t>
  </si>
  <si>
    <t xml:space="preserve">  Nigerian</t>
  </si>
  <si>
    <t xml:space="preserve">  Armenian</t>
  </si>
  <si>
    <t xml:space="preserve">  Slovak</t>
  </si>
  <si>
    <t xml:space="preserve">  Eastern European, n.o.s. (139)</t>
  </si>
  <si>
    <t xml:space="preserve">  Somali</t>
  </si>
  <si>
    <t xml:space="preserve">  Taiwanese</t>
  </si>
  <si>
    <t xml:space="preserve">  Iraqi</t>
  </si>
  <si>
    <t xml:space="preserve">  Salvadorean</t>
  </si>
  <si>
    <t xml:space="preserve">  African Caribbean</t>
  </si>
  <si>
    <t xml:space="preserve">  East or Southeast Asian, n.o.s. (140)</t>
  </si>
  <si>
    <t xml:space="preserve">  West or Central Asian or Middle Eastern, n.o.s. (141)</t>
  </si>
  <si>
    <t xml:space="preserve">  Caribbean, n.o.s. (142)</t>
  </si>
  <si>
    <t xml:space="preserve">  Algonquin</t>
  </si>
  <si>
    <t xml:space="preserve">  West Indian, n.o.s. (143)</t>
  </si>
  <si>
    <t xml:space="preserve">  Lithuanian</t>
  </si>
  <si>
    <t xml:space="preserve">  South African</t>
  </si>
  <si>
    <t xml:space="preserve">  Australian</t>
  </si>
  <si>
    <t xml:space="preserve">  Palestinian</t>
  </si>
  <si>
    <t xml:space="preserve">  Chilean</t>
  </si>
  <si>
    <t xml:space="preserve">  Congolese</t>
  </si>
  <si>
    <t xml:space="preserve">  Nova Scotian</t>
  </si>
  <si>
    <t xml:space="preserve">  Ethiopian</t>
  </si>
  <si>
    <t xml:space="preserve">  Hispanic, n.o.s. (144)</t>
  </si>
  <si>
    <t xml:space="preserve">  Peruvian</t>
  </si>
  <si>
    <t xml:space="preserve">  Yoruba</t>
  </si>
  <si>
    <t xml:space="preserve">  Cambodian (Khmer)</t>
  </si>
  <si>
    <t xml:space="preserve">  Berber</t>
  </si>
  <si>
    <t xml:space="preserve">  Albanian</t>
  </si>
  <si>
    <t xml:space="preserve">  Maltese</t>
  </si>
  <si>
    <t xml:space="preserve">  Macedonian</t>
  </si>
  <si>
    <t xml:space="preserve">  Slovenian</t>
  </si>
  <si>
    <t xml:space="preserve">  Western European, n.o.s. (145)</t>
  </si>
  <si>
    <t xml:space="preserve">  New Brunswicker</t>
  </si>
  <si>
    <t xml:space="preserve">  Gujarati</t>
  </si>
  <si>
    <t xml:space="preserve">  Eritrean</t>
  </si>
  <si>
    <t xml:space="preserve">  African Canadian</t>
  </si>
  <si>
    <t xml:space="preserve">  Israeli</t>
  </si>
  <si>
    <t xml:space="preserve">  Mohawk</t>
  </si>
  <si>
    <t xml:space="preserve">  Czechoslovakian, n.o.s. (146)</t>
  </si>
  <si>
    <t xml:space="preserve">  Bulgarian</t>
  </si>
  <si>
    <t xml:space="preserve">  Albertan</t>
  </si>
  <si>
    <t xml:space="preserve">  Ghanaian</t>
  </si>
  <si>
    <t xml:space="preserve">  Barbadian</t>
  </si>
  <si>
    <t xml:space="preserve">  African American</t>
  </si>
  <si>
    <t xml:space="preserve">  Yugoslavian, n.o.s. (147)</t>
  </si>
  <si>
    <t xml:space="preserve">  Tunisian</t>
  </si>
  <si>
    <t xml:space="preserve">  Slavic, n.o.s. (148)</t>
  </si>
  <si>
    <t xml:space="preserve">  Cuban</t>
  </si>
  <si>
    <t xml:space="preserve">  Bosnian</t>
  </si>
  <si>
    <t xml:space="preserve">  Venezuelan</t>
  </si>
  <si>
    <t xml:space="preserve">  Innu/Montagnais, n.o.s. (149)</t>
  </si>
  <si>
    <t xml:space="preserve">  Latvian</t>
  </si>
  <si>
    <t xml:space="preserve">  Bengali</t>
  </si>
  <si>
    <t xml:space="preserve">  Cameroonian</t>
  </si>
  <si>
    <t xml:space="preserve">  Guatemalan</t>
  </si>
  <si>
    <t xml:space="preserve">  Indonesian</t>
  </si>
  <si>
    <t xml:space="preserve">  Laotian</t>
  </si>
  <si>
    <t xml:space="preserve">  Ilocano</t>
  </si>
  <si>
    <t xml:space="preserve">  Northern Irish</t>
  </si>
  <si>
    <t xml:space="preserve">  Celtic, n.o.s. (150)</t>
  </si>
  <si>
    <t xml:space="preserve">  British Columbian</t>
  </si>
  <si>
    <t xml:space="preserve">  Ecuadorian</t>
  </si>
  <si>
    <t xml:space="preserve">  Franco Ontarian</t>
  </si>
  <si>
    <t xml:space="preserve">  Argentinian</t>
  </si>
  <si>
    <t xml:space="preserve">  Estonian</t>
  </si>
  <si>
    <t xml:space="preserve">  Kurdish</t>
  </si>
  <si>
    <t xml:space="preserve">  Fijian</t>
  </si>
  <si>
    <t xml:space="preserve">  Jatt</t>
  </si>
  <si>
    <t xml:space="preserve">  North American, n.o.s. (151)</t>
  </si>
  <si>
    <t xml:space="preserve">  Coptic</t>
  </si>
  <si>
    <t xml:space="preserve">  Thai</t>
  </si>
  <si>
    <t xml:space="preserve">  Dominican</t>
  </si>
  <si>
    <t xml:space="preserve">  Nepali</t>
  </si>
  <si>
    <t xml:space="preserve">  Kabyle</t>
  </si>
  <si>
    <t xml:space="preserve">  Assyrian</t>
  </si>
  <si>
    <t xml:space="preserve">  Igbo</t>
  </si>
  <si>
    <t xml:space="preserve">  Byelorussian</t>
  </si>
  <si>
    <t xml:space="preserve">  Dene, n.o.s. (152)</t>
  </si>
  <si>
    <t xml:space="preserve">  Blackfoot, n.o.s. (153)</t>
  </si>
  <si>
    <t xml:space="preserve">  Abenaki</t>
  </si>
  <si>
    <t xml:space="preserve">  Moldovan</t>
  </si>
  <si>
    <t xml:space="preserve">  Iroquois (Haudenosaunee), n.o.s. (154)</t>
  </si>
  <si>
    <t xml:space="preserve">  New Zealander</t>
  </si>
  <si>
    <t xml:space="preserve">  Sudanese</t>
  </si>
  <si>
    <t xml:space="preserve">  Breton</t>
  </si>
  <si>
    <t xml:space="preserve">  Pennsylvania Dutch</t>
  </si>
  <si>
    <t xml:space="preserve">  Malaysian</t>
  </si>
  <si>
    <t xml:space="preserve">  Plains Cree</t>
  </si>
  <si>
    <t xml:space="preserve">  North African, n.o.s. (155)</t>
  </si>
  <si>
    <t xml:space="preserve">  Huron (Wendat)</t>
  </si>
  <si>
    <t xml:space="preserve">  Saskatchewanian</t>
  </si>
  <si>
    <t xml:space="preserve">  Buddhist</t>
  </si>
  <si>
    <t xml:space="preserve">  Gaspesian</t>
  </si>
  <si>
    <t xml:space="preserve">  Norman</t>
  </si>
  <si>
    <t xml:space="preserve">  Southern or East African, n.o.s. (156)</t>
  </si>
  <si>
    <t xml:space="preserve">  Ivorian</t>
  </si>
  <si>
    <t xml:space="preserve">  Saulteaux</t>
  </si>
  <si>
    <t xml:space="preserve">  Anishinaabe, n.o.s. (157)</t>
  </si>
  <si>
    <t xml:space="preserve">  Burundian</t>
  </si>
  <si>
    <t xml:space="preserve">  Tigrinya</t>
  </si>
  <si>
    <t xml:space="preserve">  Nicaraguan</t>
  </si>
  <si>
    <t xml:space="preserve">  Mauritian</t>
  </si>
  <si>
    <t xml:space="preserve">  Kenyan</t>
  </si>
  <si>
    <t xml:space="preserve">  Oji-Cree</t>
  </si>
  <si>
    <t xml:space="preserve">  Vincentian</t>
  </si>
  <si>
    <t xml:space="preserve">  Jordanian</t>
  </si>
  <si>
    <t xml:space="preserve">  Manitoban</t>
  </si>
  <si>
    <t xml:space="preserve">  Cape Bretoner</t>
  </si>
  <si>
    <t xml:space="preserve">  Rwandan</t>
  </si>
  <si>
    <t xml:space="preserve">  Grenadian</t>
  </si>
  <si>
    <t xml:space="preserve">  Malayali</t>
  </si>
  <si>
    <t xml:space="preserve">  Chaldean</t>
  </si>
  <si>
    <t xml:space="preserve">  Sinhalese</t>
  </si>
  <si>
    <t xml:space="preserve">  Mayan</t>
  </si>
  <si>
    <t xml:space="preserve">  Honduran</t>
  </si>
  <si>
    <t xml:space="preserve">  Cherokee</t>
  </si>
  <si>
    <t xml:space="preserve">  Qalipu Mi'kmaq</t>
  </si>
  <si>
    <t xml:space="preserve">  Indo-Caribbean</t>
  </si>
  <si>
    <t xml:space="preserve">  Flemish</t>
  </si>
  <si>
    <t xml:space="preserve">  United Empire Loyalist</t>
  </si>
  <si>
    <t xml:space="preserve">  Senegalese</t>
  </si>
  <si>
    <t xml:space="preserve">  Azerbaijani</t>
  </si>
  <si>
    <t xml:space="preserve">  Sicilian</t>
  </si>
  <si>
    <t xml:space="preserve">  Pashtun</t>
  </si>
  <si>
    <t xml:space="preserve">  Malay</t>
  </si>
  <si>
    <t xml:space="preserve">  Goan</t>
  </si>
  <si>
    <t xml:space="preserve">  Bantu, n.o.s. (158)</t>
  </si>
  <si>
    <t xml:space="preserve">  Tibetan</t>
  </si>
  <si>
    <t xml:space="preserve">  Zimbabwean</t>
  </si>
  <si>
    <t xml:space="preserve">  Burmese</t>
  </si>
  <si>
    <t xml:space="preserve">  Mongolian</t>
  </si>
  <si>
    <t xml:space="preserve">  Azorean</t>
  </si>
  <si>
    <t xml:space="preserve">  Atikamekw</t>
  </si>
  <si>
    <t xml:space="preserve">  Bamileke</t>
  </si>
  <si>
    <t xml:space="preserve">  Indo-Guyanese</t>
  </si>
  <si>
    <t xml:space="preserve">  Ugandan</t>
  </si>
  <si>
    <t xml:space="preserve">  Oromo</t>
  </si>
  <si>
    <t xml:space="preserve">  Tanzanian</t>
  </si>
  <si>
    <t xml:space="preserve">  Yemeni</t>
  </si>
  <si>
    <t xml:space="preserve">  Central African</t>
  </si>
  <si>
    <t xml:space="preserve">  Libyan</t>
  </si>
  <si>
    <t xml:space="preserve">  Basque</t>
  </si>
  <si>
    <t xml:space="preserve">  Uruguayan</t>
  </si>
  <si>
    <t xml:space="preserve">  Akan, n.o.s. (159)</t>
  </si>
  <si>
    <t xml:space="preserve">  Central or West African, n.o.s. (160)</t>
  </si>
  <si>
    <t xml:space="preserve">  Igorot</t>
  </si>
  <si>
    <t xml:space="preserve">  Fulani</t>
  </si>
  <si>
    <t xml:space="preserve">  Woodland Cree</t>
  </si>
  <si>
    <t xml:space="preserve">  Guinean</t>
  </si>
  <si>
    <t xml:space="preserve">  St. Lucian</t>
  </si>
  <si>
    <t xml:space="preserve">  Prince Edward Islander</t>
  </si>
  <si>
    <t xml:space="preserve">  Maliseet</t>
  </si>
  <si>
    <t xml:space="preserve">  Beninese</t>
  </si>
  <si>
    <t xml:space="preserve">  Telugu</t>
  </si>
  <si>
    <t xml:space="preserve">  Roma</t>
  </si>
  <si>
    <t xml:space="preserve">  Costa Rican</t>
  </si>
  <si>
    <t xml:space="preserve">  African Nova Scotian</t>
  </si>
  <si>
    <t xml:space="preserve">  Malagasy</t>
  </si>
  <si>
    <t xml:space="preserve">  Kashmiri</t>
  </si>
  <si>
    <t xml:space="preserve">  Singaporean</t>
  </si>
  <si>
    <t xml:space="preserve">  Karen</t>
  </si>
  <si>
    <t xml:space="preserve">  Edo</t>
  </si>
  <si>
    <t xml:space="preserve">  Tajik</t>
  </si>
  <si>
    <t xml:space="preserve">  Amhara</t>
  </si>
  <si>
    <t xml:space="preserve">  Paraguayan</t>
  </si>
  <si>
    <t>Total - Religion for the population in private households - 25% sample data (161)</t>
  </si>
  <si>
    <t xml:space="preserve">  Christian</t>
  </si>
  <si>
    <t xml:space="preserve">    Christian, n.o.s. (162)</t>
  </si>
  <si>
    <t xml:space="preserve">    Anabaptist</t>
  </si>
  <si>
    <t xml:space="preserve">    Anglican</t>
  </si>
  <si>
    <t xml:space="preserve">    Baptist</t>
  </si>
  <si>
    <t xml:space="preserve">    Catholic</t>
  </si>
  <si>
    <t xml:space="preserve">    Christian Orthodox</t>
  </si>
  <si>
    <t xml:space="preserve">    Jehovah's Witness</t>
  </si>
  <si>
    <t xml:space="preserve">    Latter Day Saints</t>
  </si>
  <si>
    <t xml:space="preserve">    Lutheran</t>
  </si>
  <si>
    <t xml:space="preserve">    Methodist and Wesleyan (Holiness)</t>
  </si>
  <si>
    <t xml:space="preserve">    Pentecostal and other Charismatic</t>
  </si>
  <si>
    <t xml:space="preserve">    Presbyterian</t>
  </si>
  <si>
    <t xml:space="preserve">    Reformed</t>
  </si>
  <si>
    <t xml:space="preserve">    United Church</t>
  </si>
  <si>
    <t xml:space="preserve">    Other Christian and Christian-related traditions</t>
  </si>
  <si>
    <t xml:space="preserve">  Traditional (North American Indigenous) spirituality</t>
  </si>
  <si>
    <t xml:space="preserve">  Other religions and spiritual traditions</t>
  </si>
  <si>
    <t xml:space="preserve">  No religion and secular perspectives</t>
  </si>
  <si>
    <t>Total - Mobility status 1 year ago - 25% sample data (163)</t>
  </si>
  <si>
    <t xml:space="preserve">  Non-movers</t>
  </si>
  <si>
    <t xml:space="preserve">  Movers</t>
  </si>
  <si>
    <t xml:space="preserve">    Non-migrants</t>
  </si>
  <si>
    <t xml:space="preserve">    Migrants</t>
  </si>
  <si>
    <t xml:space="preserve">      Internal migrants</t>
  </si>
  <si>
    <t xml:space="preserve">        Intraprovincial migrants</t>
  </si>
  <si>
    <t xml:space="preserve">        Interprovincial migrants</t>
  </si>
  <si>
    <t xml:space="preserve">      External migrants</t>
  </si>
  <si>
    <t>Total - Mobility status 5 years ago - 25% sample data (164)</t>
  </si>
  <si>
    <t>Total - Secondary (high) school diploma or equivalency certificate for the population aged 15 years and over in private households - 25% sample data (165)</t>
  </si>
  <si>
    <t xml:space="preserve">  No high school diploma or equivalency certificate</t>
  </si>
  <si>
    <t xml:space="preserve">  With high school diploma or equivalency certificate (166)</t>
  </si>
  <si>
    <t>Total - Secondary (high) school diploma or equivalency certificate for the population aged 25 to 64 years in private households - 25% sample data (165)</t>
  </si>
  <si>
    <t>Total - Highest certificate, diploma or degree for the population aged 15 years and over in private households - 25% sample data (165)</t>
  </si>
  <si>
    <t xml:space="preserve">  No certificate, diploma or degree</t>
  </si>
  <si>
    <t xml:space="preserve">  High (secondary) school diploma or equivalency certificate (167)</t>
  </si>
  <si>
    <t xml:space="preserve">  Postsecondary certificate, diploma or degree</t>
  </si>
  <si>
    <t xml:space="preserve">    Postsecondary certificate or diploma below bachelor level</t>
  </si>
  <si>
    <t xml:space="preserve">      Apprenticeship or trades certificate or diploma</t>
  </si>
  <si>
    <t xml:space="preserve">        Non-apprenticeship trades certificate or diploma (168)</t>
  </si>
  <si>
    <t xml:space="preserve">        Apprenticeship certificate (169)</t>
  </si>
  <si>
    <t xml:space="preserve">      College, CEGEP or other non-university certificate or diploma (170)</t>
  </si>
  <si>
    <t xml:space="preserve">      University certificate or diploma below bachelor level</t>
  </si>
  <si>
    <t xml:space="preserve">    Bachelor's degree or higher</t>
  </si>
  <si>
    <t xml:space="preserve">      Bachelor's degree</t>
  </si>
  <si>
    <t xml:space="preserve">      University certificate or diploma above bachelor level</t>
  </si>
  <si>
    <t xml:space="preserve">      Degree in medicine, dentistry, veterinary medicine or optometry</t>
  </si>
  <si>
    <t xml:space="preserve">      Master's degree</t>
  </si>
  <si>
    <t xml:space="preserve">      Earned doctorate (171)</t>
  </si>
  <si>
    <t>Total - Highest certificate, diploma or degree for the population aged 25 to 64 years in private households - 25% sample data (165)</t>
  </si>
  <si>
    <t>Total - Major field of study - Classification of Instructional Programs (CIP) 2021 for the population aged 15 years and over in private households - 25% sample data (172)</t>
  </si>
  <si>
    <t xml:space="preserve">  No postsecondary certificate, diploma or degree (173)</t>
  </si>
  <si>
    <t xml:space="preserve">  Education</t>
  </si>
  <si>
    <t xml:space="preserve">    13. Education</t>
  </si>
  <si>
    <t xml:space="preserve">  Visual and performing arts, and communications technologies</t>
  </si>
  <si>
    <t xml:space="preserve">    10. Communications technologies/technicians and support services</t>
  </si>
  <si>
    <t xml:space="preserve">    50. Visual and performing arts</t>
  </si>
  <si>
    <t xml:space="preserve">  Humanities</t>
  </si>
  <si>
    <t xml:space="preserve">    16. Indigenous and foreign languages, literatures, and linguistics</t>
  </si>
  <si>
    <t xml:space="preserve">    23. English language and literature/letters</t>
  </si>
  <si>
    <t xml:space="preserve">    24. Liberal arts and sciences, general studies and humanities</t>
  </si>
  <si>
    <t xml:space="preserve">    30A Interdisciplinary humanities (174)</t>
  </si>
  <si>
    <t xml:space="preserve">    38. Philosophy and religious studies</t>
  </si>
  <si>
    <t xml:space="preserve">    39. Theology and religious vocations</t>
  </si>
  <si>
    <t xml:space="preserve">    54. History</t>
  </si>
  <si>
    <t xml:space="preserve">    55. French language and literature/lettersCAN</t>
  </si>
  <si>
    <t xml:space="preserve">  Social and behavioural sciences and law</t>
  </si>
  <si>
    <t xml:space="preserve">    05. Area, ethnic, cultural, gender, and group studies</t>
  </si>
  <si>
    <t xml:space="preserve">    09. Communication, journalism and related programs</t>
  </si>
  <si>
    <t xml:space="preserve">    19. Family and consumer sciences/human sciences</t>
  </si>
  <si>
    <t xml:space="preserve">    22. Legal professions and studies</t>
  </si>
  <si>
    <t xml:space="preserve">    30B Interdisciplinary social and behavioural sciences (175)</t>
  </si>
  <si>
    <t xml:space="preserve">    42. Psychology</t>
  </si>
  <si>
    <t xml:space="preserve">    45. Social sciences</t>
  </si>
  <si>
    <t xml:space="preserve">  Business, management and public administration</t>
  </si>
  <si>
    <t xml:space="preserve">    30.16 Accounting and computer science</t>
  </si>
  <si>
    <t xml:space="preserve">    44. Public administration and social service professions</t>
  </si>
  <si>
    <t xml:space="preserve">    52. Business, management, marketing and related support services</t>
  </si>
  <si>
    <t xml:space="preserve">  Physical and life sciences and technologies</t>
  </si>
  <si>
    <t xml:space="preserve">    26. Biological and biomedical sciences</t>
  </si>
  <si>
    <t xml:space="preserve">    30.01 Biological and physical sciences</t>
  </si>
  <si>
    <t xml:space="preserve">    30C Other interdisciplinary physical and life sciences (176)</t>
  </si>
  <si>
    <t xml:space="preserve">    40. Physical sciences</t>
  </si>
  <si>
    <t xml:space="preserve">    41. Science technologies/technicians</t>
  </si>
  <si>
    <t xml:space="preserve">  Mathematics, computer and information sciences</t>
  </si>
  <si>
    <t xml:space="preserve">    11. Computer and information sciences and support services</t>
  </si>
  <si>
    <t xml:space="preserve">    25. Library science</t>
  </si>
  <si>
    <t xml:space="preserve">    27. Mathematics and statistics</t>
  </si>
  <si>
    <t xml:space="preserve">    30D Interdisciplinary mathematics, computer and information sciences (177)</t>
  </si>
  <si>
    <t xml:space="preserve">  Architecture, engineering, and related trades</t>
  </si>
  <si>
    <t xml:space="preserve">    04. Architecture and related services</t>
  </si>
  <si>
    <t xml:space="preserve">    14. Engineering</t>
  </si>
  <si>
    <t xml:space="preserve">    15. Engineering/engineering-related technologies/technicians</t>
  </si>
  <si>
    <t xml:space="preserve">    30.12 Historic preservation and conservation</t>
  </si>
  <si>
    <t xml:space="preserve">    46. Construction trades</t>
  </si>
  <si>
    <t xml:space="preserve">    47. Mechanic and repair technologies/technicians</t>
  </si>
  <si>
    <t xml:space="preserve">    48. Precision production</t>
  </si>
  <si>
    <t xml:space="preserve">  Agriculture, natural resources and conservation</t>
  </si>
  <si>
    <t xml:space="preserve">    01. Agricultural and veterinary sciences/services/operations and related fields (178)</t>
  </si>
  <si>
    <t xml:space="preserve">    03. Natural resources and conservation</t>
  </si>
  <si>
    <t xml:space="preserve">  Health and related fields</t>
  </si>
  <si>
    <t xml:space="preserve">    30.37 Design for human health</t>
  </si>
  <si>
    <t xml:space="preserve">    31. Parks, recreation, leisure, fitness, and kinesiology</t>
  </si>
  <si>
    <t xml:space="preserve">    51. Health professions and related programs (178)</t>
  </si>
  <si>
    <t xml:space="preserve">    60. Health professions residency/fellowship programs</t>
  </si>
  <si>
    <t xml:space="preserve">    61. Medical residency/fellowship programs</t>
  </si>
  <si>
    <t xml:space="preserve">  Personal, protective and transportation services</t>
  </si>
  <si>
    <t xml:space="preserve">    12. Culinary, entertainment, and personal services</t>
  </si>
  <si>
    <t xml:space="preserve">    28. Military science, leadership and operational art</t>
  </si>
  <si>
    <t xml:space="preserve">    29. Military technologies and applied sciences</t>
  </si>
  <si>
    <t xml:space="preserve">    43. Security and protective services</t>
  </si>
  <si>
    <t xml:space="preserve">    49. Transportation and materials moving</t>
  </si>
  <si>
    <t xml:space="preserve">  Other (179)</t>
  </si>
  <si>
    <t>Total - Major field of study - Classification of Instructional Programs (CIP) 2021 for the population aged 25 to 64 years in private households - 25% sample data (172)</t>
  </si>
  <si>
    <t>Total - Location of study compared with province or territory of residence for the population aged 25 to 64 years in private households - 25% sample data (180)</t>
  </si>
  <si>
    <t xml:space="preserve">  No postsecondary certificate, diploma or degree</t>
  </si>
  <si>
    <t xml:space="preserve">  Postsecondary certificate, diploma or degree (181)</t>
  </si>
  <si>
    <t xml:space="preserve">    Location of study inside Canada</t>
  </si>
  <si>
    <t xml:space="preserve">      Same as province or territory of residence</t>
  </si>
  <si>
    <t xml:space="preserve">      Different than province or territory of residence</t>
  </si>
  <si>
    <t xml:space="preserve">    Location of study outside Canada (182)</t>
  </si>
  <si>
    <t xml:space="preserve">      Americas</t>
  </si>
  <si>
    <t xml:space="preserve">        United States of America</t>
  </si>
  <si>
    <t xml:space="preserve">        Mexico</t>
  </si>
  <si>
    <t xml:space="preserve">        Cuba</t>
  </si>
  <si>
    <t xml:space="preserve">        Haiti</t>
  </si>
  <si>
    <t xml:space="preserve">        Jamaica</t>
  </si>
  <si>
    <t xml:space="preserve">        Brazil</t>
  </si>
  <si>
    <t xml:space="preserve">        Colombia</t>
  </si>
  <si>
    <t xml:space="preserve">        Peru</t>
  </si>
  <si>
    <t xml:space="preserve">        Venezuela (95)</t>
  </si>
  <si>
    <t xml:space="preserve">        Other locations of study in Americas</t>
  </si>
  <si>
    <t xml:space="preserve">      Europe</t>
  </si>
  <si>
    <t xml:space="preserve">        Belgium</t>
  </si>
  <si>
    <t xml:space="preserve">        France</t>
  </si>
  <si>
    <t xml:space="preserve">        Germany</t>
  </si>
  <si>
    <t xml:space="preserve">        Netherlands</t>
  </si>
  <si>
    <t xml:space="preserve">        Switzerland</t>
  </si>
  <si>
    <t xml:space="preserve">        Hungary</t>
  </si>
  <si>
    <t xml:space="preserve">        Moldova (183)</t>
  </si>
  <si>
    <t xml:space="preserve">        Poland</t>
  </si>
  <si>
    <t xml:space="preserve">        Romania</t>
  </si>
  <si>
    <t xml:space="preserve">        Russian Federation</t>
  </si>
  <si>
    <t xml:space="preserve">        Ukraine</t>
  </si>
  <si>
    <t xml:space="preserve">        Ireland (96)</t>
  </si>
  <si>
    <t xml:space="preserve">        United Kingdom (87)</t>
  </si>
  <si>
    <t xml:space="preserve">        Bosnia and Herzegovina</t>
  </si>
  <si>
    <t xml:space="preserve">        Italy</t>
  </si>
  <si>
    <t xml:space="preserve">        Serbia (86)</t>
  </si>
  <si>
    <t xml:space="preserve">        Other locations of study in Europe</t>
  </si>
  <si>
    <t xml:space="preserve">      Africa</t>
  </si>
  <si>
    <t xml:space="preserve">        Nigeria</t>
  </si>
  <si>
    <t xml:space="preserve">        Algeria</t>
  </si>
  <si>
    <t xml:space="preserve">        Morocco</t>
  </si>
  <si>
    <t xml:space="preserve">        Tunisia</t>
  </si>
  <si>
    <t xml:space="preserve">        Egypt</t>
  </si>
  <si>
    <t xml:space="preserve">        South Africa, Republic of</t>
  </si>
  <si>
    <t xml:space="preserve">        Other locations of study in Africa</t>
  </si>
  <si>
    <t xml:space="preserve">      Asia</t>
  </si>
  <si>
    <t xml:space="preserve">        Iran (88)</t>
  </si>
  <si>
    <t xml:space="preserve">        Iraq</t>
  </si>
  <si>
    <t xml:space="preserve">        Israel</t>
  </si>
  <si>
    <t xml:space="preserve">        Lebanon</t>
  </si>
  <si>
    <t xml:space="preserve">        Syria (89)</t>
  </si>
  <si>
    <t xml:space="preserve">        Turkey</t>
  </si>
  <si>
    <t xml:space="preserve">        China (90)</t>
  </si>
  <si>
    <t xml:space="preserve">        Taiwan</t>
  </si>
  <si>
    <t xml:space="preserve">        Hong Kong (91)</t>
  </si>
  <si>
    <t xml:space="preserve">        Japan</t>
  </si>
  <si>
    <t xml:space="preserve">        Korea, South (92)</t>
  </si>
  <si>
    <t xml:space="preserve">        Philippines</t>
  </si>
  <si>
    <t xml:space="preserve">        Viet Nam</t>
  </si>
  <si>
    <t xml:space="preserve">        Bangladesh</t>
  </si>
  <si>
    <t xml:space="preserve">        Sri Lanka</t>
  </si>
  <si>
    <t xml:space="preserve">        India</t>
  </si>
  <si>
    <t xml:space="preserve">        Pakistan</t>
  </si>
  <si>
    <t xml:space="preserve">        Other locations of study in Asia</t>
  </si>
  <si>
    <t xml:space="preserve">      Oceania</t>
  </si>
  <si>
    <t xml:space="preserve">        Australia</t>
  </si>
  <si>
    <t xml:space="preserve">        New Zealand</t>
  </si>
  <si>
    <t xml:space="preserve">        Other locations of study in Oceania</t>
  </si>
  <si>
    <t>Total - Population aged 15 years and over by labour force status - 25% sample data (184)</t>
  </si>
  <si>
    <t xml:space="preserve">  In the labour force</t>
  </si>
  <si>
    <t xml:space="preserve">    Employed</t>
  </si>
  <si>
    <t xml:space="preserve">    Unemployed</t>
  </si>
  <si>
    <t xml:space="preserve">  Not in the labour force</t>
  </si>
  <si>
    <t>Participation rate</t>
  </si>
  <si>
    <t>Employment rate</t>
  </si>
  <si>
    <t>Unemployment rate</t>
  </si>
  <si>
    <t>Total - Population aged 15 years and over by work activity during the reference year - 25% sample data (185)</t>
  </si>
  <si>
    <t xml:space="preserve">  Did not work (186)</t>
  </si>
  <si>
    <t xml:space="preserve">  Worked</t>
  </si>
  <si>
    <t xml:space="preserve">    Worked full year full time (187)</t>
  </si>
  <si>
    <t xml:space="preserve">    Worked part year and/or part time (188)</t>
  </si>
  <si>
    <t xml:space="preserve">    Average weeks worked in reference year</t>
  </si>
  <si>
    <t>Total - Labour force aged 15 years and over by class of worker including job permanency - 25% sample data (189)</t>
  </si>
  <si>
    <t xml:space="preserve">  Class of worker - not applicable (190)</t>
  </si>
  <si>
    <t xml:space="preserve">  All classes of workers (191)</t>
  </si>
  <si>
    <t xml:space="preserve">    Employee</t>
  </si>
  <si>
    <t xml:space="preserve">      Permanent position</t>
  </si>
  <si>
    <t xml:space="preserve">      Temporary position</t>
  </si>
  <si>
    <t xml:space="preserve">        Fixed term (1 year or more)</t>
  </si>
  <si>
    <t xml:space="preserve">        Casual, seasonal or short-term position (less than 1 year)</t>
  </si>
  <si>
    <t xml:space="preserve">    Self-employed (192)</t>
  </si>
  <si>
    <t>Total - Labour force aged 15 years and over by occupation - Broad category - National Occupational Classification (NOC) 2021 - 25% sample data (193)</t>
  </si>
  <si>
    <t xml:space="preserve">  Occupation - not applicable (190)</t>
  </si>
  <si>
    <t xml:space="preserve">  All occupations (191)</t>
  </si>
  <si>
    <t xml:space="preserve">    0 Legislative and senior management occupations</t>
  </si>
  <si>
    <t xml:space="preserve">    1 Business, finance and administration occupations</t>
  </si>
  <si>
    <t xml:space="preserve">    2 Natural and applied sciences and related occupations</t>
  </si>
  <si>
    <t xml:space="preserve">    3 Health occupations</t>
  </si>
  <si>
    <t xml:space="preserve">    4 Occupations in education, law and social, community and government services</t>
  </si>
  <si>
    <t xml:space="preserve">    5 Occupations in art, culture, recreation and sport</t>
  </si>
  <si>
    <t xml:space="preserve">    6 Sales and service occupations</t>
  </si>
  <si>
    <t xml:space="preserve">    7 Trades, transport and equipment operators and related occupations</t>
  </si>
  <si>
    <t xml:space="preserve">    8 Natural resources, agriculture and related production occupations</t>
  </si>
  <si>
    <t xml:space="preserve">    9 Occupations in manufacturing and utilities</t>
  </si>
  <si>
    <t>Total - Labour force aged 15 years and over by industry - Sectors - North American Industry Classification System (NAICS) 2017 - 25% sample data (194)</t>
  </si>
  <si>
    <t xml:space="preserve">  Industry - not applicable (190)</t>
  </si>
  <si>
    <t xml:space="preserve">  All industries (191)</t>
  </si>
  <si>
    <t xml:space="preserve">    11 Agriculture, forestry, fishing and hunting</t>
  </si>
  <si>
    <t xml:space="preserve">    21 Mining, quarrying, and oil and gas extraction</t>
  </si>
  <si>
    <t xml:space="preserve">    22 Utilities</t>
  </si>
  <si>
    <t xml:space="preserve">    23 Construction</t>
  </si>
  <si>
    <t xml:space="preserve">    31-33 Manufacturing</t>
  </si>
  <si>
    <t xml:space="preserve">    41 Wholesale trade</t>
  </si>
  <si>
    <t xml:space="preserve">    44-45 Retail trade</t>
  </si>
  <si>
    <t xml:space="preserve">    48-49 Transportation and warehousing</t>
  </si>
  <si>
    <t xml:space="preserve">    51 Information and cultural industries</t>
  </si>
  <si>
    <t xml:space="preserve">    52 Finance and insurance</t>
  </si>
  <si>
    <t xml:space="preserve">    53 Real estate and rental and leasing</t>
  </si>
  <si>
    <t xml:space="preserve">    54 Professional, scientific and technical services</t>
  </si>
  <si>
    <t xml:space="preserve">    55 Management of companies and enterprises</t>
  </si>
  <si>
    <t xml:space="preserve">    56 Administrative and support, waste management and remediation services</t>
  </si>
  <si>
    <t xml:space="preserve">    61 Educational services</t>
  </si>
  <si>
    <t xml:space="preserve">    62 Health care and social assistance</t>
  </si>
  <si>
    <t xml:space="preserve">    71 Arts, entertainment and recreation</t>
  </si>
  <si>
    <t xml:space="preserve">    72 Accommodation and food services</t>
  </si>
  <si>
    <t xml:space="preserve">    81 Other services (except public administration)</t>
  </si>
  <si>
    <t xml:space="preserve">    91 Public administration</t>
  </si>
  <si>
    <t>Total - All languages used at work for the population in private households aged 15 years and over who worked since January 1, 2020 - 25% sample data (195)</t>
  </si>
  <si>
    <t>Total - Language used most often at work for the population aged 15 years and over who worked since January 1, 2020, in private households, 2021 Census - 25% sample data (196)</t>
  </si>
  <si>
    <t xml:space="preserve">          Austro-Asiatic languages, n.i.e.</t>
  </si>
  <si>
    <t>Total - Other language(s) used regularly at work for the population in private households aged 15 years and over who worked since January 1, 2020 - 25% sample data (197)</t>
  </si>
  <si>
    <t>Total - Place of work status for the employed labour force aged 15 years and over - 25% sample data (198)</t>
  </si>
  <si>
    <t xml:space="preserve">  Worked at home</t>
  </si>
  <si>
    <t xml:space="preserve">  Worked outside Canada</t>
  </si>
  <si>
    <t xml:space="preserve">  No fixed workplace address</t>
  </si>
  <si>
    <t xml:space="preserve">  Usual place of work</t>
  </si>
  <si>
    <t>Total - Commuting destination for the employed labour force aged 15 years and over with a usual place of work - 25% sample data (199)</t>
  </si>
  <si>
    <t xml:space="preserve">  Commute within census subdivision (CSD) of residence</t>
  </si>
  <si>
    <t xml:space="preserve">  Commute to a different census subdivision (CSD) within census division (CD) of residence</t>
  </si>
  <si>
    <t xml:space="preserve">  Commute to a different census subdivision (CSD) and census division (CD) within province or territory of residence</t>
  </si>
  <si>
    <t xml:space="preserve">  Commute to a different province or territory</t>
  </si>
  <si>
    <t>Total - Main mode of commuting for the employed labour force aged 15 years and over with a usual place of work or no fixed workplace address - 25% sample data (200)</t>
  </si>
  <si>
    <t xml:space="preserve">  Car, truck or van</t>
  </si>
  <si>
    <t xml:space="preserve">    Car, truck or van - as a driver</t>
  </si>
  <si>
    <t xml:space="preserve">    Car, truck or van - as a passenger</t>
  </si>
  <si>
    <t xml:space="preserve">  Public transit</t>
  </si>
  <si>
    <t xml:space="preserve">  Walked</t>
  </si>
  <si>
    <t xml:space="preserve">  Bicycle</t>
  </si>
  <si>
    <t xml:space="preserve">  Other method</t>
  </si>
  <si>
    <t>Total - Commuting duration for the employed labour force aged 15 years and over with a usual place of work or no fixed workplace address - 25% sample data (201)</t>
  </si>
  <si>
    <t xml:space="preserve">  Less than 15 minutes</t>
  </si>
  <si>
    <t xml:space="preserve">  15 to 29 minutes</t>
  </si>
  <si>
    <t xml:space="preserve">  30 to 44 minutes</t>
  </si>
  <si>
    <t xml:space="preserve">  45 to 59 minutes</t>
  </si>
  <si>
    <t xml:space="preserve">  60 minutes and over</t>
  </si>
  <si>
    <t>Total - Time leaving for work for the employed labour force aged 15 years and over with a usual place of work or no fixed workplace address - 25% sample data (202)</t>
  </si>
  <si>
    <t xml:space="preserve">  Between 5 a.m. and 5:59 a.m.</t>
  </si>
  <si>
    <t xml:space="preserve">  Between 6 a.m. and 6:59 a.m.</t>
  </si>
  <si>
    <t xml:space="preserve">  Between 7 a.m. and 7:59 a.m.</t>
  </si>
  <si>
    <t xml:space="preserve">  Between 8 a.m. and 8:59 a.m.</t>
  </si>
  <si>
    <t xml:space="preserve">  Between 9 a.m. and 11:59 a.m.</t>
  </si>
  <si>
    <t xml:space="preserve">  Between 12 p.m. and 4:59 a.m.</t>
  </si>
  <si>
    <t>Total - Eligibility for instruction in the minority official language for the population in private households born in 2003 or later - 100% data (203)</t>
  </si>
  <si>
    <t xml:space="preserve">  Children eligible for instruction in the minority official language</t>
  </si>
  <si>
    <t xml:space="preserve">  Children not eligible for instruction in the minority official language</t>
  </si>
  <si>
    <t>Total - Eligibility and instruction in the minority official language, for the population in private households born between 2003 and 2015 (inclusive) - 100% data (204)</t>
  </si>
  <si>
    <t xml:space="preserve">    Eligible children who have been instructed in the minority official language at the primary or secondary level in Canada</t>
  </si>
  <si>
    <t xml:space="preserve">    Eligible children who have not been instructed in the minority official language at the primary or secondary level in Canada</t>
  </si>
  <si>
    <t>CHARACTERISTIC_ID</t>
  </si>
  <si>
    <t>CHARACTERISTIC_NAME</t>
  </si>
  <si>
    <t>Main_Characteristic</t>
  </si>
  <si>
    <t>SS_Char</t>
  </si>
  <si>
    <t>SSS_Char</t>
  </si>
  <si>
    <t>SSSS_Char</t>
  </si>
  <si>
    <t>Categorization</t>
  </si>
  <si>
    <t>Formula Sheet</t>
  </si>
  <si>
    <t>0 to 14 years</t>
  </si>
  <si>
    <t>15 to 64 years</t>
  </si>
  <si>
    <t>65 years and over</t>
  </si>
  <si>
    <t>85 years and over</t>
  </si>
  <si>
    <t>Single-detached house</t>
  </si>
  <si>
    <t>Semi-detached house</t>
  </si>
  <si>
    <t>Row house</t>
  </si>
  <si>
    <t>Apartment or flat in a duplex</t>
  </si>
  <si>
    <t>Apartment in a building that has fewer than five storeys</t>
  </si>
  <si>
    <t>Apartment in a building that has five or more storeys</t>
  </si>
  <si>
    <t>Other single-attached house</t>
  </si>
  <si>
    <t>Movable dwelling (4)</t>
  </si>
  <si>
    <t>1 person</t>
  </si>
  <si>
    <t>2 persons</t>
  </si>
  <si>
    <t>3 persons</t>
  </si>
  <si>
    <t>4 persons</t>
  </si>
  <si>
    <t>5 or more persons</t>
  </si>
  <si>
    <t>Married or living common-law</t>
  </si>
  <si>
    <t>Not married and not living common-law</t>
  </si>
  <si>
    <t>Total couple families</t>
  </si>
  <si>
    <t>Total one-parent families</t>
  </si>
  <si>
    <t>Total - Persons in census families</t>
  </si>
  <si>
    <t>Total - Persons not in census families in private households - 100% data</t>
  </si>
  <si>
    <t>One-census-family households without additional persons</t>
  </si>
  <si>
    <t>Multigenerational households (8)</t>
  </si>
  <si>
    <t>Multiple-census-family households (9)</t>
  </si>
  <si>
    <t>One-census-family households with additional persons (9)</t>
  </si>
  <si>
    <t>Two-or-more-person non-census-family households</t>
  </si>
  <si>
    <t>One-person households</t>
  </si>
  <si>
    <t>Number of total income recipients aged 15 years and over in private households in 2020 - 100% data</t>
  </si>
  <si>
    <t>Number of after-tax income recipients aged 15 years and over in private households in 2020 - 100% data</t>
  </si>
  <si>
    <t>Number of market income recipients aged 15 years and over in private households in 2020 - 100% data</t>
  </si>
  <si>
    <t>Number of employment income recipients aged 15 years and over in private households in 2020 - 100% data</t>
  </si>
  <si>
    <t>Number of government transfers recipients aged 15 years and over in private households in 2020 - 100% data</t>
  </si>
  <si>
    <t>Number of employment insurance benefits recipients aged 15 years and over in private households in 2020 - 100% data</t>
  </si>
  <si>
    <t>Number of COVID-19 emergency and recovery benefits recipients aged 15 years and over in private households in 2020 - 100% data</t>
  </si>
  <si>
    <t>Number of total income recipients aged 15 years and over in private households in 2020 - 25% sample data</t>
  </si>
  <si>
    <t>Number of after-tax income recipients aged 15 years and over in private households in 2020 - 25% sample data</t>
  </si>
  <si>
    <t>Number of market income recipients aged 15 years and over in private households in 2020 - 25% sample data</t>
  </si>
  <si>
    <t>Number of employment income recipients aged 15 years and over in private households in 2020 - 25% sample data</t>
  </si>
  <si>
    <t>Number of government transfers recipients aged 15 years and over in private households in 2020 - 25% sample data</t>
  </si>
  <si>
    <t>Number of employment insurance benefits recipients aged 15 years and over in private households in 2020 - 25% sample data</t>
  </si>
  <si>
    <t>Number of COVID-19 emergency and recovery benefits recipients aged 15 years and over in private households in 2020 - 25% sample data</t>
  </si>
  <si>
    <t>Number of employment income recipients in 2020 who worked full-year full-time in 2020 - 25% sample data (13)</t>
  </si>
  <si>
    <t>Number of employment income recipients in 2020 who worked part-year or part-time in 2020 - 25% sample data (16)</t>
  </si>
  <si>
    <t>Market income (%) (18)</t>
  </si>
  <si>
    <t>Government transfers (%) (20)</t>
  </si>
  <si>
    <t>Without total income</t>
  </si>
  <si>
    <t>With total income</t>
  </si>
  <si>
    <t>Without after-tax income</t>
  </si>
  <si>
    <t>With after-tax income</t>
  </si>
  <si>
    <t>Without employment income</t>
  </si>
  <si>
    <t>With employment income</t>
  </si>
  <si>
    <t>Number of total income recipients aged 15 years and over in private households in 2019 - 100% data</t>
  </si>
  <si>
    <t>Number of after-tax income recipients aged 15 years and over in private households in 2019 - 100% data</t>
  </si>
  <si>
    <t>Number of market income recipients aged 15 years and over in private households in 2019 - 100% data</t>
  </si>
  <si>
    <t>Number of employment income recipients aged 15 years and over in private households in 2019 - 100% data</t>
  </si>
  <si>
    <t>Number of government transfers recipients aged 15 years and over in private households in 2019 - 100% data</t>
  </si>
  <si>
    <t>Number of employment insurance benefits recipients aged 15 years and over in private households in 2019 -100% data</t>
  </si>
  <si>
    <t>Number of total income recipients aged 15 years and over in private households in 2019 - 25% sample data</t>
  </si>
  <si>
    <t>Number of after-tax income recipients aged 15 years and over in private households in 2019 - 25% sample data</t>
  </si>
  <si>
    <t>Number of market income recipients aged 15 years and over in private households in 2019 - 25% sample data</t>
  </si>
  <si>
    <t>Number of employment income recipients aged 15 years and over in private households in 2019 - 25% sample data</t>
  </si>
  <si>
    <t>Number of government transfers recipients aged 15 years and over in private households in 2019 - 25% sample data</t>
  </si>
  <si>
    <t>Number of employment insurance benefits recipients aged 15 years and over in private households in 2019 - 25% sample data</t>
  </si>
  <si>
    <t>Number of employment income recipients in 2019 who worked full-year full-time in 2020 - 25% sample data (13)</t>
  </si>
  <si>
    <t>Number of employment income recipients in 2019 who worked part-year or part-time in 2020 - 25% sample data (16)</t>
  </si>
  <si>
    <t>Market income (%)</t>
  </si>
  <si>
    <t>Government transfers (%)</t>
  </si>
  <si>
    <t>Median total income of household in 2020 ($)</t>
  </si>
  <si>
    <t>Median after-tax income of household in 2020 ($)</t>
  </si>
  <si>
    <t>Average total income of household in 2020 ($)</t>
  </si>
  <si>
    <t>Average after-tax income of household in 2020 ($)</t>
  </si>
  <si>
    <t>Under $5,000</t>
  </si>
  <si>
    <t>$5,000 to $9,999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</si>
  <si>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</si>
  <si>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</si>
  <si>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</si>
  <si>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</si>
  <si>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</si>
  <si>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</si>
  <si>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</si>
  <si>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</si>
  <si>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$59,999</t>
  </si>
  <si>
    <t>$60,000 to $69,999</t>
  </si>
  <si>
    <t>$70,000 to $79,999</t>
  </si>
  <si>
    <t>$80,000 to $89,999</t>
  </si>
  <si>
    <t>$90,000 to $99,999</t>
  </si>
  <si>
    <t>$100,000 and over</t>
  </si>
  <si>
    <t>$100,000 to $124,999</t>
  </si>
  <si>
    <t>$125,000 to $149,999</t>
  </si>
  <si>
    <t>$150,000 to $199,999</t>
  </si>
  <si>
    <t>$200,000 and over</t>
  </si>
  <si>
    <t>$150,000 and over</t>
  </si>
  <si>
    <t>Median total income of economic family in 2020 ($)</t>
  </si>
  <si>
    <t>Median after-tax income of economic family in 2020 ($)</t>
  </si>
  <si>
    <t>Average family size of economic families</t>
  </si>
  <si>
    <t>Median total income of couple-only economic families in 2020 ($)</t>
  </si>
  <si>
    <t>Median after-tax income of couple-only economic families in 2020 ($)</t>
  </si>
  <si>
    <t>Average family size of couple-only economic families</t>
  </si>
  <si>
    <t>Median total income of couple-with-children economic families in 2020 ($)</t>
  </si>
  <si>
    <t>Median after-tax income of couple-with-children economic families in 2020 ($)</t>
  </si>
  <si>
    <t>Average family size of couple-with-children economic families</t>
  </si>
  <si>
    <t>Median total income of one-parent economic families in 2020 ($)</t>
  </si>
  <si>
    <t>Median after-tax income of one-parent economic families in 2020 ($)</t>
  </si>
  <si>
    <t>Average family size of one-parent economic families</t>
  </si>
  <si>
    <t>Median total income in 2020 ($) (30)</t>
  </si>
  <si>
    <t>Median after-tax income in 2020 ($) (30)</t>
  </si>
  <si>
    <t>Average total income of economic family in 2020 ($)</t>
  </si>
  <si>
    <t>Average after-tax income of economic family in 2020 ($)</t>
  </si>
  <si>
    <t>Average total income of couple-only economic families in 2020 ($)</t>
  </si>
  <si>
    <t>Average after-tax income of couple-only economic families in 2020 ($)</t>
  </si>
  <si>
    <t>Average total income of couple-with-children economic families in 2020 ($)</t>
  </si>
  <si>
    <t>Average after-tax income of couple-with-children economic families in 2020 ($)</t>
  </si>
  <si>
    <t>Average total income of one-parent economic families in 2020 ($)</t>
  </si>
  <si>
    <t>Average after-tax income of one-parent economic families in 2020 ($)</t>
  </si>
  <si>
    <t>Average total income in 2020 ($) (30)</t>
  </si>
  <si>
    <t>Average after-tax income in 2020 ($) (30)</t>
  </si>
  <si>
    <t>0 to 17 years</t>
  </si>
  <si>
    <t>18 to 64 years</t>
  </si>
  <si>
    <t>0 to 17 years (%)</t>
  </si>
  <si>
    <t>18 to 64 years (%)</t>
  </si>
  <si>
    <t>65 years and over (%)</t>
  </si>
  <si>
    <t>In bottom half of the distribution</t>
  </si>
  <si>
    <t>In top half of the distribution</t>
  </si>
  <si>
    <t>Gini index on adjusted household total income</t>
  </si>
  <si>
    <t>Gini index on adjusted household market income</t>
  </si>
  <si>
    <t>Gini index on adjusted household after-tax income</t>
  </si>
  <si>
    <t>P90/P10 ratio on adjusted household after-tax income</t>
  </si>
  <si>
    <t>English only</t>
  </si>
  <si>
    <t>French only</t>
  </si>
  <si>
    <t>English and French</t>
  </si>
  <si>
    <t>Neither English nor French</t>
  </si>
  <si>
    <t>English</t>
  </si>
  <si>
    <t>French</t>
  </si>
  <si>
    <t>Single responses</t>
  </si>
  <si>
    <t>Multiple responses</t>
  </si>
  <si>
    <t>Non-official language</t>
  </si>
  <si>
    <t>English and non-official language(s)</t>
  </si>
  <si>
    <t>French and non-official language(s)</t>
  </si>
  <si>
    <t>English, French and non-official language(s)</t>
  </si>
  <si>
    <t>Multiple non-official languages</t>
  </si>
  <si>
    <t>None</t>
  </si>
  <si>
    <t>Official languages</t>
  </si>
  <si>
    <t>Non-official languages</t>
  </si>
  <si>
    <t>Indigenous identity (45)</t>
  </si>
  <si>
    <t>Non-Indigenous identity</t>
  </si>
  <si>
    <t>Registered or Treaty Indian (49)</t>
  </si>
  <si>
    <t>Not a Registered or Treaty Indian</t>
  </si>
  <si>
    <t>Owner</t>
  </si>
  <si>
    <t>Renter</t>
  </si>
  <si>
    <t>Dwelling provided by the local government, First Nation or Indian band</t>
  </si>
  <si>
    <t>Condominium</t>
  </si>
  <si>
    <t>Not condominium</t>
  </si>
  <si>
    <t>No bedrooms</t>
  </si>
  <si>
    <t>1 bedroom</t>
  </si>
  <si>
    <t>2 bedrooms</t>
  </si>
  <si>
    <t>3 bedrooms</t>
  </si>
  <si>
    <t>4 or more bedrooms</t>
  </si>
  <si>
    <t>1 to 4 rooms</t>
  </si>
  <si>
    <t>5 rooms</t>
  </si>
  <si>
    <t>6 rooms</t>
  </si>
  <si>
    <t>7 rooms</t>
  </si>
  <si>
    <t>8 or more rooms</t>
  </si>
  <si>
    <t>One person or fewer per room</t>
  </si>
  <si>
    <t>More than one person per room</t>
  </si>
  <si>
    <t>Suitable</t>
  </si>
  <si>
    <t>Not suitable</t>
  </si>
  <si>
    <t>1960 or before</t>
  </si>
  <si>
    <t>1961 to 1980</t>
  </si>
  <si>
    <t>1981 to 1990</t>
  </si>
  <si>
    <t>1991 to 2000</t>
  </si>
  <si>
    <t>2001 to 2005</t>
  </si>
  <si>
    <t>2006 to 2010</t>
  </si>
  <si>
    <t>2011 to 2015</t>
  </si>
  <si>
    <t>2016 to 2021 (57)</t>
  </si>
  <si>
    <t>Only regular maintenance and minor repairs needed</t>
  </si>
  <si>
    <t>Major repairs needed</t>
  </si>
  <si>
    <t>One-maintainer household</t>
  </si>
  <si>
    <t>Two-maintainer household</t>
  </si>
  <si>
    <t>Three-or-more-maintainer household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</si>
  <si>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</si>
  <si>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</si>
  <si>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</si>
  <si>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</si>
  <si>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</si>
  <si>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</si>
  <si>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</si>
  <si>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Spending less than 30% of income on shelter costs</t>
  </si>
  <si>
    <t>Spending 30% or more of income on shelter costs</t>
  </si>
  <si>
    <t>Total - Households 'spending 30% or more of income on shelter costs' or 'not suitable' or 'major repairs needed'</t>
  </si>
  <si>
    <t>Acceptable housing</t>
  </si>
  <si>
    <t>In core need</t>
  </si>
  <si>
    <t>Not in core need</t>
  </si>
  <si>
    <t>% of owner households with a mortgage (64)</t>
  </si>
  <si>
    <t>% of owner households spending 30% or more of its income on shelter costs (61)</t>
  </si>
  <si>
    <t>% in core housing need (63)</t>
  </si>
  <si>
    <t>Median monthly shelter costs for owned dwellings ($) (65)</t>
  </si>
  <si>
    <t>Average monthly shelter costs for owned dwellings ($) (65)</t>
  </si>
  <si>
    <t>Median value of dwellings ($) (66)</t>
  </si>
  <si>
    <t>Average value of dwellings ($) (66)</t>
  </si>
  <si>
    <t>% of tenant households in subsidized housing (67)</t>
  </si>
  <si>
    <t>% of tenant households spending 30% or more of its income on shelter costs (61)</t>
  </si>
  <si>
    <t>Median monthly shelter costs for rented dwellings ($) (65)</t>
  </si>
  <si>
    <t>Average monthly shelter costs for rented dwellings ($) (65)</t>
  </si>
  <si>
    <t>% of households living in a dwelling provided by the local government, First Nation or Indian band spending more than 30% on shelter costs (61)</t>
  </si>
  <si>
    <t>Median monthly shelter costs for dwellings provided by local government, First Nation or Indian band ($) (65)</t>
  </si>
  <si>
    <t>Average monthly shelter costs for dwellings provided by local government, First Nation or Indian band ($) (65)</t>
  </si>
  <si>
    <t>Indigenous ancestry (only) (69)</t>
  </si>
  <si>
    <t>Indigenous and non-Indigenous ancestries (72)</t>
  </si>
  <si>
    <t>Non-Indigenous ancestry only (75)</t>
  </si>
  <si>
    <t>Canadian citizens (77)</t>
  </si>
  <si>
    <t>Not Canadian citizens (78)</t>
  </si>
  <si>
    <t>Non-immigrants (80)</t>
  </si>
  <si>
    <t>Immigrants (81)</t>
  </si>
  <si>
    <t>Non-permanent residents (83)</t>
  </si>
  <si>
    <t>Under 5 years</t>
  </si>
  <si>
    <t>5 to 14 years</t>
  </si>
  <si>
    <t>25 to 44 years</t>
  </si>
  <si>
    <t>45 years and over</t>
  </si>
  <si>
    <t>Americas</t>
  </si>
  <si>
    <t>Europe</t>
  </si>
  <si>
    <t>Africa</t>
  </si>
  <si>
    <t>Asia</t>
  </si>
  <si>
    <t>Oceania and other places of birth (93)</t>
  </si>
  <si>
    <t>Oceania and other (93)</t>
  </si>
  <si>
    <t>First generation (100)</t>
  </si>
  <si>
    <t>Second generation (101)</t>
  </si>
  <si>
    <t>Third generation or more (102)</t>
  </si>
  <si>
    <t>Economic immigrants (104)</t>
  </si>
  <si>
    <t>Immigrants sponsored by family (107)</t>
  </si>
  <si>
    <t>Refugees (108)</t>
  </si>
  <si>
    <t>Other immigrants (109)</t>
  </si>
  <si>
    <t>Asylum claim before admission (111)</t>
  </si>
  <si>
    <t>Work permits only before admission (112)</t>
  </si>
  <si>
    <t>Study permits only before admission (113)</t>
  </si>
  <si>
    <t>Work and study permits before admission (114)</t>
  </si>
  <si>
    <t>Other permits before admission (115)</t>
  </si>
  <si>
    <t>No pre-admission experience (116)</t>
  </si>
  <si>
    <t>Total visible minority population (118)</t>
  </si>
  <si>
    <t>Not a visible minority (120)</t>
  </si>
  <si>
    <t>Canadian</t>
  </si>
  <si>
    <t>Irish</t>
  </si>
  <si>
    <t>Scottish</t>
  </si>
  <si>
    <t>French, n.o.s. (122)</t>
  </si>
  <si>
    <t>German</t>
  </si>
  <si>
    <t>Chinese</t>
  </si>
  <si>
    <t>Italian</t>
  </si>
  <si>
    <t>Indian (India)</t>
  </si>
  <si>
    <t>Ukrainian</t>
  </si>
  <si>
    <t>Dutch</t>
  </si>
  <si>
    <t>Polish</t>
  </si>
  <si>
    <t>Québécois</t>
  </si>
  <si>
    <t>British Isles, n.o.s. (123)</t>
  </si>
  <si>
    <t>Filipino</t>
  </si>
  <si>
    <t>French Canadian</t>
  </si>
  <si>
    <t>Caucasian (White), n.o.s. (124)</t>
  </si>
  <si>
    <t>First Nations (North American Indian), n.o.s. (125)</t>
  </si>
  <si>
    <t>Métis</t>
  </si>
  <si>
    <t>European, n.o.s. (126)</t>
  </si>
  <si>
    <t>Russian</t>
  </si>
  <si>
    <t>Norwegian</t>
  </si>
  <si>
    <t>Welsh</t>
  </si>
  <si>
    <t>Portuguese</t>
  </si>
  <si>
    <t>American</t>
  </si>
  <si>
    <t>Spanish</t>
  </si>
  <si>
    <t>Swedish</t>
  </si>
  <si>
    <t>Hungarian</t>
  </si>
  <si>
    <t>Acadian</t>
  </si>
  <si>
    <t>Pakistani</t>
  </si>
  <si>
    <t>African, n.o.s. (127)</t>
  </si>
  <si>
    <t>Jewish</t>
  </si>
  <si>
    <t>Punjabi</t>
  </si>
  <si>
    <t>Vietnamese</t>
  </si>
  <si>
    <t>Arab, n.o.s. (128)</t>
  </si>
  <si>
    <t>Greek</t>
  </si>
  <si>
    <t>Jamaican</t>
  </si>
  <si>
    <t>Asian, n.o.s. (129)</t>
  </si>
  <si>
    <t>Cree, n.o.s. (130)</t>
  </si>
  <si>
    <t>Korean</t>
  </si>
  <si>
    <t>Romanian</t>
  </si>
  <si>
    <t>Lebanese</t>
  </si>
  <si>
    <t>Iranian</t>
  </si>
  <si>
    <t>Christian, n.i.e. (131)</t>
  </si>
  <si>
    <t>Danish</t>
  </si>
  <si>
    <t>North American Indigenous, n.o.s. (132)</t>
  </si>
  <si>
    <t>Sikh</t>
  </si>
  <si>
    <t>Austrian</t>
  </si>
  <si>
    <t>Belgian</t>
  </si>
  <si>
    <t>Haitian</t>
  </si>
  <si>
    <t>Hindu</t>
  </si>
  <si>
    <t>Mexican</t>
  </si>
  <si>
    <t>Mennonite</t>
  </si>
  <si>
    <t>Swiss</t>
  </si>
  <si>
    <t>Finnish</t>
  </si>
  <si>
    <t>Sri Lankan</t>
  </si>
  <si>
    <t>Croatian</t>
  </si>
  <si>
    <t>Japanese</t>
  </si>
  <si>
    <t>South Asian, n.o.s. (133)</t>
  </si>
  <si>
    <t>Mi'kmaq, n.o.s. (134)</t>
  </si>
  <si>
    <t>Northern European, n.o.s. (135)</t>
  </si>
  <si>
    <t>Muslim</t>
  </si>
  <si>
    <t>Egyptian</t>
  </si>
  <si>
    <t>Latin, Central or South American, n.o.s. (136)</t>
  </si>
  <si>
    <t>Tamil</t>
  </si>
  <si>
    <t>Icelandic</t>
  </si>
  <si>
    <t>Colombian</t>
  </si>
  <si>
    <t>Moroccan</t>
  </si>
  <si>
    <t>Czech</t>
  </si>
  <si>
    <t>Syrian</t>
  </si>
  <si>
    <t>Guyanese</t>
  </si>
  <si>
    <t>Afghan</t>
  </si>
  <si>
    <t>Black, n.o.s. (137)</t>
  </si>
  <si>
    <t>Serbian</t>
  </si>
  <si>
    <t>Ojibway</t>
  </si>
  <si>
    <t>Newfoundlander</t>
  </si>
  <si>
    <t>Hong Konger</t>
  </si>
  <si>
    <t>Ontarian</t>
  </si>
  <si>
    <t>Persian</t>
  </si>
  <si>
    <t>Trinidadian/Tobagonian</t>
  </si>
  <si>
    <t>Turkish</t>
  </si>
  <si>
    <t>Inuit, n.o.s. (138)</t>
  </si>
  <si>
    <t>Bangladeshi</t>
  </si>
  <si>
    <t>Algerian</t>
  </si>
  <si>
    <t>Brazilian</t>
  </si>
  <si>
    <t>Nigerian</t>
  </si>
  <si>
    <t>Armenian</t>
  </si>
  <si>
    <t>Slovak</t>
  </si>
  <si>
    <t>Eastern European, n.o.s. (139)</t>
  </si>
  <si>
    <t>Somali</t>
  </si>
  <si>
    <t>Taiwanese</t>
  </si>
  <si>
    <t>Iraqi</t>
  </si>
  <si>
    <t>Salvadorean</t>
  </si>
  <si>
    <t>African Caribbean</t>
  </si>
  <si>
    <t>East or Southeast Asian, n.o.s. (140)</t>
  </si>
  <si>
    <t>West or Central Asian or Middle Eastern, n.o.s. (141)</t>
  </si>
  <si>
    <t>Caribbean, n.o.s. (142)</t>
  </si>
  <si>
    <t>Algonquin</t>
  </si>
  <si>
    <t>West Indian, n.o.s. (143)</t>
  </si>
  <si>
    <t>Lithuanian</t>
  </si>
  <si>
    <t>South African</t>
  </si>
  <si>
    <t>Australian</t>
  </si>
  <si>
    <t>Palestinian</t>
  </si>
  <si>
    <t>Chilean</t>
  </si>
  <si>
    <t>Congolese</t>
  </si>
  <si>
    <t>Nova Scotian</t>
  </si>
  <si>
    <t>Ethiopian</t>
  </si>
  <si>
    <t>Hispanic, n.o.s. (144)</t>
  </si>
  <si>
    <t>Peruvian</t>
  </si>
  <si>
    <t>Yoruba</t>
  </si>
  <si>
    <t>Cambodian (Khmer)</t>
  </si>
  <si>
    <t>Berber</t>
  </si>
  <si>
    <t>Albanian</t>
  </si>
  <si>
    <t>Maltese</t>
  </si>
  <si>
    <t>Macedonian</t>
  </si>
  <si>
    <t>Slovenian</t>
  </si>
  <si>
    <t>Western European, n.o.s. (145)</t>
  </si>
  <si>
    <t>New Brunswicker</t>
  </si>
  <si>
    <t>Gujarati</t>
  </si>
  <si>
    <t>Eritrean</t>
  </si>
  <si>
    <t>African Canadian</t>
  </si>
  <si>
    <t>Israeli</t>
  </si>
  <si>
    <t>Mohawk</t>
  </si>
  <si>
    <t>Czechoslovakian, n.o.s. (146)</t>
  </si>
  <si>
    <t>Bulgarian</t>
  </si>
  <si>
    <t>Albertan</t>
  </si>
  <si>
    <t>Ghanaian</t>
  </si>
  <si>
    <t>Barbadian</t>
  </si>
  <si>
    <t>African American</t>
  </si>
  <si>
    <t>Yugoslavian, n.o.s. (147)</t>
  </si>
  <si>
    <t>Tunisian</t>
  </si>
  <si>
    <t>Slavic, n.o.s. (148)</t>
  </si>
  <si>
    <t>Cuban</t>
  </si>
  <si>
    <t>Bosnian</t>
  </si>
  <si>
    <t>Venezuelan</t>
  </si>
  <si>
    <t>Innu/Montagnais, n.o.s. (149)</t>
  </si>
  <si>
    <t>Latvian</t>
  </si>
  <si>
    <t>Bengali</t>
  </si>
  <si>
    <t>Cameroonian</t>
  </si>
  <si>
    <t>Guatemalan</t>
  </si>
  <si>
    <t>Indonesian</t>
  </si>
  <si>
    <t>Laotian</t>
  </si>
  <si>
    <t>Ilocano</t>
  </si>
  <si>
    <t>Northern Irish</t>
  </si>
  <si>
    <t>Celtic, n.o.s. (150)</t>
  </si>
  <si>
    <t>British Columbian</t>
  </si>
  <si>
    <t>Ecuadorian</t>
  </si>
  <si>
    <t>Franco Ontarian</t>
  </si>
  <si>
    <t>Argentinian</t>
  </si>
  <si>
    <t>Estonian</t>
  </si>
  <si>
    <t>Kurdish</t>
  </si>
  <si>
    <t>Fijian</t>
  </si>
  <si>
    <t>Jatt</t>
  </si>
  <si>
    <t>North American, n.o.s. (151)</t>
  </si>
  <si>
    <t>Coptic</t>
  </si>
  <si>
    <t>Thai</t>
  </si>
  <si>
    <t>Dominican</t>
  </si>
  <si>
    <t>Nepali</t>
  </si>
  <si>
    <t>Kabyle</t>
  </si>
  <si>
    <t>Assyrian</t>
  </si>
  <si>
    <t>Igbo</t>
  </si>
  <si>
    <t>Byelorussian</t>
  </si>
  <si>
    <t>Dene, n.o.s. (152)</t>
  </si>
  <si>
    <t>Blackfoot, n.o.s. (153)</t>
  </si>
  <si>
    <t>Abenaki</t>
  </si>
  <si>
    <t>Moldovan</t>
  </si>
  <si>
    <t>Iroquois (Haudenosaunee), n.o.s. (154)</t>
  </si>
  <si>
    <t>New Zealander</t>
  </si>
  <si>
    <t>Sudanese</t>
  </si>
  <si>
    <t>Breton</t>
  </si>
  <si>
    <t>Pennsylvania Dutch</t>
  </si>
  <si>
    <t>Malaysian</t>
  </si>
  <si>
    <t>Plains Cree</t>
  </si>
  <si>
    <t>North African, n.o.s. (155)</t>
  </si>
  <si>
    <t>Huron (Wendat)</t>
  </si>
  <si>
    <t>Saskatchewanian</t>
  </si>
  <si>
    <t>Buddhist</t>
  </si>
  <si>
    <t>Gaspesian</t>
  </si>
  <si>
    <t>Norman</t>
  </si>
  <si>
    <t>Southern or East African, n.o.s. (156)</t>
  </si>
  <si>
    <t>Ivorian</t>
  </si>
  <si>
    <t>Saulteaux</t>
  </si>
  <si>
    <t>Anishinaabe, n.o.s. (157)</t>
  </si>
  <si>
    <t>Burundian</t>
  </si>
  <si>
    <t>Tigrinya</t>
  </si>
  <si>
    <t>Nicaraguan</t>
  </si>
  <si>
    <t>Mauritian</t>
  </si>
  <si>
    <t>Kenyan</t>
  </si>
  <si>
    <t>Oji-Cree</t>
  </si>
  <si>
    <t>Vincentian</t>
  </si>
  <si>
    <t>Jordanian</t>
  </si>
  <si>
    <t>Manitoban</t>
  </si>
  <si>
    <t>Cape Bretoner</t>
  </si>
  <si>
    <t>Rwandan</t>
  </si>
  <si>
    <t>Grenadian</t>
  </si>
  <si>
    <t>Malayali</t>
  </si>
  <si>
    <t>Chaldean</t>
  </si>
  <si>
    <t>Sinhalese</t>
  </si>
  <si>
    <t>Mayan</t>
  </si>
  <si>
    <t>Honduran</t>
  </si>
  <si>
    <t>Cherokee</t>
  </si>
  <si>
    <t>Qalipu Mi'kmaq</t>
  </si>
  <si>
    <t>Indo-Caribbean</t>
  </si>
  <si>
    <t>Flemish</t>
  </si>
  <si>
    <t>United Empire Loyalist</t>
  </si>
  <si>
    <t>Senegalese</t>
  </si>
  <si>
    <t>Azerbaijani</t>
  </si>
  <si>
    <t>Sicilian</t>
  </si>
  <si>
    <t>Pashtun</t>
  </si>
  <si>
    <t>Malay</t>
  </si>
  <si>
    <t>Goan</t>
  </si>
  <si>
    <t>Bantu, n.o.s. (158)</t>
  </si>
  <si>
    <t>Tibetan</t>
  </si>
  <si>
    <t>Zimbabwean</t>
  </si>
  <si>
    <t>Burmese</t>
  </si>
  <si>
    <t>Mongolian</t>
  </si>
  <si>
    <t>Azorean</t>
  </si>
  <si>
    <t>Atikamekw</t>
  </si>
  <si>
    <t>Bamileke</t>
  </si>
  <si>
    <t>Indo-Guyanese</t>
  </si>
  <si>
    <t>Ugandan</t>
  </si>
  <si>
    <t>Oromo</t>
  </si>
  <si>
    <t>Tanzanian</t>
  </si>
  <si>
    <t>Yemeni</t>
  </si>
  <si>
    <t>Central African</t>
  </si>
  <si>
    <t>Libyan</t>
  </si>
  <si>
    <t>Basque</t>
  </si>
  <si>
    <t>Uruguayan</t>
  </si>
  <si>
    <t>Akan, n.o.s. (159)</t>
  </si>
  <si>
    <t>Central or West African, n.o.s. (160)</t>
  </si>
  <si>
    <t>Igorot</t>
  </si>
  <si>
    <t>Fulani</t>
  </si>
  <si>
    <t>Woodland Cree</t>
  </si>
  <si>
    <t>Guinean</t>
  </si>
  <si>
    <t>St. Lucian</t>
  </si>
  <si>
    <t>Prince Edward Islander</t>
  </si>
  <si>
    <t>Maliseet</t>
  </si>
  <si>
    <t>Beninese</t>
  </si>
  <si>
    <t>Telugu</t>
  </si>
  <si>
    <t>Roma</t>
  </si>
  <si>
    <t>Costa Rican</t>
  </si>
  <si>
    <t>African Nova Scotian</t>
  </si>
  <si>
    <t>Malagasy</t>
  </si>
  <si>
    <t>Kashmiri</t>
  </si>
  <si>
    <t>Singaporean</t>
  </si>
  <si>
    <t>Karen</t>
  </si>
  <si>
    <t>Edo</t>
  </si>
  <si>
    <t>Tajik</t>
  </si>
  <si>
    <t>Amhara</t>
  </si>
  <si>
    <t>Paraguayan</t>
  </si>
  <si>
    <t>Christian</t>
  </si>
  <si>
    <t>Traditional (North American Indigenous) spirituality</t>
  </si>
  <si>
    <t>Other religions and spiritual traditions</t>
  </si>
  <si>
    <t>No religion and secular perspectives</t>
  </si>
  <si>
    <t>Non-movers</t>
  </si>
  <si>
    <t>Movers</t>
  </si>
  <si>
    <t>No high school diploma or equivalency certificate</t>
  </si>
  <si>
    <t>With high school diploma or equivalency certificate (166)</t>
  </si>
  <si>
    <t>No certificate, diploma or degree</t>
  </si>
  <si>
    <t>High (secondary) school diploma or equivalency certificate (167)</t>
  </si>
  <si>
    <t>Postsecondary certificate, diploma or degree</t>
  </si>
  <si>
    <t>No postsecondary certificate, diploma or degree (173)</t>
  </si>
  <si>
    <t>Education</t>
  </si>
  <si>
    <t>Visual and performing arts, and communications technologies</t>
  </si>
  <si>
    <t>Humanities</t>
  </si>
  <si>
    <t>Social and behavioural sciences and law</t>
  </si>
  <si>
    <t>Business, management and public administration</t>
  </si>
  <si>
    <t>Physical and life sciences and technologies</t>
  </si>
  <si>
    <t>Mathematics, computer and information sciences</t>
  </si>
  <si>
    <t>Architecture, engineering, and related trades</t>
  </si>
  <si>
    <t>Agriculture, natural resources and conservation</t>
  </si>
  <si>
    <t>Health and related fields</t>
  </si>
  <si>
    <t>Personal, protective and transportation services</t>
  </si>
  <si>
    <t>Other (179)</t>
  </si>
  <si>
    <t>No postsecondary certificate, diploma or degree</t>
  </si>
  <si>
    <t>Postsecondary certificate, diploma or degree (181)</t>
  </si>
  <si>
    <t>In the labour force</t>
  </si>
  <si>
    <t>Not in the labour force</t>
  </si>
  <si>
    <t>Did not work (186)</t>
  </si>
  <si>
    <t>Worked</t>
  </si>
  <si>
    <t>Class of worker - not applicable (190)</t>
  </si>
  <si>
    <t>All classes of workers (191)</t>
  </si>
  <si>
    <t>Occupation - not applicable (190)</t>
  </si>
  <si>
    <t>All occupations (191)</t>
  </si>
  <si>
    <t>Industry - not applicable (190)</t>
  </si>
  <si>
    <t>All industries (191)</t>
  </si>
  <si>
    <t>Worked at home</t>
  </si>
  <si>
    <t>Worked outside Canada</t>
  </si>
  <si>
    <t>No fixed workplace address</t>
  </si>
  <si>
    <t>Usual place of work</t>
  </si>
  <si>
    <t>Commute within census subdivision (CSD) of residence</t>
  </si>
  <si>
    <t>Commute to a different census subdivision (CSD) within census division (CD) of residence</t>
  </si>
  <si>
    <t>Commute to a different census subdivision (CSD) and census division (CD) within province or territory of residence</t>
  </si>
  <si>
    <t>Commute to a different province or territory</t>
  </si>
  <si>
    <t>Car, truck or van</t>
  </si>
  <si>
    <t>Public transit</t>
  </si>
  <si>
    <t>Walked</t>
  </si>
  <si>
    <t>Bicycle</t>
  </si>
  <si>
    <t>Other method</t>
  </si>
  <si>
    <t>Less than 15 minutes</t>
  </si>
  <si>
    <t>15 to 29 minutes</t>
  </si>
  <si>
    <t>30 to 44 minutes</t>
  </si>
  <si>
    <t>45 to 59 minutes</t>
  </si>
  <si>
    <t>60 minutes and over</t>
  </si>
  <si>
    <t>Between 5 a.m. and 5:59 a.m.</t>
  </si>
  <si>
    <t>Between 6 a.m. and 6:59 a.m.</t>
  </si>
  <si>
    <t>Between 7 a.m. and 7:59 a.m.</t>
  </si>
  <si>
    <t>Between 8 a.m. and 8:59 a.m.</t>
  </si>
  <si>
    <t>Between 9 a.m. and 11:59 a.m.</t>
  </si>
  <si>
    <t>Between 12 p.m. and 4:59 a.m.</t>
  </si>
  <si>
    <t>Children eligible for instruction in the minority official language</t>
  </si>
  <si>
    <t>Children not eligible for instruction in the minority official language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</si>
  <si>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</si>
  <si>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</si>
  <si>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</si>
  <si>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</si>
  <si>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</si>
  <si>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</si>
  <si>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</si>
  <si>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</si>
  <si>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</si>
  <si>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</si>
  <si>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</si>
  <si>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</si>
  <si>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</si>
  <si>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</si>
  <si>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</si>
  <si>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</si>
  <si>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</si>
  <si>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</si>
  <si>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</si>
  <si>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</si>
  <si>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</si>
  <si>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Married</t>
  </si>
  <si>
    <t>Living common-law</t>
  </si>
  <si>
    <t>Not married and not living common law - Never married</t>
  </si>
  <si>
    <t>Not married and not living common law - Separated</t>
  </si>
  <si>
    <t>Not married and not living common law - Divorced</t>
  </si>
  <si>
    <t>Not married and not living common law - Widowed</t>
  </si>
  <si>
    <t>Married couples</t>
  </si>
  <si>
    <t>Common-law couples</t>
  </si>
  <si>
    <t>in which the parent is a woman+</t>
  </si>
  <si>
    <t>in which the parent is a man+</t>
  </si>
  <si>
    <t>Married spouses or common-law partners</t>
  </si>
  <si>
    <t>Parents in one-parent families</t>
  </si>
  <si>
    <t>Children (6)</t>
  </si>
  <si>
    <t>Living alone</t>
  </si>
  <si>
    <t>Living with other relatives (7)</t>
  </si>
  <si>
    <t>Living with non-relatives only</t>
  </si>
  <si>
    <t>Couple-family households</t>
  </si>
  <si>
    <t>One-parent-family households</t>
  </si>
  <si>
    <t>Median total income in 2020 among recipients ($)</t>
  </si>
  <si>
    <t>Median after-tax income in 2020 among recipients ($)</t>
  </si>
  <si>
    <t>Median market income in 2020 among recipients ($)</t>
  </si>
  <si>
    <t>Median employment income in 2020 among recipients ($)</t>
  </si>
  <si>
    <t>Median government transfers in 2020 among recipients ($)</t>
  </si>
  <si>
    <t>Median employment insurance benefits in 2020 among recipients ($)</t>
  </si>
  <si>
    <t>Median COVID-19 emergency and recovery benefits in 2020 among recipients ($)</t>
  </si>
  <si>
    <t>Average total income in 2020 among recipients ($)</t>
  </si>
  <si>
    <t>Average after-tax income in 2020 among recipients ($)</t>
  </si>
  <si>
    <t>Average market income in 2020 among recipients ($)</t>
  </si>
  <si>
    <t>Average employment income in 2020 among recipients ($)</t>
  </si>
  <si>
    <t>Average government transfers in 2020 among recipients ($)</t>
  </si>
  <si>
    <t>Average employment insurance benefits in 2020 among recipients ($)</t>
  </si>
  <si>
    <t>Average COVID-19 emergency and recovery benefits in 2020 among recipients ($)</t>
  </si>
  <si>
    <t>Median employment income in 2020 for full-year full-time workers in 2020 ($) (14)</t>
  </si>
  <si>
    <t>Average employment income in 2020 for full-year full-time workers in 2020 ($) (15)</t>
  </si>
  <si>
    <t>Median employment income in 2020 of those who worked part-year or part-time in 2020 ($)</t>
  </si>
  <si>
    <t>Average employment income in 2020 of those who worked part-year or part-time in 2020 ($)</t>
  </si>
  <si>
    <t>Employment income (%) (19)</t>
  </si>
  <si>
    <t>Employment insurance benefits (%)</t>
  </si>
  <si>
    <t>COVID-19 - Government income support and benefits (%)</t>
  </si>
  <si>
    <t>Under $10,000 (including loss)</t>
  </si>
  <si>
    <t>$10,000 to $19,999</t>
  </si>
  <si>
    <t>$20,000 to $29,999</t>
  </si>
  <si>
    <t>$30,000 to $39,999</t>
  </si>
  <si>
    <t>$40,000 to $49,999</t>
  </si>
  <si>
    <t>$100,000 to $149,999</t>
  </si>
  <si>
    <t>$125,000 and over</t>
  </si>
  <si>
    <t>Under $5,000 (including loss)</t>
  </si>
  <si>
    <t>Median total income in 2019 among recipients ($)</t>
  </si>
  <si>
    <t>Median after-tax income in 2019 among recipients ($)</t>
  </si>
  <si>
    <t>Median market income in 2019 among recipients ($)</t>
  </si>
  <si>
    <t>Median employment income in 2019 among recipients ($)</t>
  </si>
  <si>
    <t>Median government transfers in 2019 among recipients ($)</t>
  </si>
  <si>
    <t>Median employment insurance benefits in 2019 among recipients ($)</t>
  </si>
  <si>
    <t>Average total income in 2019 among recipients ($)</t>
  </si>
  <si>
    <t>Average after-tax income in 2019 among recipients ($)</t>
  </si>
  <si>
    <t>Average market income in 2019 among recipients ($)</t>
  </si>
  <si>
    <t>Average employment income in 2019 among recipients ($)</t>
  </si>
  <si>
    <t>Average government transfers in 2019 among recipients ($)</t>
  </si>
  <si>
    <t>Average employment insurance benefits in 2019 among recipients ($)</t>
  </si>
  <si>
    <t>Median employment income in 2019 for full-year full-time workers in 2020 ($) (14)</t>
  </si>
  <si>
    <t>Average employment income in 2019 for full-year full-time workers in 2020 ($) (15)</t>
  </si>
  <si>
    <t>Median employment income in 2019 of those who worked part-year or part-time in 2020 ($)</t>
  </si>
  <si>
    <t>Average employment income in 2019 of those who worked part-year or part-time in 2020 ($)</t>
  </si>
  <si>
    <t>Employment income (%)</t>
  </si>
  <si>
    <t>Total - Income statistics for one-person private households - 100% data</t>
  </si>
  <si>
    <t>Total - Income statistics for two-or-more-persons private households - 100% data</t>
  </si>
  <si>
    <t>Total - Income statistics for one-person private households - 25% sample data</t>
  </si>
  <si>
    <t>Total - Income statistics for two-or-more-persons private households - 25% sample data</t>
  </si>
  <si>
    <t>0 to 5 years</t>
  </si>
  <si>
    <t>0 to 5 years (%)</t>
  </si>
  <si>
    <t>In bottom decile</t>
  </si>
  <si>
    <t>In second decile</t>
  </si>
  <si>
    <t>In third decile</t>
  </si>
  <si>
    <t>In fourth decile</t>
  </si>
  <si>
    <t>In fifth decile</t>
  </si>
  <si>
    <t>In sixth decile</t>
  </si>
  <si>
    <t>In seventh decile</t>
  </si>
  <si>
    <t>In eighth decile</t>
  </si>
  <si>
    <t>In ninth decile</t>
  </si>
  <si>
    <t>In top decile</t>
  </si>
  <si>
    <t>Indigenous (39)</t>
  </si>
  <si>
    <t>Non-Indigenous</t>
  </si>
  <si>
    <t>Indigenous languages (39)</t>
  </si>
  <si>
    <t>Non-Indigenous languages</t>
  </si>
  <si>
    <t>Single Indigenous responses (46)</t>
  </si>
  <si>
    <t>Multiple Indigenous responses (47)</t>
  </si>
  <si>
    <t>Indigenous responses not included elsewhere (48)</t>
  </si>
  <si>
    <t>30% to less than 100%</t>
  </si>
  <si>
    <t>Spending 30% or more of income on shelter costs only</t>
  </si>
  <si>
    <t>Not suitable only</t>
  </si>
  <si>
    <t>Major repairs needed only</t>
  </si>
  <si>
    <t>'Spending 30% or more of income on shelter costs' and 'not suitable'</t>
  </si>
  <si>
    <t>'Spending 30% or more of income on shelter costs' and 'major repairs needed'</t>
  </si>
  <si>
    <t>'Not suitable' and 'major repairs needed'</t>
  </si>
  <si>
    <t>'Spending 30% or more of income on shelter costs' and 'not suitable' and 'major repairs needed'</t>
  </si>
  <si>
    <t>Single Indigenous ancestry (only) (70)</t>
  </si>
  <si>
    <t>Multiple Indigenous ancestries (only) (71)</t>
  </si>
  <si>
    <t>Single Indigenous and non-Indigenous ancestries (73)</t>
  </si>
  <si>
    <t>Multiple Indigenous and non-Indigenous ancestries (74)</t>
  </si>
  <si>
    <t>Canadian citizens aged under 18</t>
  </si>
  <si>
    <t>Canadian citizens aged 18 and over</t>
  </si>
  <si>
    <t>Before 1980</t>
  </si>
  <si>
    <t>1980 to 1990</t>
  </si>
  <si>
    <t>2001 to 2010</t>
  </si>
  <si>
    <t>2011 to 2021 (82)</t>
  </si>
  <si>
    <t>Brazil</t>
  </si>
  <si>
    <t>Colombia</t>
  </si>
  <si>
    <t>El Salvador</t>
  </si>
  <si>
    <t>Guyana</t>
  </si>
  <si>
    <t>Haiti</t>
  </si>
  <si>
    <t>Jamaica</t>
  </si>
  <si>
    <t>Mexico</t>
  </si>
  <si>
    <t>Peru</t>
  </si>
  <si>
    <t>Trinidad and Tobago</t>
  </si>
  <si>
    <t>United States of America</t>
  </si>
  <si>
    <t>Other places of birth in Americas</t>
  </si>
  <si>
    <t>Bosnia and Herzegovina</t>
  </si>
  <si>
    <t>Croatia</t>
  </si>
  <si>
    <t>France</t>
  </si>
  <si>
    <t>Germany</t>
  </si>
  <si>
    <t>Greece</t>
  </si>
  <si>
    <t>Hungary</t>
  </si>
  <si>
    <t>Italy</t>
  </si>
  <si>
    <t>Netherlands</t>
  </si>
  <si>
    <t>Poland</t>
  </si>
  <si>
    <t>Portugal</t>
  </si>
  <si>
    <t>Romania</t>
  </si>
  <si>
    <t>Russian Federation</t>
  </si>
  <si>
    <t>Serbia (86)</t>
  </si>
  <si>
    <t>Ukraine</t>
  </si>
  <si>
    <t>United Kingdom (87)</t>
  </si>
  <si>
    <t>Other places of birth in Europe</t>
  </si>
  <si>
    <t>Algeria</t>
  </si>
  <si>
    <t>Congo, Democratic Republic of the</t>
  </si>
  <si>
    <t>Egypt</t>
  </si>
  <si>
    <t>Eritrea</t>
  </si>
  <si>
    <t>Ethiopia</t>
  </si>
  <si>
    <t>Morocco</t>
  </si>
  <si>
    <t>Nigeria</t>
  </si>
  <si>
    <t>Somalia</t>
  </si>
  <si>
    <t>South Africa, Republic of</t>
  </si>
  <si>
    <t>Other places of birth in Africa</t>
  </si>
  <si>
    <t>Afghanistan</t>
  </si>
  <si>
    <t>Iran (88)</t>
  </si>
  <si>
    <t>Iraq</t>
  </si>
  <si>
    <t>Lebanon</t>
  </si>
  <si>
    <t>Syria (89)</t>
  </si>
  <si>
    <t>Turkey</t>
  </si>
  <si>
    <t>China (90)</t>
  </si>
  <si>
    <t>Hong Kong (91)</t>
  </si>
  <si>
    <t>Korea, South (92)</t>
  </si>
  <si>
    <t>Taiwan</t>
  </si>
  <si>
    <t>Philippines</t>
  </si>
  <si>
    <t>Viet Nam</t>
  </si>
  <si>
    <t>Bangladesh</t>
  </si>
  <si>
    <t>India</t>
  </si>
  <si>
    <t>Pakistan</t>
  </si>
  <si>
    <t>Sri Lanka</t>
  </si>
  <si>
    <t>Other places of birth in Asia</t>
  </si>
  <si>
    <t>Venezuela (95)</t>
  </si>
  <si>
    <t>Ireland (96)</t>
  </si>
  <si>
    <t>Burundi</t>
  </si>
  <si>
    <t>Cameroon</t>
  </si>
  <si>
    <t>Côte d'Ivoire</t>
  </si>
  <si>
    <t>Sudan (97)</t>
  </si>
  <si>
    <t>Tunisia</t>
  </si>
  <si>
    <t>Israel</t>
  </si>
  <si>
    <t>Japan</t>
  </si>
  <si>
    <t>Jordan</t>
  </si>
  <si>
    <t>Nepal</t>
  </si>
  <si>
    <t>Saudi Arabia</t>
  </si>
  <si>
    <t>United Arab Emirates</t>
  </si>
  <si>
    <t>Australia</t>
  </si>
  <si>
    <t>Other places of birth (98)</t>
  </si>
  <si>
    <t>Principal applicants (105)</t>
  </si>
  <si>
    <t>Secondary applicants (106)</t>
  </si>
  <si>
    <t>South Asian</t>
  </si>
  <si>
    <t>Black</t>
  </si>
  <si>
    <t>Arab</t>
  </si>
  <si>
    <t>Latin American</t>
  </si>
  <si>
    <t>Southeast Asian</t>
  </si>
  <si>
    <t>West Asian</t>
  </si>
  <si>
    <t>Visible minority, n.i.e. (119)</t>
  </si>
  <si>
    <t>Multiple visible minorities</t>
  </si>
  <si>
    <t>Christian, n.o.s. (162)</t>
  </si>
  <si>
    <t>Anabaptist</t>
  </si>
  <si>
    <t>Anglican</t>
  </si>
  <si>
    <t>Baptist</t>
  </si>
  <si>
    <t>Catholic</t>
  </si>
  <si>
    <t>Christian Orthodox</t>
  </si>
  <si>
    <t>Jehovah's Witness</t>
  </si>
  <si>
    <t>Latter Day Saints</t>
  </si>
  <si>
    <t>Lutheran</t>
  </si>
  <si>
    <t>Methodist and Wesleyan (Holiness)</t>
  </si>
  <si>
    <t>Pentecostal and other Charismatic</t>
  </si>
  <si>
    <t>Presbyterian</t>
  </si>
  <si>
    <t>Reformed</t>
  </si>
  <si>
    <t>United Church</t>
  </si>
  <si>
    <t>Other Christian and Christian-related traditions</t>
  </si>
  <si>
    <t>Non-migrants</t>
  </si>
  <si>
    <t>Migrants</t>
  </si>
  <si>
    <t>Postsecondary certificate or diploma below bachelor level</t>
  </si>
  <si>
    <t>Bachelor's degree or higher</t>
  </si>
  <si>
    <t>13. Education</t>
  </si>
  <si>
    <t>10. Communications technologies/technicians and support services</t>
  </si>
  <si>
    <t>50. Visual and performing arts</t>
  </si>
  <si>
    <t>16. Indigenous and foreign languages, literatures, and linguistics</t>
  </si>
  <si>
    <t>23. English language and literature/letters</t>
  </si>
  <si>
    <t>24. Liberal arts and sciences, general studies and humanities</t>
  </si>
  <si>
    <t>30A Interdisciplinary humanities (174)</t>
  </si>
  <si>
    <t>38. Philosophy and religious studies</t>
  </si>
  <si>
    <t>39. Theology and religious vocations</t>
  </si>
  <si>
    <t>54. History</t>
  </si>
  <si>
    <t>55. French language and literature/lettersCAN</t>
  </si>
  <si>
    <t>05. Area, ethnic, cultural, gender, and group studies</t>
  </si>
  <si>
    <t>09. Communication, journalism and related programs</t>
  </si>
  <si>
    <t>19. Family and consumer sciences/human sciences</t>
  </si>
  <si>
    <t>22. Legal professions and studies</t>
  </si>
  <si>
    <t>30B Interdisciplinary social and behavioural sciences (175)</t>
  </si>
  <si>
    <t>42. Psychology</t>
  </si>
  <si>
    <t>45. Social sciences</t>
  </si>
  <si>
    <t>30.16 Accounting and computer science</t>
  </si>
  <si>
    <t>44. Public administration and social service professions</t>
  </si>
  <si>
    <t>52. Business, management, marketing and related support services</t>
  </si>
  <si>
    <t>26. Biological and biomedical sciences</t>
  </si>
  <si>
    <t>30.01 Biological and physical sciences</t>
  </si>
  <si>
    <t>30C Other interdisciplinary physical and life sciences (176)</t>
  </si>
  <si>
    <t>40. Physical sciences</t>
  </si>
  <si>
    <t>41. Science technologies/technicians</t>
  </si>
  <si>
    <t>11. Computer and information sciences and support services</t>
  </si>
  <si>
    <t>25. Library science</t>
  </si>
  <si>
    <t>27. Mathematics and statistics</t>
  </si>
  <si>
    <t>30D Interdisciplinary mathematics, computer and information sciences (177)</t>
  </si>
  <si>
    <t>04. Architecture and related services</t>
  </si>
  <si>
    <t>14. Engineering</t>
  </si>
  <si>
    <t>15. Engineering/engineering-related technologies/technicians</t>
  </si>
  <si>
    <t>30.12 Historic preservation and conservation</t>
  </si>
  <si>
    <t>46. Construction trades</t>
  </si>
  <si>
    <t>47. Mechanic and repair technologies/technicians</t>
  </si>
  <si>
    <t>48. Precision production</t>
  </si>
  <si>
    <t>01. Agricultural and veterinary sciences/services/operations and related fields (178)</t>
  </si>
  <si>
    <t>03. Natural resources and conservation</t>
  </si>
  <si>
    <t>30.37 Design for human health</t>
  </si>
  <si>
    <t>31. Parks, recreation, leisure, fitness, and kinesiology</t>
  </si>
  <si>
    <t>51. Health professions and related programs (178)</t>
  </si>
  <si>
    <t>60. Health professions residency/fellowship programs</t>
  </si>
  <si>
    <t>61. Medical residency/fellowship programs</t>
  </si>
  <si>
    <t>12. Culinary, entertainment, and personal services</t>
  </si>
  <si>
    <t>28. Military science, leadership and operational art</t>
  </si>
  <si>
    <t>29. Military technologies and applied sciences</t>
  </si>
  <si>
    <t>43. Security and protective services</t>
  </si>
  <si>
    <t>49. Transportation and materials moving</t>
  </si>
  <si>
    <t>Location of study inside Canada</t>
  </si>
  <si>
    <t>Location of study outside Canada (182)</t>
  </si>
  <si>
    <t>Employed</t>
  </si>
  <si>
    <t>Unemployed</t>
  </si>
  <si>
    <t>Worked full year full time (187)</t>
  </si>
  <si>
    <t>Worked part year and/or part time (188)</t>
  </si>
  <si>
    <t>Average weeks worked in reference year</t>
  </si>
  <si>
    <t>Employee</t>
  </si>
  <si>
    <t>Self-employed (192)</t>
  </si>
  <si>
    <t>0 Legislative and senior management occupations</t>
  </si>
  <si>
    <t>1 Business, finance and administration occupations</t>
  </si>
  <si>
    <t>2 Natural and applied sciences and related occupations</t>
  </si>
  <si>
    <t>3 Health occupations</t>
  </si>
  <si>
    <t>4 Occupations in education, law and social, community and government services</t>
  </si>
  <si>
    <t>5 Occupations in art, culture, recreation and sport</t>
  </si>
  <si>
    <t>6 Sales and service occupations</t>
  </si>
  <si>
    <t>7 Trades, transport and equipment operators and related occupations</t>
  </si>
  <si>
    <t>8 Natural resources, agriculture and related production occupations</t>
  </si>
  <si>
    <t>9 Occupations in manufacturing and utilities</t>
  </si>
  <si>
    <t>11 Agriculture, forestry, fishing and hunting</t>
  </si>
  <si>
    <t>21 Mining, quarrying, and oil and gas extraction</t>
  </si>
  <si>
    <t>22 Utilities</t>
  </si>
  <si>
    <t>23 Construction</t>
  </si>
  <si>
    <t>31-33 Manufacturing</t>
  </si>
  <si>
    <t>41 Wholesale trade</t>
  </si>
  <si>
    <t>44-45 Retail trade</t>
  </si>
  <si>
    <t>48-49 Transportation and warehousing</t>
  </si>
  <si>
    <t>51 Information and cultural industries</t>
  </si>
  <si>
    <t>52 Finance and insurance</t>
  </si>
  <si>
    <t>53 Real estate and rental and leasing</t>
  </si>
  <si>
    <t>54 Professional, scientific and technical services</t>
  </si>
  <si>
    <t>55 Management of companies and enterprises</t>
  </si>
  <si>
    <t>56 Administrative and support, waste management and remediation services</t>
  </si>
  <si>
    <t>61 Educational services</t>
  </si>
  <si>
    <t>62 Health care and social assistance</t>
  </si>
  <si>
    <t>71 Arts, entertainment and recreation</t>
  </si>
  <si>
    <t>72 Accommodation and food services</t>
  </si>
  <si>
    <t>81 Other services (except public administration)</t>
  </si>
  <si>
    <t>91 Public administration</t>
  </si>
  <si>
    <t>Car, truck or van - as a driver</t>
  </si>
  <si>
    <t>Car, truck or van - as a passenger</t>
  </si>
  <si>
    <t>Eligible children who have been instructed in the minority official language at the primary or secondary level in Canada</t>
  </si>
  <si>
    <t>Eligible children who have not been instructed in the minority official language at the primary or secondary level in Canada</t>
  </si>
  <si>
    <t>Living common law - Never married</t>
  </si>
  <si>
    <t>Living common law - Separated</t>
  </si>
  <si>
    <t>Living common law - Divorced</t>
  </si>
  <si>
    <t>Living common law - Widowed</t>
  </si>
  <si>
    <t>With children (6)</t>
  </si>
  <si>
    <t>Without children</t>
  </si>
  <si>
    <t>In a two-parent family</t>
  </si>
  <si>
    <t>In a one-parent family</t>
  </si>
  <si>
    <t>COVID-19 - Emergency and recovery benefits (%)</t>
  </si>
  <si>
    <t>Median total income of one-person households in 2020 ($)</t>
  </si>
  <si>
    <t>Median after-tax income of one-person households in 2020 ($)</t>
  </si>
  <si>
    <t>Median total income of two-or-more-person households in 2020 ($)</t>
  </si>
  <si>
    <t>Median after-tax income of two-or-more-person households in 2020 ($)</t>
  </si>
  <si>
    <t>Average total income of one-person households in 2020 ($)</t>
  </si>
  <si>
    <t>Average after-tax income of one-person households in 2020 ($)</t>
  </si>
  <si>
    <t>Average total income of two-or-more-person households in 2020 ($)</t>
  </si>
  <si>
    <t>Average after-tax income of two-or-more-person households in 2020 ($)</t>
  </si>
  <si>
    <t>Algonquian languages</t>
  </si>
  <si>
    <t>Athabaskan languages</t>
  </si>
  <si>
    <t>Haida</t>
  </si>
  <si>
    <t>Inuktut (Inuit) languages</t>
  </si>
  <si>
    <t>Iroquoian languages</t>
  </si>
  <si>
    <t>Ktunaxa (Kutenai)</t>
  </si>
  <si>
    <t>Michif</t>
  </si>
  <si>
    <t>Salish languages</t>
  </si>
  <si>
    <t>Siouan languages</t>
  </si>
  <si>
    <t>Tsimshian languages</t>
  </si>
  <si>
    <t>Wakashan languages</t>
  </si>
  <si>
    <t>Indigenous languages, n.i.e.</t>
  </si>
  <si>
    <t>Indigenous languages, n.o.s.</t>
  </si>
  <si>
    <t>Afro-Asiatic languages</t>
  </si>
  <si>
    <t>Austro-Asiatic languages</t>
  </si>
  <si>
    <t>Austronesian languages</t>
  </si>
  <si>
    <t>Creole languages</t>
  </si>
  <si>
    <t>Dravidian languages</t>
  </si>
  <si>
    <t>Georgian</t>
  </si>
  <si>
    <t>Hmong-Mien languages</t>
  </si>
  <si>
    <t>Indo-European languages</t>
  </si>
  <si>
    <t>Niger-Congo languages</t>
  </si>
  <si>
    <t>Nilo-Saharan languages</t>
  </si>
  <si>
    <t>Sign languages</t>
  </si>
  <si>
    <t>Sino-Tibetan languages</t>
  </si>
  <si>
    <t>Tai-Kadai languages</t>
  </si>
  <si>
    <t>Turkic languages</t>
  </si>
  <si>
    <t>Uralic languages</t>
  </si>
  <si>
    <t>Other languages, n.i.e.</t>
  </si>
  <si>
    <t>First Nations (North American Indian)</t>
  </si>
  <si>
    <t>Inuk (Inuit)</t>
  </si>
  <si>
    <t>First Nations (North American Indian) single ancestry</t>
  </si>
  <si>
    <t>Métis single ancestry</t>
  </si>
  <si>
    <t>Inuit single ancestry</t>
  </si>
  <si>
    <t>First Nations (North American Indian) and Métis ancestry only</t>
  </si>
  <si>
    <t>First Nations (North American Indian) and Inuit ancestry only</t>
  </si>
  <si>
    <t>Métis and Inuit ancestry only</t>
  </si>
  <si>
    <t>First Nations (North American Indian) and Métis and Inuit ancestry only</t>
  </si>
  <si>
    <t>First Nations (North American Indian) and non-Indigenous ancestry only</t>
  </si>
  <si>
    <t>Métis and non-Indigenous ancestry only</t>
  </si>
  <si>
    <t>Inuit and non-Indigenous ancestry only</t>
  </si>
  <si>
    <t>First Nations (North American Indian) and Métis and non-Indigenous ancestry only</t>
  </si>
  <si>
    <t>First Nations (North American Indian) and Inuit and non-Indigenous ancestry only</t>
  </si>
  <si>
    <t>Métis and Inuit and non-Indigenous ancestry only</t>
  </si>
  <si>
    <t>First Nations (North American Indian) and Métis and Inuit and non-Indigenous ancestry only</t>
  </si>
  <si>
    <t>2016 to 2021</t>
  </si>
  <si>
    <t>Internal migrants</t>
  </si>
  <si>
    <t>External migrants</t>
  </si>
  <si>
    <t>Apprenticeship or trades certificate or diploma</t>
  </si>
  <si>
    <t>College, CEGEP or other non-university certificate or diploma (170)</t>
  </si>
  <si>
    <t>University certificate or diploma below bachelor level</t>
  </si>
  <si>
    <t>Bachelor's degree</t>
  </si>
  <si>
    <t>University certificate or diploma above bachelor level</t>
  </si>
  <si>
    <t>Degree in medicine, dentistry, veterinary medicine or optometry</t>
  </si>
  <si>
    <t>Master's degree</t>
  </si>
  <si>
    <t>Earned doctorate (171)</t>
  </si>
  <si>
    <t>Same as province or territory of residence</t>
  </si>
  <si>
    <t>Different than province or territory of residence</t>
  </si>
  <si>
    <t>Oceania</t>
  </si>
  <si>
    <t>Permanent position</t>
  </si>
  <si>
    <t>Temporary position</t>
  </si>
  <si>
    <t>Blackfoot</t>
  </si>
  <si>
    <t>Cree-Innu languages</t>
  </si>
  <si>
    <t>Eastern Algonquian languages</t>
  </si>
  <si>
    <t>Ojibway-Potawatomi languages</t>
  </si>
  <si>
    <t>Algonquian languages, n.i.e.</t>
  </si>
  <si>
    <t>Northern Athabaskan languages</t>
  </si>
  <si>
    <t>Tlingit</t>
  </si>
  <si>
    <t>Athabaskan languages, n.i.e.</t>
  </si>
  <si>
    <t>Inuinnaqtun (Inuvialuktun)</t>
  </si>
  <si>
    <t>Inuktitut</t>
  </si>
  <si>
    <t>Inuktut (Inuit) languages, n.i.e.</t>
  </si>
  <si>
    <t>Cayuga</t>
  </si>
  <si>
    <t>Oneida</t>
  </si>
  <si>
    <t>Iroquoian languages, n.i.e.</t>
  </si>
  <si>
    <t>Halkomelem</t>
  </si>
  <si>
    <t>Lillooet</t>
  </si>
  <si>
    <t>Ntlakapamux (Thompson)</t>
  </si>
  <si>
    <t>Secwepemctsin (Shuswap)</t>
  </si>
  <si>
    <t>Squamish</t>
  </si>
  <si>
    <t>Straits</t>
  </si>
  <si>
    <t>Syilx (Okanagan)</t>
  </si>
  <si>
    <t>Salish languages, n.i.e.</t>
  </si>
  <si>
    <t>Assiniboine</t>
  </si>
  <si>
    <t>Dakota</t>
  </si>
  <si>
    <t>Stoney</t>
  </si>
  <si>
    <t>Siouan languages, n.i.e.</t>
  </si>
  <si>
    <t>Gitxsan (Gitksan)</t>
  </si>
  <si>
    <t>Nisga'a</t>
  </si>
  <si>
    <t>Tsimshian</t>
  </si>
  <si>
    <t>Haisla</t>
  </si>
  <si>
    <t>Heiltsuk</t>
  </si>
  <si>
    <t>Kwak'wala (Kwakiutl)</t>
  </si>
  <si>
    <t>Nuu-chah-nulth (Nootka)</t>
  </si>
  <si>
    <t>Wakashan languages, n.i.e.</t>
  </si>
  <si>
    <t>Berber languages</t>
  </si>
  <si>
    <t>Chadic languages</t>
  </si>
  <si>
    <t>Cushitic languages</t>
  </si>
  <si>
    <t>Semitic languages</t>
  </si>
  <si>
    <t>Khmer (Cambodian)</t>
  </si>
  <si>
    <t>Austro-Asiatic languages, n.i.e</t>
  </si>
  <si>
    <t>Bikol</t>
  </si>
  <si>
    <t>Bisaya, n.o.s.</t>
  </si>
  <si>
    <t>Cebuano</t>
  </si>
  <si>
    <t>Hiligaynon</t>
  </si>
  <si>
    <t>Kankanaey</t>
  </si>
  <si>
    <t>Kinaray-a</t>
  </si>
  <si>
    <t>Malagasy languages</t>
  </si>
  <si>
    <t>Pampangan (Kapampangan, Pampango)</t>
  </si>
  <si>
    <t>Pangasinan</t>
  </si>
  <si>
    <t>Tagalog (Pilipino, Filipino)</t>
  </si>
  <si>
    <t>Waray-Waray</t>
  </si>
  <si>
    <t>Austronesian languages, n.i.e.</t>
  </si>
  <si>
    <t>Haitian Creole</t>
  </si>
  <si>
    <t>Jamaican English Creole</t>
  </si>
  <si>
    <t>Krio</t>
  </si>
  <si>
    <t>Morisyen</t>
  </si>
  <si>
    <t>Sango</t>
  </si>
  <si>
    <t>Creole, n.o.s.</t>
  </si>
  <si>
    <t>Creole languages, n.i.e.</t>
  </si>
  <si>
    <t>Kannada</t>
  </si>
  <si>
    <t>Malayalam</t>
  </si>
  <si>
    <t>Tulu</t>
  </si>
  <si>
    <t>Dravidian languages, n.i.e.</t>
  </si>
  <si>
    <t>Balto-Slavic languages</t>
  </si>
  <si>
    <t>Baltic languages</t>
  </si>
  <si>
    <t>Celtic languages</t>
  </si>
  <si>
    <t>Germanic languages</t>
  </si>
  <si>
    <t>Indo-Iranian languages</t>
  </si>
  <si>
    <t>Italic (Romance) languages</t>
  </si>
  <si>
    <t>Indo-European languages, n.i.e.</t>
  </si>
  <si>
    <t>Akan (Twi)</t>
  </si>
  <si>
    <t>Bamanankan</t>
  </si>
  <si>
    <t>Éwé</t>
  </si>
  <si>
    <t>Fulah (Pular, Pulaar, Fulfulde)</t>
  </si>
  <si>
    <t>Ga</t>
  </si>
  <si>
    <t>Ganda</t>
  </si>
  <si>
    <t>Gikuyu</t>
  </si>
  <si>
    <t>Kinyarwanda (Rwanda)</t>
  </si>
  <si>
    <t>Lingala</t>
  </si>
  <si>
    <t>Luba-Kasai</t>
  </si>
  <si>
    <t>Mòoré</t>
  </si>
  <si>
    <t>Mwani</t>
  </si>
  <si>
    <t>Ndebele</t>
  </si>
  <si>
    <t>Rundi (Kirundi)</t>
  </si>
  <si>
    <t>Shona</t>
  </si>
  <si>
    <t>Soninke</t>
  </si>
  <si>
    <t>Sotho-Tswana languages</t>
  </si>
  <si>
    <t>Swahili</t>
  </si>
  <si>
    <t>Wojenaka</t>
  </si>
  <si>
    <t>Wolof</t>
  </si>
  <si>
    <t>Niger-Congo languages, n.i.e.</t>
  </si>
  <si>
    <t>Dinka</t>
  </si>
  <si>
    <t>Nuer</t>
  </si>
  <si>
    <t>Nilo-Saharan languages, n.i.e.</t>
  </si>
  <si>
    <t>African, n.o.s.</t>
  </si>
  <si>
    <t>American Sign Language</t>
  </si>
  <si>
    <t>Quebec Sign Language</t>
  </si>
  <si>
    <t>Sign languages, n.i.e.</t>
  </si>
  <si>
    <t>Chinese languages</t>
  </si>
  <si>
    <t>Tibeto-Burman languages</t>
  </si>
  <si>
    <t>Sino-Tibetan languages, n.i.e.</t>
  </si>
  <si>
    <t>Lao</t>
  </si>
  <si>
    <t>Tai-Kadai languages, n.i.e.</t>
  </si>
  <si>
    <t>Kazakh</t>
  </si>
  <si>
    <t>Uyghur</t>
  </si>
  <si>
    <t>Uzbek</t>
  </si>
  <si>
    <t>Turkic languages, n.i.e.</t>
  </si>
  <si>
    <t>Intraprovincial migrants</t>
  </si>
  <si>
    <t>Interprovincial migrants</t>
  </si>
  <si>
    <t>Non-apprenticeship trades certificate or diploma (168)</t>
  </si>
  <si>
    <t>Apprenticeship certificate (169)</t>
  </si>
  <si>
    <t>Cuba</t>
  </si>
  <si>
    <t>Other locations of study in Americas</t>
  </si>
  <si>
    <t>Belgium</t>
  </si>
  <si>
    <t>Switzerland</t>
  </si>
  <si>
    <t>Moldova (183)</t>
  </si>
  <si>
    <t>Other locations of study in Europe</t>
  </si>
  <si>
    <t>Other locations of study in Africa</t>
  </si>
  <si>
    <t>Other locations of study in Asia</t>
  </si>
  <si>
    <t>New Zealand</t>
  </si>
  <si>
    <t>Other locations of study in Oceania</t>
  </si>
  <si>
    <t>Fixed term (1 year or more)</t>
  </si>
  <si>
    <t>Casual, seasonal or short-term position (less than 1 year)</t>
  </si>
  <si>
    <t>Main</t>
  </si>
  <si>
    <t>S_Char</t>
  </si>
  <si>
    <t>Language</t>
  </si>
  <si>
    <t>Counter</t>
  </si>
  <si>
    <t xml:space="preserve">Fromula to find number of spaces </t>
  </si>
  <si>
    <t>Formula to Put values in columns based 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</si>
</sst>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710A-2934-4B67-AF03-64CCEC373822}">
  <dimension ref="A1:I2632"/>
  <sheetViews>
    <sheetView tabSelected="1" topLeftCell="B1" workbookViewId="0">
      <selection activeCell="K1" sqref="K1:K1048576"/>
    </sheetView>
  </sheetViews>
  <sheetFormatPr defaultRowHeight="14.4" x14ac:dyDescent="0.3"/>
  <cols>
    <col min="1" max="1" width="18.33203125" style="1" bestFit="1" customWidth="1"/>
    <col min="2" max="2" width="80.33203125" customWidth="1"/>
    <col min="3" max="3" width="23" customWidth="1"/>
    <col min="4" max="5" width="8.88671875" customWidth="1"/>
    <col min="7" max="7" width="10.88671875" customWidth="1"/>
    <col min="8" max="8" width="11.77734375" customWidth="1"/>
  </cols>
  <sheetData>
    <row r="1" spans="1:9" x14ac:dyDescent="0.3">
      <c r="A1" s="2" t="s">
        <v>1767</v>
      </c>
      <c r="B1" s="3" t="s">
        <v>1768</v>
      </c>
      <c r="C1" t="s">
        <v>1769</v>
      </c>
      <c r="D1" t="s">
        <v>2845</v>
      </c>
      <c r="E1" t="s">
        <v>1770</v>
      </c>
      <c r="F1" t="s">
        <v>1771</v>
      </c>
      <c r="G1" t="s">
        <v>1772</v>
      </c>
      <c r="H1" t="s">
        <v>1773</v>
      </c>
      <c r="I1" t="s">
        <v>2847</v>
      </c>
    </row>
    <row r="2" spans="1:9" x14ac:dyDescent="0.3">
      <c r="A2" s="1">
        <v>1</v>
      </c>
      <c r="B2" t="s">
        <v>0</v>
      </c>
      <c r="C2" t="s">
        <v>0</v>
      </c>
      <c r="H2" t="s">
        <v>2844</v>
      </c>
      <c r="I2">
        <v>0</v>
      </c>
    </row>
    <row r="3" spans="1:9" x14ac:dyDescent="0.3">
      <c r="A3" s="1">
        <v>2</v>
      </c>
      <c r="B3" t="s">
        <v>1</v>
      </c>
      <c r="C3" t="s">
        <v>1</v>
      </c>
      <c r="H3" t="s">
        <v>2844</v>
      </c>
      <c r="I3">
        <v>0</v>
      </c>
    </row>
    <row r="4" spans="1:9" x14ac:dyDescent="0.3">
      <c r="A4" s="1">
        <v>3</v>
      </c>
      <c r="B4" t="s">
        <v>2</v>
      </c>
      <c r="C4" t="s">
        <v>2</v>
      </c>
      <c r="H4" t="s">
        <v>2844</v>
      </c>
      <c r="I4">
        <v>0</v>
      </c>
    </row>
    <row r="5" spans="1:9" x14ac:dyDescent="0.3">
      <c r="A5" s="1">
        <v>4</v>
      </c>
      <c r="B5" t="s">
        <v>3</v>
      </c>
      <c r="C5" t="s">
        <v>3</v>
      </c>
      <c r="H5" t="s">
        <v>2844</v>
      </c>
      <c r="I5">
        <v>0</v>
      </c>
    </row>
    <row r="6" spans="1:9" x14ac:dyDescent="0.3">
      <c r="A6" s="1">
        <v>5</v>
      </c>
      <c r="B6" t="s">
        <v>4</v>
      </c>
      <c r="C6" t="s">
        <v>4</v>
      </c>
      <c r="H6" t="s">
        <v>2844</v>
      </c>
      <c r="I6">
        <v>0</v>
      </c>
    </row>
    <row r="7" spans="1:9" x14ac:dyDescent="0.3">
      <c r="A7" s="1">
        <v>6</v>
      </c>
      <c r="B7" t="s">
        <v>5</v>
      </c>
      <c r="C7" t="s">
        <v>5</v>
      </c>
      <c r="H7" t="s">
        <v>2844</v>
      </c>
      <c r="I7">
        <v>0</v>
      </c>
    </row>
    <row r="8" spans="1:9" x14ac:dyDescent="0.3">
      <c r="A8" s="1">
        <v>7</v>
      </c>
      <c r="B8" t="s">
        <v>6</v>
      </c>
      <c r="C8" t="s">
        <v>6</v>
      </c>
      <c r="H8" t="s">
        <v>2844</v>
      </c>
      <c r="I8">
        <v>0</v>
      </c>
    </row>
    <row r="9" spans="1:9" x14ac:dyDescent="0.3">
      <c r="A9" s="1">
        <v>8</v>
      </c>
      <c r="B9" t="s">
        <v>7</v>
      </c>
      <c r="C9" t="s">
        <v>7</v>
      </c>
      <c r="H9" t="s">
        <v>2844</v>
      </c>
      <c r="I9">
        <v>0</v>
      </c>
    </row>
    <row r="10" spans="1:9" x14ac:dyDescent="0.3">
      <c r="A10" s="1">
        <v>9</v>
      </c>
      <c r="B10" t="s">
        <v>8</v>
      </c>
      <c r="D10" t="s">
        <v>1775</v>
      </c>
      <c r="H10" t="s">
        <v>2845</v>
      </c>
      <c r="I10">
        <v>1</v>
      </c>
    </row>
    <row r="11" spans="1:9" x14ac:dyDescent="0.3">
      <c r="A11" s="1">
        <v>10</v>
      </c>
      <c r="B11" t="s">
        <v>9</v>
      </c>
      <c r="E11" t="s">
        <v>2327</v>
      </c>
      <c r="H11" t="s">
        <v>1770</v>
      </c>
      <c r="I11">
        <v>2</v>
      </c>
    </row>
    <row r="12" spans="1:9" x14ac:dyDescent="0.3">
      <c r="A12" s="1">
        <v>11</v>
      </c>
      <c r="B12" t="s">
        <v>10</v>
      </c>
      <c r="E12" t="s">
        <v>2328</v>
      </c>
      <c r="H12" t="s">
        <v>1770</v>
      </c>
      <c r="I12">
        <v>2</v>
      </c>
    </row>
    <row r="13" spans="1:9" x14ac:dyDescent="0.3">
      <c r="A13" s="1">
        <v>12</v>
      </c>
      <c r="B13" t="s">
        <v>11</v>
      </c>
      <c r="E13" t="s">
        <v>2329</v>
      </c>
      <c r="H13" t="s">
        <v>1770</v>
      </c>
      <c r="I13">
        <v>2</v>
      </c>
    </row>
    <row r="14" spans="1:9" x14ac:dyDescent="0.3">
      <c r="A14" s="1">
        <v>13</v>
      </c>
      <c r="B14" t="s">
        <v>12</v>
      </c>
      <c r="D14" t="s">
        <v>1776</v>
      </c>
      <c r="H14" t="s">
        <v>2845</v>
      </c>
      <c r="I14">
        <v>1</v>
      </c>
    </row>
    <row r="15" spans="1:9" x14ac:dyDescent="0.3">
      <c r="A15" s="1">
        <v>14</v>
      </c>
      <c r="B15" t="s">
        <v>13</v>
      </c>
      <c r="E15" t="s">
        <v>2330</v>
      </c>
      <c r="H15" t="s">
        <v>1770</v>
      </c>
      <c r="I15">
        <v>2</v>
      </c>
    </row>
    <row r="16" spans="1:9" x14ac:dyDescent="0.3">
      <c r="A16" s="1">
        <v>15</v>
      </c>
      <c r="B16" t="s">
        <v>14</v>
      </c>
      <c r="E16" t="s">
        <v>2331</v>
      </c>
      <c r="H16" t="s">
        <v>1770</v>
      </c>
      <c r="I16">
        <v>2</v>
      </c>
    </row>
    <row r="17" spans="1:9" x14ac:dyDescent="0.3">
      <c r="A17" s="1">
        <v>16</v>
      </c>
      <c r="B17" t="s">
        <v>15</v>
      </c>
      <c r="E17" t="s">
        <v>2332</v>
      </c>
      <c r="H17" t="s">
        <v>1770</v>
      </c>
      <c r="I17">
        <v>2</v>
      </c>
    </row>
    <row r="18" spans="1:9" x14ac:dyDescent="0.3">
      <c r="A18" s="1">
        <v>17</v>
      </c>
      <c r="B18" t="s">
        <v>16</v>
      </c>
      <c r="E18" t="s">
        <v>2333</v>
      </c>
      <c r="H18" t="s">
        <v>1770</v>
      </c>
      <c r="I18">
        <v>2</v>
      </c>
    </row>
    <row r="19" spans="1:9" x14ac:dyDescent="0.3">
      <c r="A19" s="1">
        <v>18</v>
      </c>
      <c r="B19" t="s">
        <v>17</v>
      </c>
      <c r="E19" t="s">
        <v>2334</v>
      </c>
      <c r="H19" t="s">
        <v>1770</v>
      </c>
      <c r="I19">
        <v>2</v>
      </c>
    </row>
    <row r="20" spans="1:9" x14ac:dyDescent="0.3">
      <c r="A20" s="1">
        <v>19</v>
      </c>
      <c r="B20" t="s">
        <v>18</v>
      </c>
      <c r="E20" t="s">
        <v>2335</v>
      </c>
      <c r="H20" t="s">
        <v>1770</v>
      </c>
      <c r="I20">
        <v>2</v>
      </c>
    </row>
    <row r="21" spans="1:9" x14ac:dyDescent="0.3">
      <c r="A21" s="1">
        <v>20</v>
      </c>
      <c r="B21" t="s">
        <v>19</v>
      </c>
      <c r="E21" t="s">
        <v>2336</v>
      </c>
      <c r="H21" t="s">
        <v>1770</v>
      </c>
      <c r="I21">
        <v>2</v>
      </c>
    </row>
    <row r="22" spans="1:9" x14ac:dyDescent="0.3">
      <c r="A22" s="1">
        <v>21</v>
      </c>
      <c r="B22" t="s">
        <v>20</v>
      </c>
      <c r="E22" t="s">
        <v>2337</v>
      </c>
      <c r="H22" t="s">
        <v>1770</v>
      </c>
      <c r="I22">
        <v>2</v>
      </c>
    </row>
    <row r="23" spans="1:9" x14ac:dyDescent="0.3">
      <c r="A23" s="1">
        <v>22</v>
      </c>
      <c r="B23" t="s">
        <v>21</v>
      </c>
      <c r="E23" t="s">
        <v>2338</v>
      </c>
      <c r="H23" t="s">
        <v>1770</v>
      </c>
      <c r="I23">
        <v>2</v>
      </c>
    </row>
    <row r="24" spans="1:9" x14ac:dyDescent="0.3">
      <c r="A24" s="1">
        <v>23</v>
      </c>
      <c r="B24" t="s">
        <v>22</v>
      </c>
      <c r="E24" t="s">
        <v>2339</v>
      </c>
      <c r="H24" t="s">
        <v>1770</v>
      </c>
      <c r="I24">
        <v>2</v>
      </c>
    </row>
    <row r="25" spans="1:9" x14ac:dyDescent="0.3">
      <c r="A25" s="1">
        <v>24</v>
      </c>
      <c r="B25" t="s">
        <v>23</v>
      </c>
      <c r="D25" t="s">
        <v>1777</v>
      </c>
      <c r="H25" t="s">
        <v>2845</v>
      </c>
      <c r="I25">
        <v>1</v>
      </c>
    </row>
    <row r="26" spans="1:9" x14ac:dyDescent="0.3">
      <c r="A26" s="1">
        <v>25</v>
      </c>
      <c r="B26" t="s">
        <v>24</v>
      </c>
      <c r="E26" t="s">
        <v>2340</v>
      </c>
      <c r="H26" t="s">
        <v>1770</v>
      </c>
      <c r="I26">
        <v>2</v>
      </c>
    </row>
    <row r="27" spans="1:9" x14ac:dyDescent="0.3">
      <c r="A27" s="1">
        <v>26</v>
      </c>
      <c r="B27" t="s">
        <v>25</v>
      </c>
      <c r="E27" t="s">
        <v>2341</v>
      </c>
      <c r="H27" t="s">
        <v>1770</v>
      </c>
      <c r="I27">
        <v>2</v>
      </c>
    </row>
    <row r="28" spans="1:9" x14ac:dyDescent="0.3">
      <c r="A28" s="1">
        <v>27</v>
      </c>
      <c r="B28" t="s">
        <v>26</v>
      </c>
      <c r="E28" t="s">
        <v>2342</v>
      </c>
      <c r="H28" t="s">
        <v>1770</v>
      </c>
      <c r="I28">
        <v>2</v>
      </c>
    </row>
    <row r="29" spans="1:9" x14ac:dyDescent="0.3">
      <c r="A29" s="1">
        <v>28</v>
      </c>
      <c r="B29" t="s">
        <v>27</v>
      </c>
      <c r="E29" t="s">
        <v>2343</v>
      </c>
      <c r="H29" t="s">
        <v>1770</v>
      </c>
      <c r="I29">
        <v>2</v>
      </c>
    </row>
    <row r="30" spans="1:9" x14ac:dyDescent="0.3">
      <c r="A30" s="1">
        <v>29</v>
      </c>
      <c r="B30" t="s">
        <v>28</v>
      </c>
      <c r="D30" t="s">
        <v>1778</v>
      </c>
      <c r="H30" t="s">
        <v>2845</v>
      </c>
      <c r="I30">
        <v>1</v>
      </c>
    </row>
    <row r="31" spans="1:9" x14ac:dyDescent="0.3">
      <c r="A31" s="1">
        <v>30</v>
      </c>
      <c r="B31" t="s">
        <v>29</v>
      </c>
      <c r="E31" t="s">
        <v>2344</v>
      </c>
      <c r="H31" t="s">
        <v>1770</v>
      </c>
      <c r="I31">
        <v>2</v>
      </c>
    </row>
    <row r="32" spans="1:9" x14ac:dyDescent="0.3">
      <c r="A32" s="1">
        <v>31</v>
      </c>
      <c r="B32" t="s">
        <v>30</v>
      </c>
      <c r="E32" t="s">
        <v>2345</v>
      </c>
      <c r="H32" t="s">
        <v>1770</v>
      </c>
      <c r="I32">
        <v>2</v>
      </c>
    </row>
    <row r="33" spans="1:9" x14ac:dyDescent="0.3">
      <c r="A33" s="1">
        <v>32</v>
      </c>
      <c r="B33" t="s">
        <v>31</v>
      </c>
      <c r="E33" t="s">
        <v>2346</v>
      </c>
      <c r="H33" t="s">
        <v>1770</v>
      </c>
      <c r="I33">
        <v>2</v>
      </c>
    </row>
    <row r="34" spans="1:9" x14ac:dyDescent="0.3">
      <c r="A34" s="1">
        <v>33</v>
      </c>
      <c r="B34" t="s">
        <v>32</v>
      </c>
      <c r="E34" t="s">
        <v>2347</v>
      </c>
      <c r="H34" t="s">
        <v>1770</v>
      </c>
      <c r="I34">
        <v>2</v>
      </c>
    </row>
    <row r="35" spans="1:9" x14ac:dyDescent="0.3">
      <c r="A35" s="1">
        <v>34</v>
      </c>
      <c r="B35" t="s">
        <v>33</v>
      </c>
      <c r="C35" t="s">
        <v>33</v>
      </c>
      <c r="H35" t="s">
        <v>2844</v>
      </c>
      <c r="I35">
        <v>0</v>
      </c>
    </row>
    <row r="36" spans="1:9" x14ac:dyDescent="0.3">
      <c r="A36" s="1">
        <v>35</v>
      </c>
      <c r="B36" t="s">
        <v>8</v>
      </c>
      <c r="D36" t="s">
        <v>1775</v>
      </c>
      <c r="H36" t="s">
        <v>2845</v>
      </c>
      <c r="I36">
        <v>1</v>
      </c>
    </row>
    <row r="37" spans="1:9" x14ac:dyDescent="0.3">
      <c r="A37" s="1">
        <v>36</v>
      </c>
      <c r="B37" t="s">
        <v>12</v>
      </c>
      <c r="D37" t="s">
        <v>1776</v>
      </c>
      <c r="H37" t="s">
        <v>2845</v>
      </c>
      <c r="I37">
        <v>1</v>
      </c>
    </row>
    <row r="38" spans="1:9" x14ac:dyDescent="0.3">
      <c r="A38" s="1">
        <v>37</v>
      </c>
      <c r="B38" t="s">
        <v>23</v>
      </c>
      <c r="D38" t="s">
        <v>1777</v>
      </c>
      <c r="H38" t="s">
        <v>2845</v>
      </c>
      <c r="I38">
        <v>1</v>
      </c>
    </row>
    <row r="39" spans="1:9" x14ac:dyDescent="0.3">
      <c r="A39" s="1">
        <v>38</v>
      </c>
      <c r="B39" t="s">
        <v>28</v>
      </c>
      <c r="D39" t="s">
        <v>1778</v>
      </c>
      <c r="H39" t="s">
        <v>2845</v>
      </c>
      <c r="I39">
        <v>1</v>
      </c>
    </row>
    <row r="40" spans="1:9" x14ac:dyDescent="0.3">
      <c r="A40" s="1">
        <v>39</v>
      </c>
      <c r="B40" t="s">
        <v>34</v>
      </c>
      <c r="C40" t="s">
        <v>34</v>
      </c>
      <c r="H40" t="s">
        <v>2844</v>
      </c>
      <c r="I40">
        <v>0</v>
      </c>
    </row>
    <row r="41" spans="1:9" x14ac:dyDescent="0.3">
      <c r="A41" s="1">
        <v>40</v>
      </c>
      <c r="B41" t="s">
        <v>35</v>
      </c>
      <c r="C41" t="s">
        <v>35</v>
      </c>
      <c r="H41" t="s">
        <v>2844</v>
      </c>
      <c r="I41">
        <v>0</v>
      </c>
    </row>
    <row r="42" spans="1:9" x14ac:dyDescent="0.3">
      <c r="A42" s="1">
        <v>41</v>
      </c>
      <c r="B42" t="s">
        <v>36</v>
      </c>
      <c r="C42" t="s">
        <v>36</v>
      </c>
      <c r="H42" t="s">
        <v>2844</v>
      </c>
      <c r="I42">
        <v>0</v>
      </c>
    </row>
    <row r="43" spans="1:9" x14ac:dyDescent="0.3">
      <c r="A43" s="1">
        <v>42</v>
      </c>
      <c r="B43" t="s">
        <v>37</v>
      </c>
      <c r="D43" t="s">
        <v>1779</v>
      </c>
      <c r="H43" t="s">
        <v>2845</v>
      </c>
      <c r="I43">
        <v>1</v>
      </c>
    </row>
    <row r="44" spans="1:9" x14ac:dyDescent="0.3">
      <c r="A44" s="1">
        <v>43</v>
      </c>
      <c r="B44" t="s">
        <v>38</v>
      </c>
      <c r="D44" t="s">
        <v>1780</v>
      </c>
      <c r="H44" t="s">
        <v>2845</v>
      </c>
      <c r="I44">
        <v>1</v>
      </c>
    </row>
    <row r="45" spans="1:9" x14ac:dyDescent="0.3">
      <c r="A45" s="1">
        <v>44</v>
      </c>
      <c r="B45" t="s">
        <v>39</v>
      </c>
      <c r="D45" t="s">
        <v>1781</v>
      </c>
      <c r="H45" t="s">
        <v>2845</v>
      </c>
      <c r="I45">
        <v>1</v>
      </c>
    </row>
    <row r="46" spans="1:9" x14ac:dyDescent="0.3">
      <c r="A46" s="1">
        <v>45</v>
      </c>
      <c r="B46" t="s">
        <v>40</v>
      </c>
      <c r="D46" t="s">
        <v>1782</v>
      </c>
      <c r="H46" t="s">
        <v>2845</v>
      </c>
      <c r="I46">
        <v>1</v>
      </c>
    </row>
    <row r="47" spans="1:9" x14ac:dyDescent="0.3">
      <c r="A47" s="1">
        <v>46</v>
      </c>
      <c r="B47" t="s">
        <v>41</v>
      </c>
      <c r="D47" t="s">
        <v>1783</v>
      </c>
      <c r="H47" t="s">
        <v>2845</v>
      </c>
      <c r="I47">
        <v>1</v>
      </c>
    </row>
    <row r="48" spans="1:9" x14ac:dyDescent="0.3">
      <c r="A48" s="1">
        <v>47</v>
      </c>
      <c r="B48" t="s">
        <v>42</v>
      </c>
      <c r="D48" t="s">
        <v>1784</v>
      </c>
      <c r="H48" t="s">
        <v>2845</v>
      </c>
      <c r="I48">
        <v>1</v>
      </c>
    </row>
    <row r="49" spans="1:9" x14ac:dyDescent="0.3">
      <c r="A49" s="1">
        <v>48</v>
      </c>
      <c r="B49" t="s">
        <v>43</v>
      </c>
      <c r="D49" t="s">
        <v>1785</v>
      </c>
      <c r="H49" t="s">
        <v>2845</v>
      </c>
      <c r="I49">
        <v>1</v>
      </c>
    </row>
    <row r="50" spans="1:9" x14ac:dyDescent="0.3">
      <c r="A50" s="1">
        <v>49</v>
      </c>
      <c r="B50" t="s">
        <v>44</v>
      </c>
      <c r="D50" t="s">
        <v>1786</v>
      </c>
      <c r="H50" t="s">
        <v>2845</v>
      </c>
      <c r="I50">
        <v>1</v>
      </c>
    </row>
    <row r="51" spans="1:9" x14ac:dyDescent="0.3">
      <c r="A51" s="1">
        <v>50</v>
      </c>
      <c r="B51" t="s">
        <v>45</v>
      </c>
      <c r="C51" t="s">
        <v>45</v>
      </c>
      <c r="H51" t="s">
        <v>2844</v>
      </c>
      <c r="I51">
        <v>0</v>
      </c>
    </row>
    <row r="52" spans="1:9" x14ac:dyDescent="0.3">
      <c r="A52" s="1">
        <v>51</v>
      </c>
      <c r="B52" t="s">
        <v>46</v>
      </c>
      <c r="D52" t="s">
        <v>1787</v>
      </c>
      <c r="H52" t="s">
        <v>2845</v>
      </c>
      <c r="I52">
        <v>1</v>
      </c>
    </row>
    <row r="53" spans="1:9" x14ac:dyDescent="0.3">
      <c r="A53" s="1">
        <v>52</v>
      </c>
      <c r="B53" t="s">
        <v>47</v>
      </c>
      <c r="D53" t="s">
        <v>1788</v>
      </c>
      <c r="H53" t="s">
        <v>2845</v>
      </c>
      <c r="I53">
        <v>1</v>
      </c>
    </row>
    <row r="54" spans="1:9" x14ac:dyDescent="0.3">
      <c r="A54" s="1">
        <v>53</v>
      </c>
      <c r="B54" t="s">
        <v>48</v>
      </c>
      <c r="D54" t="s">
        <v>1789</v>
      </c>
      <c r="H54" t="s">
        <v>2845</v>
      </c>
      <c r="I54">
        <v>1</v>
      </c>
    </row>
    <row r="55" spans="1:9" x14ac:dyDescent="0.3">
      <c r="A55" s="1">
        <v>54</v>
      </c>
      <c r="B55" t="s">
        <v>49</v>
      </c>
      <c r="D55" t="s">
        <v>1790</v>
      </c>
      <c r="H55" t="s">
        <v>2845</v>
      </c>
      <c r="I55">
        <v>1</v>
      </c>
    </row>
    <row r="56" spans="1:9" x14ac:dyDescent="0.3">
      <c r="A56" s="1">
        <v>55</v>
      </c>
      <c r="B56" t="s">
        <v>50</v>
      </c>
      <c r="D56" t="s">
        <v>1791</v>
      </c>
      <c r="H56" t="s">
        <v>2845</v>
      </c>
      <c r="I56">
        <v>1</v>
      </c>
    </row>
    <row r="57" spans="1:9" x14ac:dyDescent="0.3">
      <c r="A57" s="1">
        <v>56</v>
      </c>
      <c r="B57" t="s">
        <v>51</v>
      </c>
      <c r="C57" t="s">
        <v>51</v>
      </c>
      <c r="H57" t="s">
        <v>2844</v>
      </c>
      <c r="I57">
        <v>0</v>
      </c>
    </row>
    <row r="58" spans="1:9" x14ac:dyDescent="0.3">
      <c r="A58" s="1">
        <v>57</v>
      </c>
      <c r="B58" t="s">
        <v>52</v>
      </c>
      <c r="C58" t="s">
        <v>52</v>
      </c>
      <c r="H58" t="s">
        <v>2844</v>
      </c>
      <c r="I58">
        <v>0</v>
      </c>
    </row>
    <row r="59" spans="1:9" x14ac:dyDescent="0.3">
      <c r="A59" s="1">
        <v>58</v>
      </c>
      <c r="B59" t="s">
        <v>53</v>
      </c>
      <c r="C59" t="s">
        <v>53</v>
      </c>
      <c r="H59" t="s">
        <v>2844</v>
      </c>
      <c r="I59">
        <v>0</v>
      </c>
    </row>
    <row r="60" spans="1:9" x14ac:dyDescent="0.3">
      <c r="A60" s="1">
        <v>59</v>
      </c>
      <c r="B60" t="s">
        <v>54</v>
      </c>
      <c r="D60" t="s">
        <v>1792</v>
      </c>
      <c r="H60" t="s">
        <v>2845</v>
      </c>
      <c r="I60">
        <v>1</v>
      </c>
    </row>
    <row r="61" spans="1:9" x14ac:dyDescent="0.3">
      <c r="A61" s="1">
        <v>60</v>
      </c>
      <c r="B61" t="s">
        <v>55</v>
      </c>
      <c r="E61" t="s">
        <v>2348</v>
      </c>
      <c r="H61" t="s">
        <v>1770</v>
      </c>
      <c r="I61">
        <v>2</v>
      </c>
    </row>
    <row r="62" spans="1:9" x14ac:dyDescent="0.3">
      <c r="A62" s="1">
        <v>61</v>
      </c>
      <c r="B62" t="s">
        <v>56</v>
      </c>
      <c r="E62" t="s">
        <v>2349</v>
      </c>
      <c r="H62" t="s">
        <v>1770</v>
      </c>
      <c r="I62">
        <v>2</v>
      </c>
    </row>
    <row r="63" spans="1:9" x14ac:dyDescent="0.3">
      <c r="A63" s="1">
        <v>62</v>
      </c>
      <c r="B63" t="s">
        <v>57</v>
      </c>
      <c r="F63" t="s">
        <v>2643</v>
      </c>
      <c r="H63" t="s">
        <v>1771</v>
      </c>
      <c r="I63">
        <v>3</v>
      </c>
    </row>
    <row r="64" spans="1:9" x14ac:dyDescent="0.3">
      <c r="A64" s="1">
        <v>63</v>
      </c>
      <c r="B64" t="s">
        <v>58</v>
      </c>
      <c r="F64" t="s">
        <v>2644</v>
      </c>
      <c r="H64" t="s">
        <v>1771</v>
      </c>
      <c r="I64">
        <v>3</v>
      </c>
    </row>
    <row r="65" spans="1:9" x14ac:dyDescent="0.3">
      <c r="A65" s="1">
        <v>64</v>
      </c>
      <c r="B65" t="s">
        <v>59</v>
      </c>
      <c r="F65" t="s">
        <v>2645</v>
      </c>
      <c r="H65" t="s">
        <v>1771</v>
      </c>
      <c r="I65">
        <v>3</v>
      </c>
    </row>
    <row r="66" spans="1:9" x14ac:dyDescent="0.3">
      <c r="A66" s="1">
        <v>65</v>
      </c>
      <c r="B66" t="s">
        <v>60</v>
      </c>
      <c r="F66" t="s">
        <v>2646</v>
      </c>
      <c r="H66" t="s">
        <v>1771</v>
      </c>
      <c r="I66">
        <v>3</v>
      </c>
    </row>
    <row r="67" spans="1:9" x14ac:dyDescent="0.3">
      <c r="A67" s="1">
        <v>66</v>
      </c>
      <c r="B67" t="s">
        <v>61</v>
      </c>
      <c r="D67" t="s">
        <v>1793</v>
      </c>
      <c r="H67" t="s">
        <v>2845</v>
      </c>
      <c r="I67">
        <v>1</v>
      </c>
    </row>
    <row r="68" spans="1:9" x14ac:dyDescent="0.3">
      <c r="A68" s="1">
        <v>67</v>
      </c>
      <c r="B68" t="s">
        <v>62</v>
      </c>
      <c r="E68" t="s">
        <v>2350</v>
      </c>
      <c r="H68" t="s">
        <v>1770</v>
      </c>
      <c r="I68">
        <v>2</v>
      </c>
    </row>
    <row r="69" spans="1:9" x14ac:dyDescent="0.3">
      <c r="A69" s="1">
        <v>68</v>
      </c>
      <c r="B69" t="s">
        <v>63</v>
      </c>
      <c r="E69" t="s">
        <v>2351</v>
      </c>
      <c r="H69" t="s">
        <v>1770</v>
      </c>
      <c r="I69">
        <v>2</v>
      </c>
    </row>
    <row r="70" spans="1:9" x14ac:dyDescent="0.3">
      <c r="A70" s="1">
        <v>69</v>
      </c>
      <c r="B70" t="s">
        <v>64</v>
      </c>
      <c r="E70" t="s">
        <v>2352</v>
      </c>
      <c r="H70" t="s">
        <v>1770</v>
      </c>
      <c r="I70">
        <v>2</v>
      </c>
    </row>
    <row r="71" spans="1:9" x14ac:dyDescent="0.3">
      <c r="A71" s="1">
        <v>70</v>
      </c>
      <c r="B71" t="s">
        <v>65</v>
      </c>
      <c r="E71" t="s">
        <v>2353</v>
      </c>
      <c r="H71" t="s">
        <v>1770</v>
      </c>
      <c r="I71">
        <v>2</v>
      </c>
    </row>
    <row r="72" spans="1:9" x14ac:dyDescent="0.3">
      <c r="A72" s="1">
        <v>71</v>
      </c>
      <c r="B72" t="s">
        <v>66</v>
      </c>
      <c r="C72" t="s">
        <v>66</v>
      </c>
      <c r="H72" t="s">
        <v>2844</v>
      </c>
      <c r="I72">
        <v>0</v>
      </c>
    </row>
    <row r="73" spans="1:9" x14ac:dyDescent="0.3">
      <c r="A73" s="1">
        <v>72</v>
      </c>
      <c r="B73" t="s">
        <v>47</v>
      </c>
      <c r="D73" t="s">
        <v>1788</v>
      </c>
      <c r="H73" t="s">
        <v>2845</v>
      </c>
      <c r="I73">
        <v>1</v>
      </c>
    </row>
    <row r="74" spans="1:9" x14ac:dyDescent="0.3">
      <c r="A74" s="1">
        <v>73</v>
      </c>
      <c r="B74" t="s">
        <v>48</v>
      </c>
      <c r="D74" t="s">
        <v>1789</v>
      </c>
      <c r="H74" t="s">
        <v>2845</v>
      </c>
      <c r="I74">
        <v>1</v>
      </c>
    </row>
    <row r="75" spans="1:9" x14ac:dyDescent="0.3">
      <c r="A75" s="1">
        <v>74</v>
      </c>
      <c r="B75" t="s">
        <v>49</v>
      </c>
      <c r="D75" t="s">
        <v>1790</v>
      </c>
      <c r="H75" t="s">
        <v>2845</v>
      </c>
      <c r="I75">
        <v>1</v>
      </c>
    </row>
    <row r="76" spans="1:9" x14ac:dyDescent="0.3">
      <c r="A76" s="1">
        <v>75</v>
      </c>
      <c r="B76" t="s">
        <v>50</v>
      </c>
      <c r="D76" t="s">
        <v>1791</v>
      </c>
      <c r="H76" t="s">
        <v>2845</v>
      </c>
      <c r="I76">
        <v>1</v>
      </c>
    </row>
    <row r="77" spans="1:9" x14ac:dyDescent="0.3">
      <c r="A77" s="1">
        <v>76</v>
      </c>
      <c r="B77" t="s">
        <v>67</v>
      </c>
      <c r="C77" t="s">
        <v>67</v>
      </c>
      <c r="H77" t="s">
        <v>2844</v>
      </c>
      <c r="I77">
        <v>0</v>
      </c>
    </row>
    <row r="78" spans="1:9" x14ac:dyDescent="0.3">
      <c r="A78" s="1">
        <v>77</v>
      </c>
      <c r="B78" t="s">
        <v>68</v>
      </c>
      <c r="C78" t="s">
        <v>68</v>
      </c>
      <c r="H78" t="s">
        <v>2844</v>
      </c>
      <c r="I78">
        <v>0</v>
      </c>
    </row>
    <row r="79" spans="1:9" x14ac:dyDescent="0.3">
      <c r="A79" s="1">
        <v>78</v>
      </c>
      <c r="B79" t="s">
        <v>69</v>
      </c>
      <c r="C79" t="s">
        <v>69</v>
      </c>
      <c r="H79" t="s">
        <v>2844</v>
      </c>
      <c r="I79">
        <v>0</v>
      </c>
    </row>
    <row r="80" spans="1:9" x14ac:dyDescent="0.3">
      <c r="A80" s="1">
        <v>79</v>
      </c>
      <c r="B80" t="s">
        <v>70</v>
      </c>
      <c r="D80" t="s">
        <v>1794</v>
      </c>
      <c r="H80" t="s">
        <v>2845</v>
      </c>
      <c r="I80">
        <v>1</v>
      </c>
    </row>
    <row r="81" spans="1:9" x14ac:dyDescent="0.3">
      <c r="A81" s="1">
        <v>80</v>
      </c>
      <c r="B81" t="s">
        <v>71</v>
      </c>
      <c r="E81" t="s">
        <v>2354</v>
      </c>
      <c r="H81" t="s">
        <v>1770</v>
      </c>
      <c r="I81">
        <v>2</v>
      </c>
    </row>
    <row r="82" spans="1:9" x14ac:dyDescent="0.3">
      <c r="A82" s="1">
        <v>81</v>
      </c>
      <c r="B82" t="s">
        <v>72</v>
      </c>
      <c r="F82" t="s">
        <v>2647</v>
      </c>
      <c r="H82" t="s">
        <v>1771</v>
      </c>
      <c r="I82">
        <v>3</v>
      </c>
    </row>
    <row r="83" spans="1:9" x14ac:dyDescent="0.3">
      <c r="A83" s="1">
        <v>82</v>
      </c>
      <c r="B83" t="s">
        <v>73</v>
      </c>
      <c r="F83" t="s">
        <v>2648</v>
      </c>
      <c r="H83" t="s">
        <v>1771</v>
      </c>
      <c r="I83">
        <v>3</v>
      </c>
    </row>
    <row r="84" spans="1:9" x14ac:dyDescent="0.3">
      <c r="A84" s="1">
        <v>83</v>
      </c>
      <c r="B84" t="s">
        <v>74</v>
      </c>
      <c r="E84" t="s">
        <v>2355</v>
      </c>
      <c r="H84" t="s">
        <v>1770</v>
      </c>
      <c r="I84">
        <v>2</v>
      </c>
    </row>
    <row r="85" spans="1:9" x14ac:dyDescent="0.3">
      <c r="A85" s="1">
        <v>84</v>
      </c>
      <c r="B85" t="s">
        <v>72</v>
      </c>
      <c r="F85" t="s">
        <v>2647</v>
      </c>
      <c r="H85" t="s">
        <v>1771</v>
      </c>
      <c r="I85">
        <v>3</v>
      </c>
    </row>
    <row r="86" spans="1:9" x14ac:dyDescent="0.3">
      <c r="A86" s="1">
        <v>85</v>
      </c>
      <c r="B86" t="s">
        <v>73</v>
      </c>
      <c r="F86" t="s">
        <v>2648</v>
      </c>
      <c r="H86" t="s">
        <v>1771</v>
      </c>
      <c r="I86">
        <v>3</v>
      </c>
    </row>
    <row r="87" spans="1:9" x14ac:dyDescent="0.3">
      <c r="A87" s="1">
        <v>86</v>
      </c>
      <c r="B87" t="s">
        <v>75</v>
      </c>
      <c r="D87" t="s">
        <v>1795</v>
      </c>
      <c r="H87" t="s">
        <v>2845</v>
      </c>
      <c r="I87">
        <v>1</v>
      </c>
    </row>
    <row r="88" spans="1:9" x14ac:dyDescent="0.3">
      <c r="A88" s="1">
        <v>87</v>
      </c>
      <c r="B88" t="s">
        <v>76</v>
      </c>
      <c r="E88" t="s">
        <v>2356</v>
      </c>
      <c r="H88" t="s">
        <v>1770</v>
      </c>
      <c r="I88">
        <v>2</v>
      </c>
    </row>
    <row r="89" spans="1:9" x14ac:dyDescent="0.3">
      <c r="A89" s="1">
        <v>88</v>
      </c>
      <c r="B89" t="s">
        <v>77</v>
      </c>
      <c r="E89" t="s">
        <v>2357</v>
      </c>
      <c r="H89" t="s">
        <v>1770</v>
      </c>
      <c r="I89">
        <v>2</v>
      </c>
    </row>
    <row r="90" spans="1:9" x14ac:dyDescent="0.3">
      <c r="A90" s="1">
        <v>89</v>
      </c>
      <c r="B90" t="s">
        <v>78</v>
      </c>
      <c r="C90" t="s">
        <v>78</v>
      </c>
      <c r="H90" t="s">
        <v>2844</v>
      </c>
      <c r="I90">
        <v>0</v>
      </c>
    </row>
    <row r="91" spans="1:9" x14ac:dyDescent="0.3">
      <c r="A91" s="1">
        <v>90</v>
      </c>
      <c r="B91" t="s">
        <v>79</v>
      </c>
      <c r="D91" t="s">
        <v>1796</v>
      </c>
      <c r="H91" t="s">
        <v>2845</v>
      </c>
      <c r="I91">
        <v>1</v>
      </c>
    </row>
    <row r="92" spans="1:9" x14ac:dyDescent="0.3">
      <c r="A92" s="1">
        <v>91</v>
      </c>
      <c r="B92" t="s">
        <v>80</v>
      </c>
      <c r="E92" t="s">
        <v>2358</v>
      </c>
      <c r="H92" t="s">
        <v>1770</v>
      </c>
      <c r="I92">
        <v>2</v>
      </c>
    </row>
    <row r="93" spans="1:9" x14ac:dyDescent="0.3">
      <c r="A93" s="1">
        <v>92</v>
      </c>
      <c r="B93" t="s">
        <v>81</v>
      </c>
      <c r="E93" t="s">
        <v>2359</v>
      </c>
      <c r="H93" t="s">
        <v>1770</v>
      </c>
      <c r="I93">
        <v>2</v>
      </c>
    </row>
    <row r="94" spans="1:9" x14ac:dyDescent="0.3">
      <c r="A94" s="1">
        <v>93</v>
      </c>
      <c r="B94" t="s">
        <v>82</v>
      </c>
      <c r="E94" t="s">
        <v>2360</v>
      </c>
      <c r="H94" t="s">
        <v>1770</v>
      </c>
      <c r="I94">
        <v>2</v>
      </c>
    </row>
    <row r="95" spans="1:9" x14ac:dyDescent="0.3">
      <c r="A95" s="1">
        <v>94</v>
      </c>
      <c r="B95" t="s">
        <v>83</v>
      </c>
      <c r="F95" t="s">
        <v>2649</v>
      </c>
      <c r="H95" t="s">
        <v>1771</v>
      </c>
      <c r="I95">
        <v>3</v>
      </c>
    </row>
    <row r="96" spans="1:9" x14ac:dyDescent="0.3">
      <c r="A96" s="1">
        <v>95</v>
      </c>
      <c r="B96" t="s">
        <v>84</v>
      </c>
      <c r="F96" t="s">
        <v>2650</v>
      </c>
      <c r="H96" t="s">
        <v>1771</v>
      </c>
      <c r="I96">
        <v>3</v>
      </c>
    </row>
    <row r="97" spans="1:9" x14ac:dyDescent="0.3">
      <c r="A97" s="1">
        <v>96</v>
      </c>
      <c r="B97" t="s">
        <v>85</v>
      </c>
      <c r="D97" t="s">
        <v>1797</v>
      </c>
      <c r="H97" t="s">
        <v>2845</v>
      </c>
      <c r="I97">
        <v>1</v>
      </c>
    </row>
    <row r="98" spans="1:9" x14ac:dyDescent="0.3">
      <c r="A98" s="1">
        <v>97</v>
      </c>
      <c r="B98" t="s">
        <v>86</v>
      </c>
      <c r="E98" t="s">
        <v>2361</v>
      </c>
      <c r="H98" t="s">
        <v>1770</v>
      </c>
      <c r="I98">
        <v>2</v>
      </c>
    </row>
    <row r="99" spans="1:9" x14ac:dyDescent="0.3">
      <c r="A99" s="1">
        <v>98</v>
      </c>
      <c r="B99" t="s">
        <v>87</v>
      </c>
      <c r="E99" t="s">
        <v>2362</v>
      </c>
      <c r="H99" t="s">
        <v>1770</v>
      </c>
      <c r="I99">
        <v>2</v>
      </c>
    </row>
    <row r="100" spans="1:9" x14ac:dyDescent="0.3">
      <c r="A100" s="1">
        <v>99</v>
      </c>
      <c r="B100" t="s">
        <v>88</v>
      </c>
      <c r="E100" t="s">
        <v>2363</v>
      </c>
      <c r="H100" t="s">
        <v>1770</v>
      </c>
      <c r="I100">
        <v>2</v>
      </c>
    </row>
    <row r="101" spans="1:9" x14ac:dyDescent="0.3">
      <c r="A101" s="1">
        <v>100</v>
      </c>
      <c r="B101" t="s">
        <v>89</v>
      </c>
      <c r="C101" t="s">
        <v>89</v>
      </c>
      <c r="H101" t="s">
        <v>2844</v>
      </c>
      <c r="I101">
        <v>0</v>
      </c>
    </row>
    <row r="102" spans="1:9" x14ac:dyDescent="0.3">
      <c r="A102" s="1">
        <v>101</v>
      </c>
      <c r="B102" t="s">
        <v>90</v>
      </c>
      <c r="D102" t="s">
        <v>1798</v>
      </c>
      <c r="H102" t="s">
        <v>2845</v>
      </c>
      <c r="I102">
        <v>1</v>
      </c>
    </row>
    <row r="103" spans="1:9" x14ac:dyDescent="0.3">
      <c r="A103" s="1">
        <v>102</v>
      </c>
      <c r="B103" t="s">
        <v>91</v>
      </c>
      <c r="E103" t="s">
        <v>2364</v>
      </c>
      <c r="H103" t="s">
        <v>1770</v>
      </c>
      <c r="I103">
        <v>2</v>
      </c>
    </row>
    <row r="104" spans="1:9" x14ac:dyDescent="0.3">
      <c r="A104" s="1">
        <v>103</v>
      </c>
      <c r="B104" t="s">
        <v>72</v>
      </c>
      <c r="F104" t="s">
        <v>2647</v>
      </c>
      <c r="H104" t="s">
        <v>1771</v>
      </c>
      <c r="I104">
        <v>3</v>
      </c>
    </row>
    <row r="105" spans="1:9" x14ac:dyDescent="0.3">
      <c r="A105" s="1">
        <v>104</v>
      </c>
      <c r="B105" t="s">
        <v>73</v>
      </c>
      <c r="F105" t="s">
        <v>2648</v>
      </c>
      <c r="H105" t="s">
        <v>1771</v>
      </c>
      <c r="I105">
        <v>3</v>
      </c>
    </row>
    <row r="106" spans="1:9" x14ac:dyDescent="0.3">
      <c r="A106" s="1">
        <v>105</v>
      </c>
      <c r="B106" t="s">
        <v>92</v>
      </c>
      <c r="E106" t="s">
        <v>2365</v>
      </c>
      <c r="H106" t="s">
        <v>1770</v>
      </c>
      <c r="I106">
        <v>2</v>
      </c>
    </row>
    <row r="107" spans="1:9" x14ac:dyDescent="0.3">
      <c r="A107" s="1">
        <v>106</v>
      </c>
      <c r="B107" t="s">
        <v>93</v>
      </c>
      <c r="D107" t="s">
        <v>1799</v>
      </c>
      <c r="H107" t="s">
        <v>2845</v>
      </c>
      <c r="I107">
        <v>1</v>
      </c>
    </row>
    <row r="108" spans="1:9" x14ac:dyDescent="0.3">
      <c r="A108" s="1">
        <v>107</v>
      </c>
      <c r="B108" t="s">
        <v>94</v>
      </c>
      <c r="D108" t="s">
        <v>1800</v>
      </c>
      <c r="H108" t="s">
        <v>2845</v>
      </c>
      <c r="I108">
        <v>1</v>
      </c>
    </row>
    <row r="109" spans="1:9" x14ac:dyDescent="0.3">
      <c r="A109" s="1">
        <v>108</v>
      </c>
      <c r="B109" t="s">
        <v>95</v>
      </c>
      <c r="D109" t="s">
        <v>1801</v>
      </c>
      <c r="H109" t="s">
        <v>2845</v>
      </c>
      <c r="I109">
        <v>1</v>
      </c>
    </row>
    <row r="110" spans="1:9" x14ac:dyDescent="0.3">
      <c r="A110" s="1">
        <v>109</v>
      </c>
      <c r="B110" t="s">
        <v>96</v>
      </c>
      <c r="D110" t="s">
        <v>1802</v>
      </c>
      <c r="H110" t="s">
        <v>2845</v>
      </c>
      <c r="I110">
        <v>1</v>
      </c>
    </row>
    <row r="111" spans="1:9" x14ac:dyDescent="0.3">
      <c r="A111" s="1">
        <v>110</v>
      </c>
      <c r="B111" t="s">
        <v>97</v>
      </c>
      <c r="D111" t="s">
        <v>1803</v>
      </c>
      <c r="H111" t="s">
        <v>2845</v>
      </c>
      <c r="I111">
        <v>1</v>
      </c>
    </row>
    <row r="112" spans="1:9" x14ac:dyDescent="0.3">
      <c r="A112" s="1">
        <v>111</v>
      </c>
      <c r="B112" t="s">
        <v>98</v>
      </c>
      <c r="C112" t="s">
        <v>98</v>
      </c>
      <c r="H112" t="s">
        <v>2844</v>
      </c>
      <c r="I112">
        <v>0</v>
      </c>
    </row>
    <row r="113" spans="1:9" x14ac:dyDescent="0.3">
      <c r="A113" s="1">
        <v>112</v>
      </c>
      <c r="B113" t="s">
        <v>99</v>
      </c>
      <c r="D113" t="s">
        <v>1804</v>
      </c>
      <c r="H113" t="s">
        <v>2845</v>
      </c>
      <c r="I113">
        <v>1</v>
      </c>
    </row>
    <row r="114" spans="1:9" x14ac:dyDescent="0.3">
      <c r="A114" s="1">
        <v>113</v>
      </c>
      <c r="B114" t="s">
        <v>100</v>
      </c>
      <c r="E114" t="s">
        <v>2366</v>
      </c>
      <c r="H114" t="s">
        <v>1770</v>
      </c>
      <c r="I114">
        <v>2</v>
      </c>
    </row>
    <row r="115" spans="1:9" x14ac:dyDescent="0.3">
      <c r="A115" s="1">
        <v>114</v>
      </c>
      <c r="B115" t="s">
        <v>101</v>
      </c>
      <c r="D115" t="s">
        <v>1805</v>
      </c>
      <c r="H115" t="s">
        <v>2845</v>
      </c>
      <c r="I115">
        <v>1</v>
      </c>
    </row>
    <row r="116" spans="1:9" x14ac:dyDescent="0.3">
      <c r="A116" s="1">
        <v>115</v>
      </c>
      <c r="B116" t="s">
        <v>102</v>
      </c>
      <c r="E116" t="s">
        <v>2367</v>
      </c>
      <c r="H116" t="s">
        <v>1770</v>
      </c>
      <c r="I116">
        <v>2</v>
      </c>
    </row>
    <row r="117" spans="1:9" x14ac:dyDescent="0.3">
      <c r="A117" s="1">
        <v>116</v>
      </c>
      <c r="B117" t="s">
        <v>103</v>
      </c>
      <c r="D117" t="s">
        <v>1806</v>
      </c>
      <c r="H117" t="s">
        <v>2845</v>
      </c>
      <c r="I117">
        <v>1</v>
      </c>
    </row>
    <row r="118" spans="1:9" x14ac:dyDescent="0.3">
      <c r="A118" s="1">
        <v>117</v>
      </c>
      <c r="B118" t="s">
        <v>104</v>
      </c>
      <c r="E118" t="s">
        <v>2368</v>
      </c>
      <c r="H118" t="s">
        <v>1770</v>
      </c>
      <c r="I118">
        <v>2</v>
      </c>
    </row>
    <row r="119" spans="1:9" x14ac:dyDescent="0.3">
      <c r="A119" s="1">
        <v>118</v>
      </c>
      <c r="B119" t="s">
        <v>105</v>
      </c>
      <c r="D119" t="s">
        <v>1807</v>
      </c>
      <c r="H119" t="s">
        <v>2845</v>
      </c>
      <c r="I119">
        <v>1</v>
      </c>
    </row>
    <row r="120" spans="1:9" x14ac:dyDescent="0.3">
      <c r="A120" s="1">
        <v>119</v>
      </c>
      <c r="B120" t="s">
        <v>106</v>
      </c>
      <c r="E120" t="s">
        <v>2369</v>
      </c>
      <c r="H120" t="s">
        <v>1770</v>
      </c>
      <c r="I120">
        <v>2</v>
      </c>
    </row>
    <row r="121" spans="1:9" x14ac:dyDescent="0.3">
      <c r="A121" s="1">
        <v>120</v>
      </c>
      <c r="B121" t="s">
        <v>107</v>
      </c>
      <c r="D121" t="s">
        <v>1808</v>
      </c>
      <c r="H121" t="s">
        <v>2845</v>
      </c>
      <c r="I121">
        <v>1</v>
      </c>
    </row>
    <row r="122" spans="1:9" x14ac:dyDescent="0.3">
      <c r="A122" s="1">
        <v>121</v>
      </c>
      <c r="B122" t="s">
        <v>108</v>
      </c>
      <c r="E122" t="s">
        <v>2370</v>
      </c>
      <c r="H122" t="s">
        <v>1770</v>
      </c>
      <c r="I122">
        <v>2</v>
      </c>
    </row>
    <row r="123" spans="1:9" x14ac:dyDescent="0.3">
      <c r="A123" s="1">
        <v>122</v>
      </c>
      <c r="B123" t="s">
        <v>109</v>
      </c>
      <c r="D123" t="s">
        <v>1809</v>
      </c>
      <c r="H123" t="s">
        <v>2845</v>
      </c>
      <c r="I123">
        <v>1</v>
      </c>
    </row>
    <row r="124" spans="1:9" x14ac:dyDescent="0.3">
      <c r="A124" s="1">
        <v>123</v>
      </c>
      <c r="B124" t="s">
        <v>110</v>
      </c>
      <c r="E124" t="s">
        <v>2371</v>
      </c>
      <c r="H124" t="s">
        <v>1770</v>
      </c>
      <c r="I124">
        <v>2</v>
      </c>
    </row>
    <row r="125" spans="1:9" x14ac:dyDescent="0.3">
      <c r="A125" s="1">
        <v>124</v>
      </c>
      <c r="B125" t="s">
        <v>111</v>
      </c>
      <c r="D125" t="s">
        <v>1810</v>
      </c>
      <c r="H125" t="s">
        <v>2845</v>
      </c>
      <c r="I125">
        <v>1</v>
      </c>
    </row>
    <row r="126" spans="1:9" x14ac:dyDescent="0.3">
      <c r="A126" s="1">
        <v>125</v>
      </c>
      <c r="B126" t="s">
        <v>112</v>
      </c>
      <c r="E126" t="s">
        <v>2372</v>
      </c>
      <c r="H126" t="s">
        <v>1770</v>
      </c>
      <c r="I126">
        <v>2</v>
      </c>
    </row>
    <row r="127" spans="1:9" x14ac:dyDescent="0.3">
      <c r="A127" s="1">
        <v>126</v>
      </c>
      <c r="B127" t="s">
        <v>113</v>
      </c>
      <c r="C127" t="s">
        <v>113</v>
      </c>
      <c r="H127" t="s">
        <v>2844</v>
      </c>
      <c r="I127">
        <v>0</v>
      </c>
    </row>
    <row r="128" spans="1:9" x14ac:dyDescent="0.3">
      <c r="A128" s="1">
        <v>127</v>
      </c>
      <c r="B128" t="s">
        <v>114</v>
      </c>
      <c r="D128" t="s">
        <v>1811</v>
      </c>
      <c r="H128" t="s">
        <v>2845</v>
      </c>
      <c r="I128">
        <v>1</v>
      </c>
    </row>
    <row r="129" spans="1:9" x14ac:dyDescent="0.3">
      <c r="A129" s="1">
        <v>128</v>
      </c>
      <c r="B129" t="s">
        <v>115</v>
      </c>
      <c r="E129" t="s">
        <v>2373</v>
      </c>
      <c r="H129" t="s">
        <v>1770</v>
      </c>
      <c r="I129">
        <v>2</v>
      </c>
    </row>
    <row r="130" spans="1:9" x14ac:dyDescent="0.3">
      <c r="A130" s="1">
        <v>129</v>
      </c>
      <c r="B130" t="s">
        <v>116</v>
      </c>
      <c r="D130" t="s">
        <v>1812</v>
      </c>
      <c r="H130" t="s">
        <v>2845</v>
      </c>
      <c r="I130">
        <v>1</v>
      </c>
    </row>
    <row r="131" spans="1:9" x14ac:dyDescent="0.3">
      <c r="A131" s="1">
        <v>130</v>
      </c>
      <c r="B131" t="s">
        <v>117</v>
      </c>
      <c r="E131" t="s">
        <v>2374</v>
      </c>
      <c r="H131" t="s">
        <v>1770</v>
      </c>
      <c r="I131">
        <v>2</v>
      </c>
    </row>
    <row r="132" spans="1:9" x14ac:dyDescent="0.3">
      <c r="A132" s="1">
        <v>131</v>
      </c>
      <c r="B132" t="s">
        <v>118</v>
      </c>
      <c r="D132" t="s">
        <v>1813</v>
      </c>
      <c r="H132" t="s">
        <v>2845</v>
      </c>
      <c r="I132">
        <v>1</v>
      </c>
    </row>
    <row r="133" spans="1:9" x14ac:dyDescent="0.3">
      <c r="A133" s="1">
        <v>132</v>
      </c>
      <c r="B133" t="s">
        <v>119</v>
      </c>
      <c r="E133" t="s">
        <v>2375</v>
      </c>
      <c r="H133" t="s">
        <v>1770</v>
      </c>
      <c r="I133">
        <v>2</v>
      </c>
    </row>
    <row r="134" spans="1:9" x14ac:dyDescent="0.3">
      <c r="A134" s="1">
        <v>133</v>
      </c>
      <c r="B134" t="s">
        <v>120</v>
      </c>
      <c r="D134" t="s">
        <v>1814</v>
      </c>
      <c r="H134" t="s">
        <v>2845</v>
      </c>
      <c r="I134">
        <v>1</v>
      </c>
    </row>
    <row r="135" spans="1:9" x14ac:dyDescent="0.3">
      <c r="A135" s="1">
        <v>134</v>
      </c>
      <c r="B135" t="s">
        <v>121</v>
      </c>
      <c r="E135" t="s">
        <v>2376</v>
      </c>
      <c r="H135" t="s">
        <v>1770</v>
      </c>
      <c r="I135">
        <v>2</v>
      </c>
    </row>
    <row r="136" spans="1:9" x14ac:dyDescent="0.3">
      <c r="A136" s="1">
        <v>135</v>
      </c>
      <c r="B136" t="s">
        <v>122</v>
      </c>
      <c r="D136" t="s">
        <v>1815</v>
      </c>
      <c r="H136" t="s">
        <v>2845</v>
      </c>
      <c r="I136">
        <v>1</v>
      </c>
    </row>
    <row r="137" spans="1:9" x14ac:dyDescent="0.3">
      <c r="A137" s="1">
        <v>136</v>
      </c>
      <c r="B137" t="s">
        <v>123</v>
      </c>
      <c r="E137" t="s">
        <v>2377</v>
      </c>
      <c r="H137" t="s">
        <v>1770</v>
      </c>
      <c r="I137">
        <v>2</v>
      </c>
    </row>
    <row r="138" spans="1:9" x14ac:dyDescent="0.3">
      <c r="A138" s="1">
        <v>137</v>
      </c>
      <c r="B138" t="s">
        <v>124</v>
      </c>
      <c r="D138" t="s">
        <v>1816</v>
      </c>
      <c r="H138" t="s">
        <v>2845</v>
      </c>
      <c r="I138">
        <v>1</v>
      </c>
    </row>
    <row r="139" spans="1:9" x14ac:dyDescent="0.3">
      <c r="A139" s="1">
        <v>138</v>
      </c>
      <c r="B139" t="s">
        <v>125</v>
      </c>
      <c r="E139" t="s">
        <v>2378</v>
      </c>
      <c r="H139" t="s">
        <v>1770</v>
      </c>
      <c r="I139">
        <v>2</v>
      </c>
    </row>
    <row r="140" spans="1:9" x14ac:dyDescent="0.3">
      <c r="A140" s="1">
        <v>139</v>
      </c>
      <c r="B140" t="s">
        <v>126</v>
      </c>
      <c r="D140" t="s">
        <v>1817</v>
      </c>
      <c r="H140" t="s">
        <v>2845</v>
      </c>
      <c r="I140">
        <v>1</v>
      </c>
    </row>
    <row r="141" spans="1:9" x14ac:dyDescent="0.3">
      <c r="A141" s="1">
        <v>140</v>
      </c>
      <c r="B141" t="s">
        <v>127</v>
      </c>
      <c r="E141" t="s">
        <v>2379</v>
      </c>
      <c r="H141" t="s">
        <v>1770</v>
      </c>
      <c r="I141">
        <v>2</v>
      </c>
    </row>
    <row r="142" spans="1:9" x14ac:dyDescent="0.3">
      <c r="A142" s="1">
        <v>141</v>
      </c>
      <c r="B142" t="s">
        <v>128</v>
      </c>
      <c r="C142" t="s">
        <v>128</v>
      </c>
      <c r="H142" t="s">
        <v>2844</v>
      </c>
      <c r="I142">
        <v>0</v>
      </c>
    </row>
    <row r="143" spans="1:9" x14ac:dyDescent="0.3">
      <c r="A143" s="1">
        <v>142</v>
      </c>
      <c r="B143" t="s">
        <v>129</v>
      </c>
      <c r="D143" t="s">
        <v>1818</v>
      </c>
      <c r="H143" t="s">
        <v>2845</v>
      </c>
      <c r="I143">
        <v>1</v>
      </c>
    </row>
    <row r="144" spans="1:9" x14ac:dyDescent="0.3">
      <c r="A144" s="1">
        <v>143</v>
      </c>
      <c r="B144" t="s">
        <v>130</v>
      </c>
      <c r="E144" t="s">
        <v>2380</v>
      </c>
      <c r="H144" t="s">
        <v>1770</v>
      </c>
      <c r="I144">
        <v>2</v>
      </c>
    </row>
    <row r="145" spans="1:9" x14ac:dyDescent="0.3">
      <c r="A145" s="1">
        <v>144</v>
      </c>
      <c r="B145" t="s">
        <v>131</v>
      </c>
      <c r="E145" t="s">
        <v>2381</v>
      </c>
      <c r="H145" t="s">
        <v>1770</v>
      </c>
      <c r="I145">
        <v>2</v>
      </c>
    </row>
    <row r="146" spans="1:9" x14ac:dyDescent="0.3">
      <c r="A146" s="1">
        <v>145</v>
      </c>
      <c r="B146" t="s">
        <v>132</v>
      </c>
      <c r="D146" t="s">
        <v>1819</v>
      </c>
      <c r="H146" t="s">
        <v>2845</v>
      </c>
      <c r="I146">
        <v>1</v>
      </c>
    </row>
    <row r="147" spans="1:9" x14ac:dyDescent="0.3">
      <c r="A147" s="1">
        <v>146</v>
      </c>
      <c r="B147" t="s">
        <v>133</v>
      </c>
      <c r="E147" t="s">
        <v>2382</v>
      </c>
      <c r="H147" t="s">
        <v>1770</v>
      </c>
      <c r="I147">
        <v>2</v>
      </c>
    </row>
    <row r="148" spans="1:9" x14ac:dyDescent="0.3">
      <c r="A148" s="1">
        <v>147</v>
      </c>
      <c r="B148" t="s">
        <v>134</v>
      </c>
      <c r="E148" t="s">
        <v>2383</v>
      </c>
      <c r="H148" t="s">
        <v>1770</v>
      </c>
      <c r="I148">
        <v>2</v>
      </c>
    </row>
    <row r="149" spans="1:9" x14ac:dyDescent="0.3">
      <c r="A149" s="1">
        <v>148</v>
      </c>
      <c r="B149" t="s">
        <v>135</v>
      </c>
      <c r="C149" t="s">
        <v>135</v>
      </c>
      <c r="H149" t="s">
        <v>2844</v>
      </c>
      <c r="I149">
        <v>0</v>
      </c>
    </row>
    <row r="150" spans="1:9" x14ac:dyDescent="0.3">
      <c r="A150" s="1">
        <v>149</v>
      </c>
      <c r="B150" t="s">
        <v>136</v>
      </c>
      <c r="D150" t="s">
        <v>1820</v>
      </c>
      <c r="H150" t="s">
        <v>2845</v>
      </c>
      <c r="I150">
        <v>1</v>
      </c>
    </row>
    <row r="151" spans="1:9" x14ac:dyDescent="0.3">
      <c r="A151" s="1">
        <v>150</v>
      </c>
      <c r="B151" t="s">
        <v>137</v>
      </c>
      <c r="E151" t="s">
        <v>2384</v>
      </c>
      <c r="H151" t="s">
        <v>1770</v>
      </c>
      <c r="I151">
        <v>2</v>
      </c>
    </row>
    <row r="152" spans="1:9" x14ac:dyDescent="0.3">
      <c r="A152" s="1">
        <v>151</v>
      </c>
      <c r="B152" t="s">
        <v>138</v>
      </c>
      <c r="D152" t="s">
        <v>1821</v>
      </c>
      <c r="H152" t="s">
        <v>2845</v>
      </c>
      <c r="I152">
        <v>1</v>
      </c>
    </row>
    <row r="153" spans="1:9" x14ac:dyDescent="0.3">
      <c r="A153" s="1">
        <v>152</v>
      </c>
      <c r="B153" t="s">
        <v>139</v>
      </c>
      <c r="E153" t="s">
        <v>2385</v>
      </c>
      <c r="H153" t="s">
        <v>1770</v>
      </c>
      <c r="I153">
        <v>2</v>
      </c>
    </row>
    <row r="154" spans="1:9" x14ac:dyDescent="0.3">
      <c r="A154" s="1">
        <v>153</v>
      </c>
      <c r="B154" t="s">
        <v>140</v>
      </c>
      <c r="E154" t="s">
        <v>2386</v>
      </c>
      <c r="H154" t="s">
        <v>1770</v>
      </c>
      <c r="I154">
        <v>2</v>
      </c>
    </row>
    <row r="155" spans="1:9" x14ac:dyDescent="0.3">
      <c r="A155" s="1">
        <v>154</v>
      </c>
      <c r="B155" t="s">
        <v>141</v>
      </c>
      <c r="F155" t="s">
        <v>2651</v>
      </c>
      <c r="H155" t="s">
        <v>1771</v>
      </c>
      <c r="I155">
        <v>3</v>
      </c>
    </row>
    <row r="156" spans="1:9" x14ac:dyDescent="0.3">
      <c r="A156" s="1">
        <v>155</v>
      </c>
      <c r="B156" t="s">
        <v>142</v>
      </c>
      <c r="C156" t="s">
        <v>142</v>
      </c>
      <c r="H156" t="s">
        <v>2844</v>
      </c>
      <c r="I156">
        <v>0</v>
      </c>
    </row>
    <row r="157" spans="1:9" x14ac:dyDescent="0.3">
      <c r="A157" s="1">
        <v>156</v>
      </c>
      <c r="B157" t="s">
        <v>143</v>
      </c>
      <c r="D157" t="s">
        <v>1822</v>
      </c>
      <c r="H157" t="s">
        <v>2845</v>
      </c>
      <c r="I157">
        <v>1</v>
      </c>
    </row>
    <row r="158" spans="1:9" x14ac:dyDescent="0.3">
      <c r="A158" s="1">
        <v>157</v>
      </c>
      <c r="B158" t="s">
        <v>144</v>
      </c>
      <c r="D158" t="s">
        <v>1823</v>
      </c>
      <c r="H158" t="s">
        <v>2845</v>
      </c>
      <c r="I158">
        <v>1</v>
      </c>
    </row>
    <row r="159" spans="1:9" x14ac:dyDescent="0.3">
      <c r="A159" s="1">
        <v>158</v>
      </c>
      <c r="B159" t="s">
        <v>145</v>
      </c>
      <c r="E159" t="s">
        <v>2387</v>
      </c>
      <c r="H159" t="s">
        <v>1770</v>
      </c>
      <c r="I159">
        <v>2</v>
      </c>
    </row>
    <row r="160" spans="1:9" x14ac:dyDescent="0.3">
      <c r="A160" s="1">
        <v>159</v>
      </c>
      <c r="B160" t="s">
        <v>146</v>
      </c>
      <c r="E160" t="s">
        <v>2388</v>
      </c>
      <c r="H160" t="s">
        <v>1770</v>
      </c>
      <c r="I160">
        <v>2</v>
      </c>
    </row>
    <row r="161" spans="1:9" x14ac:dyDescent="0.3">
      <c r="A161" s="1">
        <v>160</v>
      </c>
      <c r="B161" t="s">
        <v>147</v>
      </c>
      <c r="E161" t="s">
        <v>2389</v>
      </c>
      <c r="H161" t="s">
        <v>1770</v>
      </c>
      <c r="I161">
        <v>2</v>
      </c>
    </row>
    <row r="162" spans="1:9" x14ac:dyDescent="0.3">
      <c r="A162" s="1">
        <v>161</v>
      </c>
      <c r="B162" t="s">
        <v>148</v>
      </c>
      <c r="E162" t="s">
        <v>2390</v>
      </c>
      <c r="H162" t="s">
        <v>1770</v>
      </c>
      <c r="I162">
        <v>2</v>
      </c>
    </row>
    <row r="163" spans="1:9" x14ac:dyDescent="0.3">
      <c r="A163" s="1">
        <v>162</v>
      </c>
      <c r="B163" t="s">
        <v>149</v>
      </c>
      <c r="E163" t="s">
        <v>2391</v>
      </c>
      <c r="H163" t="s">
        <v>1770</v>
      </c>
      <c r="I163">
        <v>2</v>
      </c>
    </row>
    <row r="164" spans="1:9" x14ac:dyDescent="0.3">
      <c r="A164" s="1">
        <v>163</v>
      </c>
      <c r="B164" t="s">
        <v>150</v>
      </c>
      <c r="E164" t="s">
        <v>1858</v>
      </c>
      <c r="H164" t="s">
        <v>1770</v>
      </c>
      <c r="I164">
        <v>2</v>
      </c>
    </row>
    <row r="165" spans="1:9" x14ac:dyDescent="0.3">
      <c r="A165" s="1">
        <v>164</v>
      </c>
      <c r="B165" t="s">
        <v>151</v>
      </c>
      <c r="E165" t="s">
        <v>1859</v>
      </c>
      <c r="H165" t="s">
        <v>1770</v>
      </c>
      <c r="I165">
        <v>2</v>
      </c>
    </row>
    <row r="166" spans="1:9" x14ac:dyDescent="0.3">
      <c r="A166" s="1">
        <v>165</v>
      </c>
      <c r="B166" t="s">
        <v>152</v>
      </c>
      <c r="E166" t="s">
        <v>1860</v>
      </c>
      <c r="H166" t="s">
        <v>1770</v>
      </c>
      <c r="I166">
        <v>2</v>
      </c>
    </row>
    <row r="167" spans="1:9" x14ac:dyDescent="0.3">
      <c r="A167" s="1">
        <v>166</v>
      </c>
      <c r="B167" t="s">
        <v>153</v>
      </c>
      <c r="E167" t="s">
        <v>1861</v>
      </c>
      <c r="H167" t="s">
        <v>1770</v>
      </c>
      <c r="I167">
        <v>2</v>
      </c>
    </row>
    <row r="168" spans="1:9" x14ac:dyDescent="0.3">
      <c r="A168" s="1">
        <v>167</v>
      </c>
      <c r="B168" t="s">
        <v>154</v>
      </c>
      <c r="E168" t="s">
        <v>1862</v>
      </c>
      <c r="H168" t="s">
        <v>1770</v>
      </c>
      <c r="I168">
        <v>2</v>
      </c>
    </row>
    <row r="169" spans="1:9" x14ac:dyDescent="0.3">
      <c r="A169" s="1">
        <v>168</v>
      </c>
      <c r="B169" t="s">
        <v>155</v>
      </c>
      <c r="E169" t="s">
        <v>1863</v>
      </c>
      <c r="H169" t="s">
        <v>1770</v>
      </c>
      <c r="I169">
        <v>2</v>
      </c>
    </row>
    <row r="170" spans="1:9" x14ac:dyDescent="0.3">
      <c r="A170" s="1">
        <v>169</v>
      </c>
      <c r="B170" t="s">
        <v>156</v>
      </c>
      <c r="E170" t="s">
        <v>2392</v>
      </c>
      <c r="H170" t="s">
        <v>1770</v>
      </c>
      <c r="I170">
        <v>2</v>
      </c>
    </row>
    <row r="171" spans="1:9" x14ac:dyDescent="0.3">
      <c r="A171" s="1">
        <v>170</v>
      </c>
      <c r="B171" t="s">
        <v>157</v>
      </c>
      <c r="E171" t="s">
        <v>1868</v>
      </c>
      <c r="H171" t="s">
        <v>1770</v>
      </c>
      <c r="I171">
        <v>2</v>
      </c>
    </row>
    <row r="172" spans="1:9" x14ac:dyDescent="0.3">
      <c r="A172" s="1">
        <v>171</v>
      </c>
      <c r="B172" t="s">
        <v>158</v>
      </c>
      <c r="C172" t="s">
        <v>158</v>
      </c>
      <c r="H172" t="s">
        <v>2844</v>
      </c>
      <c r="I172">
        <v>0</v>
      </c>
    </row>
    <row r="173" spans="1:9" x14ac:dyDescent="0.3">
      <c r="A173" s="1">
        <v>172</v>
      </c>
      <c r="B173" t="s">
        <v>159</v>
      </c>
      <c r="D173" t="s">
        <v>1824</v>
      </c>
      <c r="H173" t="s">
        <v>2845</v>
      </c>
      <c r="I173">
        <v>1</v>
      </c>
    </row>
    <row r="174" spans="1:9" x14ac:dyDescent="0.3">
      <c r="A174" s="1">
        <v>173</v>
      </c>
      <c r="B174" t="s">
        <v>160</v>
      </c>
      <c r="D174" t="s">
        <v>1825</v>
      </c>
      <c r="H174" t="s">
        <v>2845</v>
      </c>
      <c r="I174">
        <v>1</v>
      </c>
    </row>
    <row r="175" spans="1:9" x14ac:dyDescent="0.3">
      <c r="A175" s="1">
        <v>174</v>
      </c>
      <c r="B175" t="s">
        <v>145</v>
      </c>
      <c r="E175" t="s">
        <v>2387</v>
      </c>
      <c r="H175" t="s">
        <v>1770</v>
      </c>
      <c r="I175">
        <v>2</v>
      </c>
    </row>
    <row r="176" spans="1:9" x14ac:dyDescent="0.3">
      <c r="A176" s="1">
        <v>175</v>
      </c>
      <c r="B176" t="s">
        <v>146</v>
      </c>
      <c r="E176" t="s">
        <v>2388</v>
      </c>
      <c r="H176" t="s">
        <v>1770</v>
      </c>
      <c r="I176">
        <v>2</v>
      </c>
    </row>
    <row r="177" spans="1:9" x14ac:dyDescent="0.3">
      <c r="A177" s="1">
        <v>176</v>
      </c>
      <c r="B177" t="s">
        <v>147</v>
      </c>
      <c r="E177" t="s">
        <v>2389</v>
      </c>
      <c r="H177" t="s">
        <v>1770</v>
      </c>
      <c r="I177">
        <v>2</v>
      </c>
    </row>
    <row r="178" spans="1:9" x14ac:dyDescent="0.3">
      <c r="A178" s="1">
        <v>177</v>
      </c>
      <c r="B178" t="s">
        <v>148</v>
      </c>
      <c r="E178" t="s">
        <v>2390</v>
      </c>
      <c r="H178" t="s">
        <v>1770</v>
      </c>
      <c r="I178">
        <v>2</v>
      </c>
    </row>
    <row r="179" spans="1:9" x14ac:dyDescent="0.3">
      <c r="A179" s="1">
        <v>178</v>
      </c>
      <c r="B179" t="s">
        <v>149</v>
      </c>
      <c r="E179" t="s">
        <v>2391</v>
      </c>
      <c r="H179" t="s">
        <v>1770</v>
      </c>
      <c r="I179">
        <v>2</v>
      </c>
    </row>
    <row r="180" spans="1:9" x14ac:dyDescent="0.3">
      <c r="A180" s="1">
        <v>179</v>
      </c>
      <c r="B180" t="s">
        <v>150</v>
      </c>
      <c r="E180" t="s">
        <v>1858</v>
      </c>
      <c r="H180" t="s">
        <v>1770</v>
      </c>
      <c r="I180">
        <v>2</v>
      </c>
    </row>
    <row r="181" spans="1:9" x14ac:dyDescent="0.3">
      <c r="A181" s="1">
        <v>180</v>
      </c>
      <c r="B181" t="s">
        <v>151</v>
      </c>
      <c r="E181" t="s">
        <v>1859</v>
      </c>
      <c r="H181" t="s">
        <v>1770</v>
      </c>
      <c r="I181">
        <v>2</v>
      </c>
    </row>
    <row r="182" spans="1:9" x14ac:dyDescent="0.3">
      <c r="A182" s="1">
        <v>181</v>
      </c>
      <c r="B182" t="s">
        <v>152</v>
      </c>
      <c r="E182" t="s">
        <v>1860</v>
      </c>
      <c r="H182" t="s">
        <v>1770</v>
      </c>
      <c r="I182">
        <v>2</v>
      </c>
    </row>
    <row r="183" spans="1:9" x14ac:dyDescent="0.3">
      <c r="A183" s="1">
        <v>182</v>
      </c>
      <c r="B183" t="s">
        <v>153</v>
      </c>
      <c r="E183" t="s">
        <v>1861</v>
      </c>
      <c r="H183" t="s">
        <v>1770</v>
      </c>
      <c r="I183">
        <v>2</v>
      </c>
    </row>
    <row r="184" spans="1:9" x14ac:dyDescent="0.3">
      <c r="A184" s="1">
        <v>183</v>
      </c>
      <c r="B184" t="s">
        <v>154</v>
      </c>
      <c r="E184" t="s">
        <v>1862</v>
      </c>
      <c r="H184" t="s">
        <v>1770</v>
      </c>
      <c r="I184">
        <v>2</v>
      </c>
    </row>
    <row r="185" spans="1:9" x14ac:dyDescent="0.3">
      <c r="A185" s="1">
        <v>184</v>
      </c>
      <c r="B185" t="s">
        <v>155</v>
      </c>
      <c r="E185" t="s">
        <v>1863</v>
      </c>
      <c r="H185" t="s">
        <v>1770</v>
      </c>
      <c r="I185">
        <v>2</v>
      </c>
    </row>
    <row r="186" spans="1:9" x14ac:dyDescent="0.3">
      <c r="A186" s="1">
        <v>185</v>
      </c>
      <c r="B186" t="s">
        <v>161</v>
      </c>
      <c r="E186" t="s">
        <v>1864</v>
      </c>
      <c r="H186" t="s">
        <v>1770</v>
      </c>
      <c r="I186">
        <v>2</v>
      </c>
    </row>
    <row r="187" spans="1:9" x14ac:dyDescent="0.3">
      <c r="A187" s="1">
        <v>186</v>
      </c>
      <c r="B187" t="s">
        <v>162</v>
      </c>
      <c r="E187" t="s">
        <v>2393</v>
      </c>
      <c r="H187" t="s">
        <v>1770</v>
      </c>
      <c r="I187">
        <v>2</v>
      </c>
    </row>
    <row r="188" spans="1:9" x14ac:dyDescent="0.3">
      <c r="A188" s="1">
        <v>187</v>
      </c>
      <c r="B188" t="s">
        <v>163</v>
      </c>
      <c r="C188" t="s">
        <v>163</v>
      </c>
      <c r="H188" t="s">
        <v>2844</v>
      </c>
      <c r="I188">
        <v>0</v>
      </c>
    </row>
    <row r="189" spans="1:9" x14ac:dyDescent="0.3">
      <c r="A189" s="1">
        <v>188</v>
      </c>
      <c r="B189" t="s">
        <v>164</v>
      </c>
      <c r="D189" t="s">
        <v>1826</v>
      </c>
      <c r="H189" t="s">
        <v>2845</v>
      </c>
      <c r="I189">
        <v>1</v>
      </c>
    </row>
    <row r="190" spans="1:9" x14ac:dyDescent="0.3">
      <c r="A190" s="1">
        <v>189</v>
      </c>
      <c r="B190" t="s">
        <v>165</v>
      </c>
      <c r="D190" t="s">
        <v>1827</v>
      </c>
      <c r="H190" t="s">
        <v>2845</v>
      </c>
      <c r="I190">
        <v>1</v>
      </c>
    </row>
    <row r="191" spans="1:9" x14ac:dyDescent="0.3">
      <c r="A191" s="1">
        <v>190</v>
      </c>
      <c r="B191" t="s">
        <v>166</v>
      </c>
      <c r="E191" t="s">
        <v>2394</v>
      </c>
      <c r="H191" t="s">
        <v>1770</v>
      </c>
      <c r="I191">
        <v>2</v>
      </c>
    </row>
    <row r="192" spans="1:9" x14ac:dyDescent="0.3">
      <c r="A192" s="1">
        <v>191</v>
      </c>
      <c r="B192" t="s">
        <v>167</v>
      </c>
      <c r="E192" t="s">
        <v>1849</v>
      </c>
      <c r="H192" t="s">
        <v>1770</v>
      </c>
      <c r="I192">
        <v>2</v>
      </c>
    </row>
    <row r="193" spans="1:9" x14ac:dyDescent="0.3">
      <c r="A193" s="1">
        <v>192</v>
      </c>
      <c r="B193" t="s">
        <v>146</v>
      </c>
      <c r="E193" t="s">
        <v>2388</v>
      </c>
      <c r="H193" t="s">
        <v>1770</v>
      </c>
      <c r="I193">
        <v>2</v>
      </c>
    </row>
    <row r="194" spans="1:9" x14ac:dyDescent="0.3">
      <c r="A194" s="1">
        <v>193</v>
      </c>
      <c r="B194" t="s">
        <v>147</v>
      </c>
      <c r="E194" t="s">
        <v>2389</v>
      </c>
      <c r="H194" t="s">
        <v>1770</v>
      </c>
      <c r="I194">
        <v>2</v>
      </c>
    </row>
    <row r="195" spans="1:9" x14ac:dyDescent="0.3">
      <c r="A195" s="1">
        <v>194</v>
      </c>
      <c r="B195" t="s">
        <v>148</v>
      </c>
      <c r="E195" t="s">
        <v>2390</v>
      </c>
      <c r="H195" t="s">
        <v>1770</v>
      </c>
      <c r="I195">
        <v>2</v>
      </c>
    </row>
    <row r="196" spans="1:9" x14ac:dyDescent="0.3">
      <c r="A196" s="1">
        <v>195</v>
      </c>
      <c r="B196" t="s">
        <v>149</v>
      </c>
      <c r="E196" t="s">
        <v>2391</v>
      </c>
      <c r="H196" t="s">
        <v>1770</v>
      </c>
      <c r="I196">
        <v>2</v>
      </c>
    </row>
    <row r="197" spans="1:9" x14ac:dyDescent="0.3">
      <c r="A197" s="1">
        <v>196</v>
      </c>
      <c r="B197" t="s">
        <v>150</v>
      </c>
      <c r="E197" t="s">
        <v>1858</v>
      </c>
      <c r="H197" t="s">
        <v>1770</v>
      </c>
      <c r="I197">
        <v>2</v>
      </c>
    </row>
    <row r="198" spans="1:9" x14ac:dyDescent="0.3">
      <c r="A198" s="1">
        <v>197</v>
      </c>
      <c r="B198" t="s">
        <v>151</v>
      </c>
      <c r="E198" t="s">
        <v>1859</v>
      </c>
      <c r="H198" t="s">
        <v>1770</v>
      </c>
      <c r="I198">
        <v>2</v>
      </c>
    </row>
    <row r="199" spans="1:9" x14ac:dyDescent="0.3">
      <c r="A199" s="1">
        <v>198</v>
      </c>
      <c r="B199" t="s">
        <v>152</v>
      </c>
      <c r="E199" t="s">
        <v>1860</v>
      </c>
      <c r="H199" t="s">
        <v>1770</v>
      </c>
      <c r="I199">
        <v>2</v>
      </c>
    </row>
    <row r="200" spans="1:9" x14ac:dyDescent="0.3">
      <c r="A200" s="1">
        <v>199</v>
      </c>
      <c r="B200" t="s">
        <v>153</v>
      </c>
      <c r="E200" t="s">
        <v>1861</v>
      </c>
      <c r="H200" t="s">
        <v>1770</v>
      </c>
      <c r="I200">
        <v>2</v>
      </c>
    </row>
    <row r="201" spans="1:9" x14ac:dyDescent="0.3">
      <c r="A201" s="1">
        <v>200</v>
      </c>
      <c r="B201" t="s">
        <v>154</v>
      </c>
      <c r="E201" t="s">
        <v>1862</v>
      </c>
      <c r="H201" t="s">
        <v>1770</v>
      </c>
      <c r="I201">
        <v>2</v>
      </c>
    </row>
    <row r="202" spans="1:9" x14ac:dyDescent="0.3">
      <c r="A202" s="1">
        <v>201</v>
      </c>
      <c r="B202" t="s">
        <v>155</v>
      </c>
      <c r="E202" t="s">
        <v>1863</v>
      </c>
      <c r="H202" t="s">
        <v>1770</v>
      </c>
      <c r="I202">
        <v>2</v>
      </c>
    </row>
    <row r="203" spans="1:9" x14ac:dyDescent="0.3">
      <c r="A203" s="1">
        <v>202</v>
      </c>
      <c r="B203" t="s">
        <v>161</v>
      </c>
      <c r="E203" t="s">
        <v>1864</v>
      </c>
      <c r="H203" t="s">
        <v>1770</v>
      </c>
      <c r="I203">
        <v>2</v>
      </c>
    </row>
    <row r="204" spans="1:9" x14ac:dyDescent="0.3">
      <c r="A204" s="1">
        <v>203</v>
      </c>
      <c r="B204" t="s">
        <v>162</v>
      </c>
      <c r="E204" t="s">
        <v>2393</v>
      </c>
      <c r="H204" t="s">
        <v>1770</v>
      </c>
      <c r="I204">
        <v>2</v>
      </c>
    </row>
    <row r="205" spans="1:9" x14ac:dyDescent="0.3">
      <c r="A205" s="1">
        <v>204</v>
      </c>
      <c r="B205" t="s">
        <v>168</v>
      </c>
      <c r="C205" t="s">
        <v>168</v>
      </c>
      <c r="H205" t="s">
        <v>2844</v>
      </c>
      <c r="I205">
        <v>0</v>
      </c>
    </row>
    <row r="206" spans="1:9" x14ac:dyDescent="0.3">
      <c r="A206" s="1">
        <v>205</v>
      </c>
      <c r="B206" t="s">
        <v>169</v>
      </c>
      <c r="D206" t="s">
        <v>1828</v>
      </c>
      <c r="H206" t="s">
        <v>2845</v>
      </c>
      <c r="I206">
        <v>1</v>
      </c>
    </row>
    <row r="207" spans="1:9" x14ac:dyDescent="0.3">
      <c r="A207" s="1">
        <v>206</v>
      </c>
      <c r="B207" t="s">
        <v>170</v>
      </c>
      <c r="E207" t="s">
        <v>2395</v>
      </c>
      <c r="H207" t="s">
        <v>1770</v>
      </c>
      <c r="I207">
        <v>2</v>
      </c>
    </row>
    <row r="208" spans="1:9" x14ac:dyDescent="0.3">
      <c r="A208" s="1">
        <v>207</v>
      </c>
      <c r="B208" t="s">
        <v>171</v>
      </c>
      <c r="D208" t="s">
        <v>1829</v>
      </c>
      <c r="H208" t="s">
        <v>2845</v>
      </c>
      <c r="I208">
        <v>1</v>
      </c>
    </row>
    <row r="209" spans="1:9" x14ac:dyDescent="0.3">
      <c r="A209" s="1">
        <v>208</v>
      </c>
      <c r="B209" t="s">
        <v>172</v>
      </c>
      <c r="E209" t="s">
        <v>2396</v>
      </c>
      <c r="H209" t="s">
        <v>1770</v>
      </c>
      <c r="I209">
        <v>2</v>
      </c>
    </row>
    <row r="210" spans="1:9" x14ac:dyDescent="0.3">
      <c r="A210" s="1">
        <v>209</v>
      </c>
      <c r="B210" t="s">
        <v>173</v>
      </c>
      <c r="D210" t="s">
        <v>1830</v>
      </c>
      <c r="H210" t="s">
        <v>2845</v>
      </c>
      <c r="I210">
        <v>1</v>
      </c>
    </row>
    <row r="211" spans="1:9" x14ac:dyDescent="0.3">
      <c r="A211" s="1">
        <v>210</v>
      </c>
      <c r="B211" t="s">
        <v>174</v>
      </c>
      <c r="E211" t="s">
        <v>2397</v>
      </c>
      <c r="H211" t="s">
        <v>1770</v>
      </c>
      <c r="I211">
        <v>2</v>
      </c>
    </row>
    <row r="212" spans="1:9" x14ac:dyDescent="0.3">
      <c r="A212" s="1">
        <v>211</v>
      </c>
      <c r="B212" t="s">
        <v>175</v>
      </c>
      <c r="D212" t="s">
        <v>1831</v>
      </c>
      <c r="H212" t="s">
        <v>2845</v>
      </c>
      <c r="I212">
        <v>1</v>
      </c>
    </row>
    <row r="213" spans="1:9" x14ac:dyDescent="0.3">
      <c r="A213" s="1">
        <v>212</v>
      </c>
      <c r="B213" t="s">
        <v>176</v>
      </c>
      <c r="E213" t="s">
        <v>2398</v>
      </c>
      <c r="H213" t="s">
        <v>1770</v>
      </c>
      <c r="I213">
        <v>2</v>
      </c>
    </row>
    <row r="214" spans="1:9" x14ac:dyDescent="0.3">
      <c r="A214" s="1">
        <v>213</v>
      </c>
      <c r="B214" t="s">
        <v>177</v>
      </c>
      <c r="D214" t="s">
        <v>1832</v>
      </c>
      <c r="H214" t="s">
        <v>2845</v>
      </c>
      <c r="I214">
        <v>1</v>
      </c>
    </row>
    <row r="215" spans="1:9" x14ac:dyDescent="0.3">
      <c r="A215" s="1">
        <v>214</v>
      </c>
      <c r="B215" t="s">
        <v>178</v>
      </c>
      <c r="E215" t="s">
        <v>2399</v>
      </c>
      <c r="H215" t="s">
        <v>1770</v>
      </c>
      <c r="I215">
        <v>2</v>
      </c>
    </row>
    <row r="216" spans="1:9" x14ac:dyDescent="0.3">
      <c r="A216" s="1">
        <v>215</v>
      </c>
      <c r="B216" t="s">
        <v>179</v>
      </c>
      <c r="D216" t="s">
        <v>1833</v>
      </c>
      <c r="H216" t="s">
        <v>2845</v>
      </c>
      <c r="I216">
        <v>1</v>
      </c>
    </row>
    <row r="217" spans="1:9" x14ac:dyDescent="0.3">
      <c r="A217" s="1">
        <v>216</v>
      </c>
      <c r="B217" t="s">
        <v>180</v>
      </c>
      <c r="E217" t="s">
        <v>2400</v>
      </c>
      <c r="H217" t="s">
        <v>1770</v>
      </c>
      <c r="I217">
        <v>2</v>
      </c>
    </row>
    <row r="218" spans="1:9" x14ac:dyDescent="0.3">
      <c r="A218" s="1">
        <v>217</v>
      </c>
      <c r="B218" t="s">
        <v>181</v>
      </c>
      <c r="C218" t="s">
        <v>181</v>
      </c>
      <c r="H218" t="s">
        <v>2844</v>
      </c>
      <c r="I218">
        <v>0</v>
      </c>
    </row>
    <row r="219" spans="1:9" x14ac:dyDescent="0.3">
      <c r="A219" s="1">
        <v>218</v>
      </c>
      <c r="B219" t="s">
        <v>182</v>
      </c>
      <c r="D219" t="s">
        <v>1834</v>
      </c>
      <c r="H219" t="s">
        <v>2845</v>
      </c>
      <c r="I219">
        <v>1</v>
      </c>
    </row>
    <row r="220" spans="1:9" x14ac:dyDescent="0.3">
      <c r="A220" s="1">
        <v>219</v>
      </c>
      <c r="B220" t="s">
        <v>183</v>
      </c>
      <c r="E220" t="s">
        <v>2401</v>
      </c>
      <c r="H220" t="s">
        <v>1770</v>
      </c>
      <c r="I220">
        <v>2</v>
      </c>
    </row>
    <row r="221" spans="1:9" x14ac:dyDescent="0.3">
      <c r="A221" s="1">
        <v>220</v>
      </c>
      <c r="B221" t="s">
        <v>184</v>
      </c>
      <c r="D221" t="s">
        <v>1835</v>
      </c>
      <c r="H221" t="s">
        <v>2845</v>
      </c>
      <c r="I221">
        <v>1</v>
      </c>
    </row>
    <row r="222" spans="1:9" x14ac:dyDescent="0.3">
      <c r="A222" s="1">
        <v>221</v>
      </c>
      <c r="B222" t="s">
        <v>185</v>
      </c>
      <c r="E222" t="s">
        <v>2402</v>
      </c>
      <c r="H222" t="s">
        <v>1770</v>
      </c>
      <c r="I222">
        <v>2</v>
      </c>
    </row>
    <row r="223" spans="1:9" x14ac:dyDescent="0.3">
      <c r="A223" s="1">
        <v>222</v>
      </c>
      <c r="B223" t="s">
        <v>186</v>
      </c>
      <c r="D223" t="s">
        <v>1836</v>
      </c>
      <c r="H223" t="s">
        <v>2845</v>
      </c>
      <c r="I223">
        <v>1</v>
      </c>
    </row>
    <row r="224" spans="1:9" x14ac:dyDescent="0.3">
      <c r="A224" s="1">
        <v>223</v>
      </c>
      <c r="B224" t="s">
        <v>187</v>
      </c>
      <c r="E224" t="s">
        <v>2403</v>
      </c>
      <c r="H224" t="s">
        <v>1770</v>
      </c>
      <c r="I224">
        <v>2</v>
      </c>
    </row>
    <row r="225" spans="1:9" x14ac:dyDescent="0.3">
      <c r="A225" s="1">
        <v>224</v>
      </c>
      <c r="B225" t="s">
        <v>188</v>
      </c>
      <c r="D225" t="s">
        <v>1837</v>
      </c>
      <c r="H225" t="s">
        <v>2845</v>
      </c>
      <c r="I225">
        <v>1</v>
      </c>
    </row>
    <row r="226" spans="1:9" x14ac:dyDescent="0.3">
      <c r="A226" s="1">
        <v>225</v>
      </c>
      <c r="B226" t="s">
        <v>189</v>
      </c>
      <c r="E226" t="s">
        <v>2404</v>
      </c>
      <c r="H226" t="s">
        <v>1770</v>
      </c>
      <c r="I226">
        <v>2</v>
      </c>
    </row>
    <row r="227" spans="1:9" x14ac:dyDescent="0.3">
      <c r="A227" s="1">
        <v>226</v>
      </c>
      <c r="B227" t="s">
        <v>190</v>
      </c>
      <c r="D227" t="s">
        <v>1838</v>
      </c>
      <c r="H227" t="s">
        <v>2845</v>
      </c>
      <c r="I227">
        <v>1</v>
      </c>
    </row>
    <row r="228" spans="1:9" x14ac:dyDescent="0.3">
      <c r="A228" s="1">
        <v>227</v>
      </c>
      <c r="B228" t="s">
        <v>191</v>
      </c>
      <c r="E228" t="s">
        <v>2405</v>
      </c>
      <c r="H228" t="s">
        <v>1770</v>
      </c>
      <c r="I228">
        <v>2</v>
      </c>
    </row>
    <row r="229" spans="1:9" x14ac:dyDescent="0.3">
      <c r="A229" s="1">
        <v>228</v>
      </c>
      <c r="B229" t="s">
        <v>192</v>
      </c>
      <c r="D229" t="s">
        <v>1839</v>
      </c>
      <c r="H229" t="s">
        <v>2845</v>
      </c>
      <c r="I229">
        <v>1</v>
      </c>
    </row>
    <row r="230" spans="1:9" x14ac:dyDescent="0.3">
      <c r="A230" s="1">
        <v>229</v>
      </c>
      <c r="B230" t="s">
        <v>193</v>
      </c>
      <c r="E230" t="s">
        <v>2406</v>
      </c>
      <c r="H230" t="s">
        <v>1770</v>
      </c>
      <c r="I230">
        <v>2</v>
      </c>
    </row>
    <row r="231" spans="1:9" x14ac:dyDescent="0.3">
      <c r="A231" s="1">
        <v>230</v>
      </c>
      <c r="B231" t="s">
        <v>194</v>
      </c>
      <c r="C231" t="s">
        <v>194</v>
      </c>
      <c r="H231" t="s">
        <v>2844</v>
      </c>
      <c r="I231">
        <v>0</v>
      </c>
    </row>
    <row r="232" spans="1:9" x14ac:dyDescent="0.3">
      <c r="A232" s="1">
        <v>231</v>
      </c>
      <c r="B232" t="s">
        <v>195</v>
      </c>
      <c r="D232" t="s">
        <v>1840</v>
      </c>
      <c r="H232" t="s">
        <v>2845</v>
      </c>
      <c r="I232">
        <v>1</v>
      </c>
    </row>
    <row r="233" spans="1:9" x14ac:dyDescent="0.3">
      <c r="A233" s="1">
        <v>232</v>
      </c>
      <c r="B233" t="s">
        <v>196</v>
      </c>
      <c r="E233" t="s">
        <v>2407</v>
      </c>
      <c r="H233" t="s">
        <v>1770</v>
      </c>
      <c r="I233">
        <v>2</v>
      </c>
    </row>
    <row r="234" spans="1:9" x14ac:dyDescent="0.3">
      <c r="A234" s="1">
        <v>233</v>
      </c>
      <c r="B234" t="s">
        <v>197</v>
      </c>
      <c r="E234" t="s">
        <v>2408</v>
      </c>
      <c r="H234" t="s">
        <v>1770</v>
      </c>
      <c r="I234">
        <v>2</v>
      </c>
    </row>
    <row r="235" spans="1:9" x14ac:dyDescent="0.3">
      <c r="A235" s="1">
        <v>234</v>
      </c>
      <c r="B235" t="s">
        <v>198</v>
      </c>
      <c r="D235" t="s">
        <v>1841</v>
      </c>
      <c r="H235" t="s">
        <v>2845</v>
      </c>
      <c r="I235">
        <v>1</v>
      </c>
    </row>
    <row r="236" spans="1:9" x14ac:dyDescent="0.3">
      <c r="A236" s="1">
        <v>235</v>
      </c>
      <c r="B236" t="s">
        <v>199</v>
      </c>
      <c r="E236" t="s">
        <v>2409</v>
      </c>
      <c r="H236" t="s">
        <v>1770</v>
      </c>
      <c r="I236">
        <v>2</v>
      </c>
    </row>
    <row r="237" spans="1:9" x14ac:dyDescent="0.3">
      <c r="A237" s="1">
        <v>236</v>
      </c>
      <c r="B237" t="s">
        <v>200</v>
      </c>
      <c r="E237" t="s">
        <v>2410</v>
      </c>
      <c r="H237" t="s">
        <v>1770</v>
      </c>
      <c r="I237">
        <v>2</v>
      </c>
    </row>
    <row r="238" spans="1:9" x14ac:dyDescent="0.3">
      <c r="A238" s="1">
        <v>237</v>
      </c>
      <c r="B238" t="s">
        <v>201</v>
      </c>
      <c r="C238" t="s">
        <v>201</v>
      </c>
      <c r="H238" t="s">
        <v>2844</v>
      </c>
      <c r="I238">
        <v>0</v>
      </c>
    </row>
    <row r="239" spans="1:9" x14ac:dyDescent="0.3">
      <c r="A239" s="1">
        <v>238</v>
      </c>
      <c r="B239" t="s">
        <v>202</v>
      </c>
      <c r="D239" t="s">
        <v>1842</v>
      </c>
      <c r="H239" t="s">
        <v>2845</v>
      </c>
      <c r="I239">
        <v>1</v>
      </c>
    </row>
    <row r="240" spans="1:9" x14ac:dyDescent="0.3">
      <c r="A240" s="1">
        <v>239</v>
      </c>
      <c r="B240" t="s">
        <v>203</v>
      </c>
      <c r="E240" t="s">
        <v>2411</v>
      </c>
      <c r="H240" t="s">
        <v>1770</v>
      </c>
      <c r="I240">
        <v>2</v>
      </c>
    </row>
    <row r="241" spans="1:9" x14ac:dyDescent="0.3">
      <c r="A241" s="1">
        <v>240</v>
      </c>
      <c r="B241" t="s">
        <v>204</v>
      </c>
      <c r="D241" t="s">
        <v>1843</v>
      </c>
      <c r="H241" t="s">
        <v>2845</v>
      </c>
      <c r="I241">
        <v>1</v>
      </c>
    </row>
    <row r="242" spans="1:9" x14ac:dyDescent="0.3">
      <c r="A242" s="1">
        <v>241</v>
      </c>
      <c r="B242" t="s">
        <v>139</v>
      </c>
      <c r="E242" t="s">
        <v>2385</v>
      </c>
      <c r="H242" t="s">
        <v>1770</v>
      </c>
      <c r="I242">
        <v>2</v>
      </c>
    </row>
    <row r="243" spans="1:9" x14ac:dyDescent="0.3">
      <c r="A243" s="1">
        <v>242</v>
      </c>
      <c r="B243" t="s">
        <v>205</v>
      </c>
      <c r="C243" t="s">
        <v>205</v>
      </c>
      <c r="H243" t="s">
        <v>2844</v>
      </c>
      <c r="I243">
        <v>0</v>
      </c>
    </row>
    <row r="244" spans="1:9" x14ac:dyDescent="0.3">
      <c r="A244" s="1">
        <v>243</v>
      </c>
      <c r="B244" t="s">
        <v>206</v>
      </c>
      <c r="D244" t="s">
        <v>1844</v>
      </c>
      <c r="H244" t="s">
        <v>2845</v>
      </c>
      <c r="I244">
        <v>1</v>
      </c>
    </row>
    <row r="245" spans="1:9" x14ac:dyDescent="0.3">
      <c r="A245" s="1">
        <v>244</v>
      </c>
      <c r="B245" t="s">
        <v>207</v>
      </c>
      <c r="D245" t="s">
        <v>1845</v>
      </c>
      <c r="H245" t="s">
        <v>2845</v>
      </c>
      <c r="I245">
        <v>1</v>
      </c>
    </row>
    <row r="246" spans="1:9" x14ac:dyDescent="0.3">
      <c r="A246" s="1">
        <v>245</v>
      </c>
      <c r="B246" t="s">
        <v>208</v>
      </c>
      <c r="E246" t="s">
        <v>2412</v>
      </c>
      <c r="H246" t="s">
        <v>1770</v>
      </c>
      <c r="I246">
        <v>2</v>
      </c>
    </row>
    <row r="247" spans="1:9" x14ac:dyDescent="0.3">
      <c r="A247" s="1">
        <v>246</v>
      </c>
      <c r="B247" t="s">
        <v>209</v>
      </c>
      <c r="F247" t="s">
        <v>2652</v>
      </c>
      <c r="H247" t="s">
        <v>1771</v>
      </c>
      <c r="I247">
        <v>3</v>
      </c>
    </row>
    <row r="248" spans="1:9" x14ac:dyDescent="0.3">
      <c r="A248" s="1">
        <v>247</v>
      </c>
      <c r="B248" t="s">
        <v>210</v>
      </c>
      <c r="F248" t="s">
        <v>2653</v>
      </c>
      <c r="H248" t="s">
        <v>1771</v>
      </c>
      <c r="I248">
        <v>3</v>
      </c>
    </row>
    <row r="249" spans="1:9" x14ac:dyDescent="0.3">
      <c r="A249" s="1">
        <v>248</v>
      </c>
      <c r="B249" t="s">
        <v>211</v>
      </c>
      <c r="E249" t="s">
        <v>2413</v>
      </c>
      <c r="H249" t="s">
        <v>1770</v>
      </c>
      <c r="I249">
        <v>2</v>
      </c>
    </row>
    <row r="250" spans="1:9" x14ac:dyDescent="0.3">
      <c r="A250" s="1">
        <v>249</v>
      </c>
      <c r="B250" t="s">
        <v>212</v>
      </c>
      <c r="F250" t="s">
        <v>2654</v>
      </c>
      <c r="H250" t="s">
        <v>1771</v>
      </c>
      <c r="I250">
        <v>3</v>
      </c>
    </row>
    <row r="251" spans="1:9" x14ac:dyDescent="0.3">
      <c r="A251" s="1">
        <v>250</v>
      </c>
      <c r="B251" t="s">
        <v>213</v>
      </c>
      <c r="F251" t="s">
        <v>2655</v>
      </c>
      <c r="H251" t="s">
        <v>1771</v>
      </c>
      <c r="I251">
        <v>3</v>
      </c>
    </row>
    <row r="252" spans="1:9" x14ac:dyDescent="0.3">
      <c r="A252" s="1">
        <v>251</v>
      </c>
      <c r="B252" t="s">
        <v>214</v>
      </c>
      <c r="C252" t="s">
        <v>214</v>
      </c>
      <c r="H252" t="s">
        <v>2844</v>
      </c>
      <c r="I252">
        <v>0</v>
      </c>
    </row>
    <row r="253" spans="1:9" x14ac:dyDescent="0.3">
      <c r="A253" s="1">
        <v>252</v>
      </c>
      <c r="B253" t="s">
        <v>215</v>
      </c>
      <c r="D253" t="s">
        <v>1846</v>
      </c>
      <c r="H253" t="s">
        <v>2845</v>
      </c>
      <c r="I253">
        <v>1</v>
      </c>
    </row>
    <row r="254" spans="1:9" x14ac:dyDescent="0.3">
      <c r="A254" s="1">
        <v>253</v>
      </c>
      <c r="B254" t="s">
        <v>216</v>
      </c>
      <c r="D254" t="s">
        <v>1847</v>
      </c>
      <c r="H254" t="s">
        <v>2845</v>
      </c>
      <c r="I254">
        <v>1</v>
      </c>
    </row>
    <row r="255" spans="1:9" x14ac:dyDescent="0.3">
      <c r="A255" s="1">
        <v>254</v>
      </c>
      <c r="B255" t="s">
        <v>217</v>
      </c>
      <c r="E255" t="s">
        <v>2414</v>
      </c>
      <c r="H255" t="s">
        <v>1770</v>
      </c>
      <c r="I255">
        <v>2</v>
      </c>
    </row>
    <row r="256" spans="1:9" x14ac:dyDescent="0.3">
      <c r="A256" s="1">
        <v>255</v>
      </c>
      <c r="B256" t="s">
        <v>218</v>
      </c>
      <c r="F256" t="s">
        <v>2656</v>
      </c>
      <c r="H256" t="s">
        <v>1771</v>
      </c>
      <c r="I256">
        <v>3</v>
      </c>
    </row>
    <row r="257" spans="1:9" x14ac:dyDescent="0.3">
      <c r="A257" s="1">
        <v>256</v>
      </c>
      <c r="B257" t="s">
        <v>219</v>
      </c>
      <c r="F257" t="s">
        <v>2657</v>
      </c>
      <c r="H257" t="s">
        <v>1771</v>
      </c>
      <c r="I257">
        <v>3</v>
      </c>
    </row>
    <row r="258" spans="1:9" x14ac:dyDescent="0.3">
      <c r="A258" s="1">
        <v>257</v>
      </c>
      <c r="B258" t="s">
        <v>220</v>
      </c>
      <c r="E258" t="s">
        <v>2415</v>
      </c>
      <c r="H258" t="s">
        <v>1770</v>
      </c>
      <c r="I258">
        <v>2</v>
      </c>
    </row>
    <row r="259" spans="1:9" x14ac:dyDescent="0.3">
      <c r="A259" s="1">
        <v>258</v>
      </c>
      <c r="B259" t="s">
        <v>221</v>
      </c>
      <c r="F259" t="s">
        <v>2658</v>
      </c>
      <c r="H259" t="s">
        <v>1771</v>
      </c>
      <c r="I259">
        <v>3</v>
      </c>
    </row>
    <row r="260" spans="1:9" x14ac:dyDescent="0.3">
      <c r="A260" s="1">
        <v>259</v>
      </c>
      <c r="B260" t="s">
        <v>222</v>
      </c>
      <c r="F260" t="s">
        <v>2659</v>
      </c>
      <c r="H260" t="s">
        <v>1771</v>
      </c>
      <c r="I260">
        <v>3</v>
      </c>
    </row>
    <row r="261" spans="1:9" x14ac:dyDescent="0.3">
      <c r="A261" s="1">
        <v>260</v>
      </c>
      <c r="B261" t="s">
        <v>223</v>
      </c>
      <c r="C261" t="s">
        <v>223</v>
      </c>
      <c r="H261" t="s">
        <v>2844</v>
      </c>
      <c r="I261">
        <v>0</v>
      </c>
    </row>
    <row r="262" spans="1:9" x14ac:dyDescent="0.3">
      <c r="A262" s="1">
        <v>261</v>
      </c>
      <c r="B262" t="s">
        <v>224</v>
      </c>
      <c r="D262" t="s">
        <v>1848</v>
      </c>
      <c r="H262" t="s">
        <v>2845</v>
      </c>
      <c r="I262">
        <v>1</v>
      </c>
    </row>
    <row r="263" spans="1:9" x14ac:dyDescent="0.3">
      <c r="A263" s="1">
        <v>262</v>
      </c>
      <c r="B263" t="s">
        <v>225</v>
      </c>
      <c r="D263" t="s">
        <v>1849</v>
      </c>
      <c r="H263" t="s">
        <v>2845</v>
      </c>
      <c r="I263">
        <v>1</v>
      </c>
    </row>
    <row r="264" spans="1:9" x14ac:dyDescent="0.3">
      <c r="A264" s="1">
        <v>263</v>
      </c>
      <c r="B264" t="s">
        <v>226</v>
      </c>
      <c r="D264" t="s">
        <v>1850</v>
      </c>
      <c r="H264" t="s">
        <v>2845</v>
      </c>
      <c r="I264">
        <v>1</v>
      </c>
    </row>
    <row r="265" spans="1:9" x14ac:dyDescent="0.3">
      <c r="A265" s="1">
        <v>264</v>
      </c>
      <c r="B265" t="s">
        <v>227</v>
      </c>
      <c r="D265" t="s">
        <v>1851</v>
      </c>
      <c r="H265" t="s">
        <v>2845</v>
      </c>
      <c r="I265">
        <v>1</v>
      </c>
    </row>
    <row r="266" spans="1:9" x14ac:dyDescent="0.3">
      <c r="A266" s="1">
        <v>265</v>
      </c>
      <c r="B266" t="s">
        <v>228</v>
      </c>
      <c r="D266" t="s">
        <v>1852</v>
      </c>
      <c r="H266" t="s">
        <v>2845</v>
      </c>
      <c r="I266">
        <v>1</v>
      </c>
    </row>
    <row r="267" spans="1:9" x14ac:dyDescent="0.3">
      <c r="A267" s="1">
        <v>266</v>
      </c>
      <c r="B267" t="s">
        <v>229</v>
      </c>
      <c r="D267" t="s">
        <v>1853</v>
      </c>
      <c r="H267" t="s">
        <v>2845</v>
      </c>
      <c r="I267">
        <v>1</v>
      </c>
    </row>
    <row r="268" spans="1:9" x14ac:dyDescent="0.3">
      <c r="A268" s="1">
        <v>267</v>
      </c>
      <c r="B268" t="s">
        <v>230</v>
      </c>
      <c r="D268" t="s">
        <v>1854</v>
      </c>
      <c r="H268" t="s">
        <v>2845</v>
      </c>
      <c r="I268">
        <v>1</v>
      </c>
    </row>
    <row r="269" spans="1:9" x14ac:dyDescent="0.3">
      <c r="A269" s="1">
        <v>268</v>
      </c>
      <c r="B269" t="s">
        <v>231</v>
      </c>
      <c r="D269" t="s">
        <v>1855</v>
      </c>
      <c r="H269" t="s">
        <v>2845</v>
      </c>
      <c r="I269">
        <v>1</v>
      </c>
    </row>
    <row r="270" spans="1:9" x14ac:dyDescent="0.3">
      <c r="A270" s="1">
        <v>269</v>
      </c>
      <c r="B270" t="s">
        <v>232</v>
      </c>
      <c r="D270" t="s">
        <v>1856</v>
      </c>
      <c r="H270" t="s">
        <v>2845</v>
      </c>
      <c r="I270">
        <v>1</v>
      </c>
    </row>
    <row r="271" spans="1:9" x14ac:dyDescent="0.3">
      <c r="A271" s="1">
        <v>270</v>
      </c>
      <c r="B271" t="s">
        <v>233</v>
      </c>
      <c r="D271" t="s">
        <v>1857</v>
      </c>
      <c r="H271" t="s">
        <v>2845</v>
      </c>
      <c r="I271">
        <v>1</v>
      </c>
    </row>
    <row r="272" spans="1:9" x14ac:dyDescent="0.3">
      <c r="A272" s="1">
        <v>271</v>
      </c>
      <c r="B272" t="s">
        <v>234</v>
      </c>
      <c r="D272" t="s">
        <v>1858</v>
      </c>
      <c r="H272" t="s">
        <v>2845</v>
      </c>
      <c r="I272">
        <v>1</v>
      </c>
    </row>
    <row r="273" spans="1:9" x14ac:dyDescent="0.3">
      <c r="A273" s="1">
        <v>272</v>
      </c>
      <c r="B273" t="s">
        <v>235</v>
      </c>
      <c r="D273" t="s">
        <v>1859</v>
      </c>
      <c r="H273" t="s">
        <v>2845</v>
      </c>
      <c r="I273">
        <v>1</v>
      </c>
    </row>
    <row r="274" spans="1:9" x14ac:dyDescent="0.3">
      <c r="A274" s="1">
        <v>273</v>
      </c>
      <c r="B274" t="s">
        <v>236</v>
      </c>
      <c r="D274" t="s">
        <v>1860</v>
      </c>
      <c r="H274" t="s">
        <v>2845</v>
      </c>
      <c r="I274">
        <v>1</v>
      </c>
    </row>
    <row r="275" spans="1:9" x14ac:dyDescent="0.3">
      <c r="A275" s="1">
        <v>274</v>
      </c>
      <c r="B275" t="s">
        <v>237</v>
      </c>
      <c r="D275" t="s">
        <v>1861</v>
      </c>
      <c r="H275" t="s">
        <v>2845</v>
      </c>
      <c r="I275">
        <v>1</v>
      </c>
    </row>
    <row r="276" spans="1:9" x14ac:dyDescent="0.3">
      <c r="A276" s="1">
        <v>275</v>
      </c>
      <c r="B276" t="s">
        <v>238</v>
      </c>
      <c r="D276" t="s">
        <v>1862</v>
      </c>
      <c r="H276" t="s">
        <v>2845</v>
      </c>
      <c r="I276">
        <v>1</v>
      </c>
    </row>
    <row r="277" spans="1:9" x14ac:dyDescent="0.3">
      <c r="A277" s="1">
        <v>276</v>
      </c>
      <c r="B277" t="s">
        <v>239</v>
      </c>
      <c r="D277" t="s">
        <v>1863</v>
      </c>
      <c r="H277" t="s">
        <v>2845</v>
      </c>
      <c r="I277">
        <v>1</v>
      </c>
    </row>
    <row r="278" spans="1:9" x14ac:dyDescent="0.3">
      <c r="A278" s="1">
        <v>277</v>
      </c>
      <c r="B278" t="s">
        <v>240</v>
      </c>
      <c r="D278" t="s">
        <v>1864</v>
      </c>
      <c r="H278" t="s">
        <v>2845</v>
      </c>
      <c r="I278">
        <v>1</v>
      </c>
    </row>
    <row r="279" spans="1:9" x14ac:dyDescent="0.3">
      <c r="A279" s="1">
        <v>278</v>
      </c>
      <c r="B279" t="s">
        <v>241</v>
      </c>
      <c r="D279" t="s">
        <v>1865</v>
      </c>
      <c r="H279" t="s">
        <v>2845</v>
      </c>
      <c r="I279">
        <v>1</v>
      </c>
    </row>
    <row r="280" spans="1:9" x14ac:dyDescent="0.3">
      <c r="A280" s="1">
        <v>279</v>
      </c>
      <c r="B280" t="s">
        <v>242</v>
      </c>
      <c r="D280" t="s">
        <v>1866</v>
      </c>
      <c r="H280" t="s">
        <v>2845</v>
      </c>
      <c r="I280">
        <v>1</v>
      </c>
    </row>
    <row r="281" spans="1:9" x14ac:dyDescent="0.3">
      <c r="A281" s="1">
        <v>280</v>
      </c>
      <c r="B281" t="s">
        <v>243</v>
      </c>
      <c r="D281" t="s">
        <v>1867</v>
      </c>
      <c r="H281" t="s">
        <v>2845</v>
      </c>
      <c r="I281">
        <v>1</v>
      </c>
    </row>
    <row r="282" spans="1:9" x14ac:dyDescent="0.3">
      <c r="A282" s="1">
        <v>281</v>
      </c>
      <c r="B282" t="s">
        <v>244</v>
      </c>
      <c r="C282" t="s">
        <v>244</v>
      </c>
      <c r="H282" t="s">
        <v>2844</v>
      </c>
      <c r="I282">
        <v>0</v>
      </c>
    </row>
    <row r="283" spans="1:9" x14ac:dyDescent="0.3">
      <c r="A283" s="1">
        <v>282</v>
      </c>
      <c r="B283" t="s">
        <v>224</v>
      </c>
      <c r="D283" t="s">
        <v>1848</v>
      </c>
      <c r="H283" t="s">
        <v>2845</v>
      </c>
      <c r="I283">
        <v>1</v>
      </c>
    </row>
    <row r="284" spans="1:9" x14ac:dyDescent="0.3">
      <c r="A284" s="1">
        <v>283</v>
      </c>
      <c r="B284" t="s">
        <v>225</v>
      </c>
      <c r="D284" t="s">
        <v>1849</v>
      </c>
      <c r="H284" t="s">
        <v>2845</v>
      </c>
      <c r="I284">
        <v>1</v>
      </c>
    </row>
    <row r="285" spans="1:9" x14ac:dyDescent="0.3">
      <c r="A285" s="1">
        <v>284</v>
      </c>
      <c r="B285" t="s">
        <v>226</v>
      </c>
      <c r="D285" t="s">
        <v>1850</v>
      </c>
      <c r="H285" t="s">
        <v>2845</v>
      </c>
      <c r="I285">
        <v>1</v>
      </c>
    </row>
    <row r="286" spans="1:9" x14ac:dyDescent="0.3">
      <c r="A286" s="1">
        <v>285</v>
      </c>
      <c r="B286" t="s">
        <v>227</v>
      </c>
      <c r="D286" t="s">
        <v>1851</v>
      </c>
      <c r="H286" t="s">
        <v>2845</v>
      </c>
      <c r="I286">
        <v>1</v>
      </c>
    </row>
    <row r="287" spans="1:9" x14ac:dyDescent="0.3">
      <c r="A287" s="1">
        <v>286</v>
      </c>
      <c r="B287" t="s">
        <v>228</v>
      </c>
      <c r="D287" t="s">
        <v>1852</v>
      </c>
      <c r="H287" t="s">
        <v>2845</v>
      </c>
      <c r="I287">
        <v>1</v>
      </c>
    </row>
    <row r="288" spans="1:9" x14ac:dyDescent="0.3">
      <c r="A288" s="1">
        <v>287</v>
      </c>
      <c r="B288" t="s">
        <v>229</v>
      </c>
      <c r="D288" t="s">
        <v>1853</v>
      </c>
      <c r="H288" t="s">
        <v>2845</v>
      </c>
      <c r="I288">
        <v>1</v>
      </c>
    </row>
    <row r="289" spans="1:9" x14ac:dyDescent="0.3">
      <c r="A289" s="1">
        <v>288</v>
      </c>
      <c r="B289" t="s">
        <v>230</v>
      </c>
      <c r="D289" t="s">
        <v>1854</v>
      </c>
      <c r="H289" t="s">
        <v>2845</v>
      </c>
      <c r="I289">
        <v>1</v>
      </c>
    </row>
    <row r="290" spans="1:9" x14ac:dyDescent="0.3">
      <c r="A290" s="1">
        <v>289</v>
      </c>
      <c r="B290" t="s">
        <v>231</v>
      </c>
      <c r="D290" t="s">
        <v>1855</v>
      </c>
      <c r="H290" t="s">
        <v>2845</v>
      </c>
      <c r="I290">
        <v>1</v>
      </c>
    </row>
    <row r="291" spans="1:9" x14ac:dyDescent="0.3">
      <c r="A291" s="1">
        <v>290</v>
      </c>
      <c r="B291" t="s">
        <v>232</v>
      </c>
      <c r="D291" t="s">
        <v>1856</v>
      </c>
      <c r="H291" t="s">
        <v>2845</v>
      </c>
      <c r="I291">
        <v>1</v>
      </c>
    </row>
    <row r="292" spans="1:9" x14ac:dyDescent="0.3">
      <c r="A292" s="1">
        <v>291</v>
      </c>
      <c r="B292" t="s">
        <v>233</v>
      </c>
      <c r="D292" t="s">
        <v>1857</v>
      </c>
      <c r="H292" t="s">
        <v>2845</v>
      </c>
      <c r="I292">
        <v>1</v>
      </c>
    </row>
    <row r="293" spans="1:9" x14ac:dyDescent="0.3">
      <c r="A293" s="1">
        <v>292</v>
      </c>
      <c r="B293" t="s">
        <v>234</v>
      </c>
      <c r="D293" t="s">
        <v>1858</v>
      </c>
      <c r="H293" t="s">
        <v>2845</v>
      </c>
      <c r="I293">
        <v>1</v>
      </c>
    </row>
    <row r="294" spans="1:9" x14ac:dyDescent="0.3">
      <c r="A294" s="1">
        <v>293</v>
      </c>
      <c r="B294" t="s">
        <v>235</v>
      </c>
      <c r="D294" t="s">
        <v>1859</v>
      </c>
      <c r="H294" t="s">
        <v>2845</v>
      </c>
      <c r="I294">
        <v>1</v>
      </c>
    </row>
    <row r="295" spans="1:9" x14ac:dyDescent="0.3">
      <c r="A295" s="1">
        <v>294</v>
      </c>
      <c r="B295" t="s">
        <v>236</v>
      </c>
      <c r="D295" t="s">
        <v>1860</v>
      </c>
      <c r="H295" t="s">
        <v>2845</v>
      </c>
      <c r="I295">
        <v>1</v>
      </c>
    </row>
    <row r="296" spans="1:9" x14ac:dyDescent="0.3">
      <c r="A296" s="1">
        <v>295</v>
      </c>
      <c r="B296" t="s">
        <v>237</v>
      </c>
      <c r="D296" t="s">
        <v>1861</v>
      </c>
      <c r="H296" t="s">
        <v>2845</v>
      </c>
      <c r="I296">
        <v>1</v>
      </c>
    </row>
    <row r="297" spans="1:9" x14ac:dyDescent="0.3">
      <c r="A297" s="1">
        <v>296</v>
      </c>
      <c r="B297" t="s">
        <v>238</v>
      </c>
      <c r="D297" t="s">
        <v>1862</v>
      </c>
      <c r="H297" t="s">
        <v>2845</v>
      </c>
      <c r="I297">
        <v>1</v>
      </c>
    </row>
    <row r="298" spans="1:9" x14ac:dyDescent="0.3">
      <c r="A298" s="1">
        <v>297</v>
      </c>
      <c r="B298" t="s">
        <v>239</v>
      </c>
      <c r="D298" t="s">
        <v>1863</v>
      </c>
      <c r="H298" t="s">
        <v>2845</v>
      </c>
      <c r="I298">
        <v>1</v>
      </c>
    </row>
    <row r="299" spans="1:9" x14ac:dyDescent="0.3">
      <c r="A299" s="1">
        <v>298</v>
      </c>
      <c r="B299" t="s">
        <v>240</v>
      </c>
      <c r="D299" t="s">
        <v>1864</v>
      </c>
      <c r="H299" t="s">
        <v>2845</v>
      </c>
      <c r="I299">
        <v>1</v>
      </c>
    </row>
    <row r="300" spans="1:9" x14ac:dyDescent="0.3">
      <c r="A300" s="1">
        <v>299</v>
      </c>
      <c r="B300" t="s">
        <v>241</v>
      </c>
      <c r="D300" t="s">
        <v>1865</v>
      </c>
      <c r="H300" t="s">
        <v>2845</v>
      </c>
      <c r="I300">
        <v>1</v>
      </c>
    </row>
    <row r="301" spans="1:9" x14ac:dyDescent="0.3">
      <c r="A301" s="1">
        <v>300</v>
      </c>
      <c r="B301" t="s">
        <v>245</v>
      </c>
      <c r="D301" t="s">
        <v>1868</v>
      </c>
      <c r="H301" t="s">
        <v>2845</v>
      </c>
      <c r="I301">
        <v>1</v>
      </c>
    </row>
    <row r="302" spans="1:9" x14ac:dyDescent="0.3">
      <c r="A302" s="1">
        <v>301</v>
      </c>
      <c r="B302" t="s">
        <v>246</v>
      </c>
      <c r="C302" t="s">
        <v>246</v>
      </c>
      <c r="H302" t="s">
        <v>2844</v>
      </c>
      <c r="I302">
        <v>0</v>
      </c>
    </row>
    <row r="303" spans="1:9" x14ac:dyDescent="0.3">
      <c r="A303" s="1">
        <v>302</v>
      </c>
      <c r="B303" t="s">
        <v>247</v>
      </c>
      <c r="D303" t="s">
        <v>1869</v>
      </c>
      <c r="H303" t="s">
        <v>2845</v>
      </c>
      <c r="I303">
        <v>1</v>
      </c>
    </row>
    <row r="304" spans="1:9" x14ac:dyDescent="0.3">
      <c r="A304" s="1">
        <v>303</v>
      </c>
      <c r="B304" t="s">
        <v>248</v>
      </c>
      <c r="D304" t="s">
        <v>1870</v>
      </c>
      <c r="H304" t="s">
        <v>2845</v>
      </c>
      <c r="I304">
        <v>1</v>
      </c>
    </row>
    <row r="305" spans="1:9" x14ac:dyDescent="0.3">
      <c r="A305" s="1">
        <v>304</v>
      </c>
      <c r="B305" t="s">
        <v>249</v>
      </c>
      <c r="D305" t="s">
        <v>1871</v>
      </c>
      <c r="H305" t="s">
        <v>2845</v>
      </c>
      <c r="I305">
        <v>1</v>
      </c>
    </row>
    <row r="306" spans="1:9" x14ac:dyDescent="0.3">
      <c r="A306" s="1">
        <v>305</v>
      </c>
      <c r="B306" t="s">
        <v>250</v>
      </c>
      <c r="C306" t="s">
        <v>250</v>
      </c>
      <c r="H306" t="s">
        <v>2844</v>
      </c>
      <c r="I306">
        <v>0</v>
      </c>
    </row>
    <row r="307" spans="1:9" x14ac:dyDescent="0.3">
      <c r="A307" s="1">
        <v>306</v>
      </c>
      <c r="B307" t="s">
        <v>251</v>
      </c>
      <c r="D307" t="s">
        <v>1872</v>
      </c>
      <c r="H307" t="s">
        <v>2845</v>
      </c>
      <c r="I307">
        <v>1</v>
      </c>
    </row>
    <row r="308" spans="1:9" x14ac:dyDescent="0.3">
      <c r="A308" s="1">
        <v>307</v>
      </c>
      <c r="B308" t="s">
        <v>252</v>
      </c>
      <c r="D308" t="s">
        <v>1873</v>
      </c>
      <c r="H308" t="s">
        <v>2845</v>
      </c>
      <c r="I308">
        <v>1</v>
      </c>
    </row>
    <row r="309" spans="1:9" x14ac:dyDescent="0.3">
      <c r="A309" s="1">
        <v>308</v>
      </c>
      <c r="B309" t="s">
        <v>253</v>
      </c>
      <c r="D309" t="s">
        <v>1874</v>
      </c>
      <c r="H309" t="s">
        <v>2845</v>
      </c>
      <c r="I309">
        <v>1</v>
      </c>
    </row>
    <row r="310" spans="1:9" x14ac:dyDescent="0.3">
      <c r="A310" s="1">
        <v>309</v>
      </c>
      <c r="B310" t="s">
        <v>254</v>
      </c>
      <c r="C310" t="s">
        <v>254</v>
      </c>
      <c r="H310" t="s">
        <v>2844</v>
      </c>
      <c r="I310">
        <v>0</v>
      </c>
    </row>
    <row r="311" spans="1:9" x14ac:dyDescent="0.3">
      <c r="A311" s="1">
        <v>310</v>
      </c>
      <c r="B311" t="s">
        <v>255</v>
      </c>
      <c r="D311" t="s">
        <v>1875</v>
      </c>
      <c r="H311" t="s">
        <v>2845</v>
      </c>
      <c r="I311">
        <v>1</v>
      </c>
    </row>
    <row r="312" spans="1:9" x14ac:dyDescent="0.3">
      <c r="A312" s="1">
        <v>311</v>
      </c>
      <c r="B312" t="s">
        <v>256</v>
      </c>
      <c r="D312" t="s">
        <v>1876</v>
      </c>
      <c r="H312" t="s">
        <v>2845</v>
      </c>
      <c r="I312">
        <v>1</v>
      </c>
    </row>
    <row r="313" spans="1:9" x14ac:dyDescent="0.3">
      <c r="A313" s="1">
        <v>312</v>
      </c>
      <c r="B313" t="s">
        <v>257</v>
      </c>
      <c r="D313" t="s">
        <v>1877</v>
      </c>
      <c r="H313" t="s">
        <v>2845</v>
      </c>
      <c r="I313">
        <v>1</v>
      </c>
    </row>
    <row r="314" spans="1:9" x14ac:dyDescent="0.3">
      <c r="A314" s="1">
        <v>313</v>
      </c>
      <c r="B314" t="s">
        <v>258</v>
      </c>
      <c r="C314" t="s">
        <v>258</v>
      </c>
      <c r="H314" t="s">
        <v>2844</v>
      </c>
      <c r="I314">
        <v>0</v>
      </c>
    </row>
    <row r="315" spans="1:9" x14ac:dyDescent="0.3">
      <c r="A315" s="1">
        <v>314</v>
      </c>
      <c r="B315" t="s">
        <v>259</v>
      </c>
      <c r="D315" t="s">
        <v>1878</v>
      </c>
      <c r="H315" t="s">
        <v>2845</v>
      </c>
      <c r="I315">
        <v>1</v>
      </c>
    </row>
    <row r="316" spans="1:9" x14ac:dyDescent="0.3">
      <c r="A316" s="1">
        <v>315</v>
      </c>
      <c r="B316" t="s">
        <v>260</v>
      </c>
      <c r="D316" t="s">
        <v>1879</v>
      </c>
      <c r="H316" t="s">
        <v>2845</v>
      </c>
      <c r="I316">
        <v>1</v>
      </c>
    </row>
    <row r="317" spans="1:9" x14ac:dyDescent="0.3">
      <c r="A317" s="1">
        <v>316</v>
      </c>
      <c r="B317" t="s">
        <v>261</v>
      </c>
      <c r="D317" t="s">
        <v>1880</v>
      </c>
      <c r="H317" t="s">
        <v>2845</v>
      </c>
      <c r="I317">
        <v>1</v>
      </c>
    </row>
    <row r="318" spans="1:9" x14ac:dyDescent="0.3">
      <c r="A318" s="1">
        <v>317</v>
      </c>
      <c r="B318" t="s">
        <v>262</v>
      </c>
      <c r="C318" t="s">
        <v>262</v>
      </c>
      <c r="H318" t="s">
        <v>2844</v>
      </c>
      <c r="I318">
        <v>0</v>
      </c>
    </row>
    <row r="319" spans="1:9" x14ac:dyDescent="0.3">
      <c r="A319" s="1">
        <v>318</v>
      </c>
      <c r="B319" t="s">
        <v>263</v>
      </c>
      <c r="D319" t="s">
        <v>1881</v>
      </c>
      <c r="H319" t="s">
        <v>2845</v>
      </c>
      <c r="I319">
        <v>1</v>
      </c>
    </row>
    <row r="320" spans="1:9" x14ac:dyDescent="0.3">
      <c r="A320" s="1">
        <v>319</v>
      </c>
      <c r="B320" t="s">
        <v>264</v>
      </c>
      <c r="D320" t="s">
        <v>1882</v>
      </c>
      <c r="H320" t="s">
        <v>2845</v>
      </c>
      <c r="I320">
        <v>1</v>
      </c>
    </row>
    <row r="321" spans="1:9" x14ac:dyDescent="0.3">
      <c r="A321" s="1">
        <v>320</v>
      </c>
      <c r="B321" t="s">
        <v>265</v>
      </c>
      <c r="C321" t="s">
        <v>265</v>
      </c>
      <c r="H321" t="s">
        <v>2844</v>
      </c>
      <c r="I321">
        <v>0</v>
      </c>
    </row>
    <row r="322" spans="1:9" x14ac:dyDescent="0.3">
      <c r="A322" s="1">
        <v>321</v>
      </c>
      <c r="B322" t="s">
        <v>266</v>
      </c>
      <c r="D322" t="s">
        <v>1883</v>
      </c>
      <c r="H322" t="s">
        <v>2845</v>
      </c>
      <c r="I322">
        <v>1</v>
      </c>
    </row>
    <row r="323" spans="1:9" x14ac:dyDescent="0.3">
      <c r="A323" s="1">
        <v>322</v>
      </c>
      <c r="B323" t="s">
        <v>267</v>
      </c>
      <c r="D323" t="s">
        <v>1884</v>
      </c>
      <c r="H323" t="s">
        <v>2845</v>
      </c>
      <c r="I323">
        <v>1</v>
      </c>
    </row>
    <row r="324" spans="1:9" x14ac:dyDescent="0.3">
      <c r="A324" s="1">
        <v>323</v>
      </c>
      <c r="B324" t="s">
        <v>268</v>
      </c>
      <c r="C324" t="s">
        <v>268</v>
      </c>
      <c r="H324" t="s">
        <v>2844</v>
      </c>
      <c r="I324">
        <v>0</v>
      </c>
    </row>
    <row r="325" spans="1:9" x14ac:dyDescent="0.3">
      <c r="A325" s="1">
        <v>324</v>
      </c>
      <c r="B325" t="s">
        <v>269</v>
      </c>
      <c r="D325" t="s">
        <v>1885</v>
      </c>
      <c r="H325" t="s">
        <v>2845</v>
      </c>
      <c r="I325">
        <v>1</v>
      </c>
    </row>
    <row r="326" spans="1:9" x14ac:dyDescent="0.3">
      <c r="A326" s="1">
        <v>325</v>
      </c>
      <c r="B326" t="s">
        <v>270</v>
      </c>
      <c r="D326" t="s">
        <v>1886</v>
      </c>
      <c r="H326" t="s">
        <v>2845</v>
      </c>
      <c r="I326">
        <v>1</v>
      </c>
    </row>
    <row r="327" spans="1:9" x14ac:dyDescent="0.3">
      <c r="A327" s="1">
        <v>326</v>
      </c>
      <c r="B327" t="s">
        <v>271</v>
      </c>
      <c r="C327" t="s">
        <v>271</v>
      </c>
      <c r="H327" t="s">
        <v>2844</v>
      </c>
      <c r="I327">
        <v>0</v>
      </c>
    </row>
    <row r="328" spans="1:9" x14ac:dyDescent="0.3">
      <c r="A328" s="1">
        <v>327</v>
      </c>
      <c r="B328" t="s">
        <v>272</v>
      </c>
      <c r="D328" t="s">
        <v>1887</v>
      </c>
      <c r="H328" t="s">
        <v>2845</v>
      </c>
      <c r="I328">
        <v>1</v>
      </c>
    </row>
    <row r="329" spans="1:9" x14ac:dyDescent="0.3">
      <c r="A329" s="1">
        <v>328</v>
      </c>
      <c r="B329" t="s">
        <v>273</v>
      </c>
      <c r="D329" t="s">
        <v>1888</v>
      </c>
      <c r="H329" t="s">
        <v>2845</v>
      </c>
      <c r="I329">
        <v>1</v>
      </c>
    </row>
    <row r="330" spans="1:9" x14ac:dyDescent="0.3">
      <c r="A330" s="1">
        <v>329</v>
      </c>
      <c r="B330" t="s">
        <v>274</v>
      </c>
      <c r="C330" t="s">
        <v>274</v>
      </c>
      <c r="H330" t="s">
        <v>2844</v>
      </c>
      <c r="I330">
        <v>0</v>
      </c>
    </row>
    <row r="331" spans="1:9" x14ac:dyDescent="0.3">
      <c r="A331" s="1">
        <v>330</v>
      </c>
      <c r="B331" t="s">
        <v>275</v>
      </c>
      <c r="D331" t="s">
        <v>1889</v>
      </c>
      <c r="H331" t="s">
        <v>2845</v>
      </c>
      <c r="I331">
        <v>1</v>
      </c>
    </row>
    <row r="332" spans="1:9" x14ac:dyDescent="0.3">
      <c r="A332" s="1">
        <v>331</v>
      </c>
      <c r="B332" t="s">
        <v>276</v>
      </c>
      <c r="D332" t="s">
        <v>1890</v>
      </c>
      <c r="H332" t="s">
        <v>2845</v>
      </c>
      <c r="I332">
        <v>1</v>
      </c>
    </row>
    <row r="333" spans="1:9" x14ac:dyDescent="0.3">
      <c r="A333" s="1">
        <v>332</v>
      </c>
      <c r="B333" t="s">
        <v>277</v>
      </c>
      <c r="C333" t="s">
        <v>277</v>
      </c>
      <c r="H333" t="s">
        <v>2844</v>
      </c>
      <c r="I333">
        <v>0</v>
      </c>
    </row>
    <row r="334" spans="1:9" x14ac:dyDescent="0.3">
      <c r="A334" s="1">
        <v>333</v>
      </c>
      <c r="B334" t="s">
        <v>278</v>
      </c>
      <c r="D334" t="s">
        <v>1891</v>
      </c>
      <c r="H334" t="s">
        <v>2845</v>
      </c>
      <c r="I334">
        <v>1</v>
      </c>
    </row>
    <row r="335" spans="1:9" x14ac:dyDescent="0.3">
      <c r="A335" s="1">
        <v>334</v>
      </c>
      <c r="B335" t="s">
        <v>279</v>
      </c>
      <c r="D335" t="s">
        <v>1892</v>
      </c>
      <c r="H335" t="s">
        <v>2845</v>
      </c>
      <c r="I335">
        <v>1</v>
      </c>
    </row>
    <row r="336" spans="1:9" x14ac:dyDescent="0.3">
      <c r="A336" s="1">
        <v>335</v>
      </c>
      <c r="B336" t="s">
        <v>280</v>
      </c>
      <c r="C336" t="s">
        <v>280</v>
      </c>
      <c r="H336" t="s">
        <v>2844</v>
      </c>
      <c r="I336">
        <v>0</v>
      </c>
    </row>
    <row r="337" spans="1:9" x14ac:dyDescent="0.3">
      <c r="A337" s="1">
        <v>336</v>
      </c>
      <c r="B337" t="s">
        <v>281</v>
      </c>
      <c r="D337" t="s">
        <v>1893</v>
      </c>
      <c r="H337" t="s">
        <v>2845</v>
      </c>
      <c r="I337">
        <v>1</v>
      </c>
    </row>
    <row r="338" spans="1:9" x14ac:dyDescent="0.3">
      <c r="A338" s="1">
        <v>337</v>
      </c>
      <c r="B338" t="s">
        <v>282</v>
      </c>
      <c r="E338" t="s">
        <v>2416</v>
      </c>
      <c r="H338" t="s">
        <v>1770</v>
      </c>
      <c r="I338">
        <v>2</v>
      </c>
    </row>
    <row r="339" spans="1:9" x14ac:dyDescent="0.3">
      <c r="A339" s="1">
        <v>338</v>
      </c>
      <c r="B339" t="s">
        <v>283</v>
      </c>
      <c r="D339" t="s">
        <v>1894</v>
      </c>
      <c r="H339" t="s">
        <v>2845</v>
      </c>
      <c r="I339">
        <v>1</v>
      </c>
    </row>
    <row r="340" spans="1:9" x14ac:dyDescent="0.3">
      <c r="A340" s="1">
        <v>339</v>
      </c>
      <c r="B340" t="s">
        <v>23</v>
      </c>
      <c r="D340" t="s">
        <v>1777</v>
      </c>
      <c r="H340" t="s">
        <v>2845</v>
      </c>
      <c r="I340">
        <v>1</v>
      </c>
    </row>
    <row r="341" spans="1:9" x14ac:dyDescent="0.3">
      <c r="A341" s="1">
        <v>340</v>
      </c>
      <c r="B341" t="s">
        <v>284</v>
      </c>
      <c r="C341" t="s">
        <v>284</v>
      </c>
      <c r="H341" t="s">
        <v>2844</v>
      </c>
      <c r="I341">
        <v>0</v>
      </c>
    </row>
    <row r="342" spans="1:9" x14ac:dyDescent="0.3">
      <c r="A342" s="1">
        <v>341</v>
      </c>
      <c r="B342" t="s">
        <v>281</v>
      </c>
      <c r="D342" t="s">
        <v>1893</v>
      </c>
      <c r="H342" t="s">
        <v>2845</v>
      </c>
      <c r="I342">
        <v>1</v>
      </c>
    </row>
    <row r="343" spans="1:9" x14ac:dyDescent="0.3">
      <c r="A343" s="1">
        <v>342</v>
      </c>
      <c r="B343" t="s">
        <v>282</v>
      </c>
      <c r="E343" t="s">
        <v>2416</v>
      </c>
      <c r="H343" t="s">
        <v>1770</v>
      </c>
      <c r="I343">
        <v>2</v>
      </c>
    </row>
    <row r="344" spans="1:9" x14ac:dyDescent="0.3">
      <c r="A344" s="1">
        <v>343</v>
      </c>
      <c r="B344" t="s">
        <v>283</v>
      </c>
      <c r="D344" t="s">
        <v>1894</v>
      </c>
      <c r="H344" t="s">
        <v>2845</v>
      </c>
      <c r="I344">
        <v>1</v>
      </c>
    </row>
    <row r="345" spans="1:9" x14ac:dyDescent="0.3">
      <c r="A345" s="1">
        <v>344</v>
      </c>
      <c r="B345" t="s">
        <v>23</v>
      </c>
      <c r="D345" t="s">
        <v>1777</v>
      </c>
      <c r="H345" t="s">
        <v>2845</v>
      </c>
      <c r="I345">
        <v>1</v>
      </c>
    </row>
    <row r="346" spans="1:9" x14ac:dyDescent="0.3">
      <c r="A346" s="1">
        <v>345</v>
      </c>
      <c r="B346" t="s">
        <v>285</v>
      </c>
      <c r="C346" t="s">
        <v>285</v>
      </c>
      <c r="H346" t="s">
        <v>2844</v>
      </c>
      <c r="I346">
        <v>0</v>
      </c>
    </row>
    <row r="347" spans="1:9" x14ac:dyDescent="0.3">
      <c r="A347" s="1">
        <v>346</v>
      </c>
      <c r="B347" t="s">
        <v>286</v>
      </c>
      <c r="D347" t="s">
        <v>1895</v>
      </c>
      <c r="H347" t="s">
        <v>2845</v>
      </c>
      <c r="I347">
        <v>1</v>
      </c>
    </row>
    <row r="348" spans="1:9" x14ac:dyDescent="0.3">
      <c r="A348" s="1">
        <v>347</v>
      </c>
      <c r="B348" t="s">
        <v>287</v>
      </c>
      <c r="E348" t="s">
        <v>2417</v>
      </c>
      <c r="H348" t="s">
        <v>1770</v>
      </c>
      <c r="I348">
        <v>2</v>
      </c>
    </row>
    <row r="349" spans="1:9" x14ac:dyDescent="0.3">
      <c r="A349" s="1">
        <v>348</v>
      </c>
      <c r="B349" t="s">
        <v>288</v>
      </c>
      <c r="D349" t="s">
        <v>1896</v>
      </c>
      <c r="H349" t="s">
        <v>2845</v>
      </c>
      <c r="I349">
        <v>1</v>
      </c>
    </row>
    <row r="350" spans="1:9" x14ac:dyDescent="0.3">
      <c r="A350" s="1">
        <v>349</v>
      </c>
      <c r="B350" t="s">
        <v>289</v>
      </c>
      <c r="D350" t="s">
        <v>1897</v>
      </c>
      <c r="H350" t="s">
        <v>2845</v>
      </c>
      <c r="I350">
        <v>1</v>
      </c>
    </row>
    <row r="351" spans="1:9" x14ac:dyDescent="0.3">
      <c r="A351" s="1">
        <v>350</v>
      </c>
      <c r="B351" t="s">
        <v>290</v>
      </c>
      <c r="C351" t="s">
        <v>290</v>
      </c>
      <c r="H351" t="s">
        <v>2844</v>
      </c>
      <c r="I351">
        <v>0</v>
      </c>
    </row>
    <row r="352" spans="1:9" x14ac:dyDescent="0.3">
      <c r="A352" s="1">
        <v>351</v>
      </c>
      <c r="B352" t="s">
        <v>281</v>
      </c>
      <c r="D352" t="s">
        <v>1893</v>
      </c>
      <c r="H352" t="s">
        <v>2845</v>
      </c>
      <c r="I352">
        <v>1</v>
      </c>
    </row>
    <row r="353" spans="1:9" x14ac:dyDescent="0.3">
      <c r="A353" s="1">
        <v>352</v>
      </c>
      <c r="B353" t="s">
        <v>282</v>
      </c>
      <c r="E353" t="s">
        <v>2416</v>
      </c>
      <c r="H353" t="s">
        <v>1770</v>
      </c>
      <c r="I353">
        <v>2</v>
      </c>
    </row>
    <row r="354" spans="1:9" x14ac:dyDescent="0.3">
      <c r="A354" s="1">
        <v>353</v>
      </c>
      <c r="B354" t="s">
        <v>283</v>
      </c>
      <c r="D354" t="s">
        <v>1894</v>
      </c>
      <c r="H354" t="s">
        <v>2845</v>
      </c>
      <c r="I354">
        <v>1</v>
      </c>
    </row>
    <row r="355" spans="1:9" x14ac:dyDescent="0.3">
      <c r="A355" s="1">
        <v>354</v>
      </c>
      <c r="B355" t="s">
        <v>23</v>
      </c>
      <c r="D355" t="s">
        <v>1777</v>
      </c>
      <c r="H355" t="s">
        <v>2845</v>
      </c>
      <c r="I355">
        <v>1</v>
      </c>
    </row>
    <row r="356" spans="1:9" x14ac:dyDescent="0.3">
      <c r="A356" s="1">
        <v>355</v>
      </c>
      <c r="B356" t="s">
        <v>291</v>
      </c>
      <c r="C356" t="s">
        <v>291</v>
      </c>
      <c r="H356" t="s">
        <v>2844</v>
      </c>
      <c r="I356">
        <v>0</v>
      </c>
    </row>
    <row r="357" spans="1:9" x14ac:dyDescent="0.3">
      <c r="A357" s="1">
        <v>356</v>
      </c>
      <c r="B357" t="s">
        <v>281</v>
      </c>
      <c r="D357" t="s">
        <v>1893</v>
      </c>
      <c r="H357" t="s">
        <v>2845</v>
      </c>
      <c r="I357">
        <v>1</v>
      </c>
    </row>
    <row r="358" spans="1:9" x14ac:dyDescent="0.3">
      <c r="A358" s="1">
        <v>357</v>
      </c>
      <c r="B358" t="s">
        <v>282</v>
      </c>
      <c r="E358" t="s">
        <v>2416</v>
      </c>
      <c r="H358" t="s">
        <v>1770</v>
      </c>
      <c r="I358">
        <v>2</v>
      </c>
    </row>
    <row r="359" spans="1:9" x14ac:dyDescent="0.3">
      <c r="A359" s="1">
        <v>358</v>
      </c>
      <c r="B359" t="s">
        <v>283</v>
      </c>
      <c r="D359" t="s">
        <v>1894</v>
      </c>
      <c r="H359" t="s">
        <v>2845</v>
      </c>
      <c r="I359">
        <v>1</v>
      </c>
    </row>
    <row r="360" spans="1:9" x14ac:dyDescent="0.3">
      <c r="A360" s="1">
        <v>359</v>
      </c>
      <c r="B360" t="s">
        <v>23</v>
      </c>
      <c r="D360" t="s">
        <v>1777</v>
      </c>
      <c r="H360" t="s">
        <v>2845</v>
      </c>
      <c r="I360">
        <v>1</v>
      </c>
    </row>
    <row r="361" spans="1:9" x14ac:dyDescent="0.3">
      <c r="A361" s="1">
        <v>360</v>
      </c>
      <c r="B361" t="s">
        <v>292</v>
      </c>
      <c r="C361" t="s">
        <v>292</v>
      </c>
      <c r="H361" t="s">
        <v>2844</v>
      </c>
      <c r="I361">
        <v>0</v>
      </c>
    </row>
    <row r="362" spans="1:9" x14ac:dyDescent="0.3">
      <c r="A362" s="1">
        <v>361</v>
      </c>
      <c r="B362" t="s">
        <v>286</v>
      </c>
      <c r="D362" t="s">
        <v>1895</v>
      </c>
      <c r="H362" t="s">
        <v>2845</v>
      </c>
      <c r="I362">
        <v>1</v>
      </c>
    </row>
    <row r="363" spans="1:9" x14ac:dyDescent="0.3">
      <c r="A363" s="1">
        <v>362</v>
      </c>
      <c r="B363" t="s">
        <v>287</v>
      </c>
      <c r="E363" t="s">
        <v>2417</v>
      </c>
      <c r="H363" t="s">
        <v>1770</v>
      </c>
      <c r="I363">
        <v>2</v>
      </c>
    </row>
    <row r="364" spans="1:9" x14ac:dyDescent="0.3">
      <c r="A364" s="1">
        <v>363</v>
      </c>
      <c r="B364" t="s">
        <v>288</v>
      </c>
      <c r="D364" t="s">
        <v>1896</v>
      </c>
      <c r="H364" t="s">
        <v>2845</v>
      </c>
      <c r="I364">
        <v>1</v>
      </c>
    </row>
    <row r="365" spans="1:9" x14ac:dyDescent="0.3">
      <c r="A365" s="1">
        <v>364</v>
      </c>
      <c r="B365" t="s">
        <v>289</v>
      </c>
      <c r="D365" t="s">
        <v>1897</v>
      </c>
      <c r="H365" t="s">
        <v>2845</v>
      </c>
      <c r="I365">
        <v>1</v>
      </c>
    </row>
    <row r="366" spans="1:9" x14ac:dyDescent="0.3">
      <c r="A366" s="1">
        <v>365</v>
      </c>
      <c r="B366" t="s">
        <v>293</v>
      </c>
      <c r="C366" t="s">
        <v>293</v>
      </c>
      <c r="H366" t="s">
        <v>2844</v>
      </c>
      <c r="I366">
        <v>0</v>
      </c>
    </row>
    <row r="367" spans="1:9" x14ac:dyDescent="0.3">
      <c r="A367" s="1">
        <v>366</v>
      </c>
      <c r="B367" t="s">
        <v>294</v>
      </c>
      <c r="D367" t="s">
        <v>1898</v>
      </c>
      <c r="H367" t="s">
        <v>2845</v>
      </c>
      <c r="I367">
        <v>1</v>
      </c>
    </row>
    <row r="368" spans="1:9" x14ac:dyDescent="0.3">
      <c r="A368" s="1">
        <v>367</v>
      </c>
      <c r="B368" t="s">
        <v>295</v>
      </c>
      <c r="E368" t="s">
        <v>2418</v>
      </c>
      <c r="H368" t="s">
        <v>1770</v>
      </c>
      <c r="I368">
        <v>2</v>
      </c>
    </row>
    <row r="369" spans="1:9" x14ac:dyDescent="0.3">
      <c r="A369" s="1">
        <v>368</v>
      </c>
      <c r="B369" t="s">
        <v>296</v>
      </c>
      <c r="E369" t="s">
        <v>2419</v>
      </c>
      <c r="H369" t="s">
        <v>1770</v>
      </c>
      <c r="I369">
        <v>2</v>
      </c>
    </row>
    <row r="370" spans="1:9" x14ac:dyDescent="0.3">
      <c r="A370" s="1">
        <v>369</v>
      </c>
      <c r="B370" t="s">
        <v>297</v>
      </c>
      <c r="E370" t="s">
        <v>2420</v>
      </c>
      <c r="H370" t="s">
        <v>1770</v>
      </c>
      <c r="I370">
        <v>2</v>
      </c>
    </row>
    <row r="371" spans="1:9" x14ac:dyDescent="0.3">
      <c r="A371" s="1">
        <v>370</v>
      </c>
      <c r="B371" t="s">
        <v>298</v>
      </c>
      <c r="E371" t="s">
        <v>2421</v>
      </c>
      <c r="H371" t="s">
        <v>1770</v>
      </c>
      <c r="I371">
        <v>2</v>
      </c>
    </row>
    <row r="372" spans="1:9" x14ac:dyDescent="0.3">
      <c r="A372" s="1">
        <v>371</v>
      </c>
      <c r="B372" t="s">
        <v>299</v>
      </c>
      <c r="E372" t="s">
        <v>2422</v>
      </c>
      <c r="H372" t="s">
        <v>1770</v>
      </c>
      <c r="I372">
        <v>2</v>
      </c>
    </row>
    <row r="373" spans="1:9" x14ac:dyDescent="0.3">
      <c r="A373" s="1">
        <v>372</v>
      </c>
      <c r="B373" t="s">
        <v>300</v>
      </c>
      <c r="D373" t="s">
        <v>1899</v>
      </c>
      <c r="H373" t="s">
        <v>2845</v>
      </c>
      <c r="I373">
        <v>1</v>
      </c>
    </row>
    <row r="374" spans="1:9" x14ac:dyDescent="0.3">
      <c r="A374" s="1">
        <v>373</v>
      </c>
      <c r="B374" t="s">
        <v>301</v>
      </c>
      <c r="E374" t="s">
        <v>2423</v>
      </c>
      <c r="H374" t="s">
        <v>1770</v>
      </c>
      <c r="I374">
        <v>2</v>
      </c>
    </row>
    <row r="375" spans="1:9" x14ac:dyDescent="0.3">
      <c r="A375" s="1">
        <v>374</v>
      </c>
      <c r="B375" t="s">
        <v>302</v>
      </c>
      <c r="E375" t="s">
        <v>2424</v>
      </c>
      <c r="H375" t="s">
        <v>1770</v>
      </c>
      <c r="I375">
        <v>2</v>
      </c>
    </row>
    <row r="376" spans="1:9" x14ac:dyDescent="0.3">
      <c r="A376" s="1">
        <v>375</v>
      </c>
      <c r="B376" t="s">
        <v>303</v>
      </c>
      <c r="E376" t="s">
        <v>2425</v>
      </c>
      <c r="H376" t="s">
        <v>1770</v>
      </c>
      <c r="I376">
        <v>2</v>
      </c>
    </row>
    <row r="377" spans="1:9" x14ac:dyDescent="0.3">
      <c r="A377" s="1">
        <v>376</v>
      </c>
      <c r="B377" t="s">
        <v>304</v>
      </c>
      <c r="E377" t="s">
        <v>2426</v>
      </c>
      <c r="H377" t="s">
        <v>1770</v>
      </c>
      <c r="I377">
        <v>2</v>
      </c>
    </row>
    <row r="378" spans="1:9" x14ac:dyDescent="0.3">
      <c r="A378" s="1">
        <v>377</v>
      </c>
      <c r="B378" t="s">
        <v>305</v>
      </c>
      <c r="E378" t="s">
        <v>2427</v>
      </c>
      <c r="H378" t="s">
        <v>1770</v>
      </c>
      <c r="I378">
        <v>2</v>
      </c>
    </row>
    <row r="379" spans="1:9" x14ac:dyDescent="0.3">
      <c r="A379" s="1">
        <v>378</v>
      </c>
      <c r="B379" t="s">
        <v>306</v>
      </c>
      <c r="C379" t="s">
        <v>306</v>
      </c>
      <c r="H379" t="s">
        <v>2844</v>
      </c>
      <c r="I379">
        <v>0</v>
      </c>
    </row>
    <row r="380" spans="1:9" x14ac:dyDescent="0.3">
      <c r="A380" s="1">
        <v>379</v>
      </c>
      <c r="B380" t="s">
        <v>307</v>
      </c>
      <c r="D380" t="s">
        <v>1900</v>
      </c>
      <c r="H380" t="s">
        <v>2845</v>
      </c>
      <c r="I380">
        <v>1</v>
      </c>
    </row>
    <row r="381" spans="1:9" x14ac:dyDescent="0.3">
      <c r="A381" s="1">
        <v>380</v>
      </c>
      <c r="B381" t="s">
        <v>308</v>
      </c>
      <c r="D381" t="s">
        <v>1901</v>
      </c>
      <c r="H381" t="s">
        <v>2845</v>
      </c>
      <c r="I381">
        <v>1</v>
      </c>
    </row>
    <row r="382" spans="1:9" x14ac:dyDescent="0.3">
      <c r="A382" s="1">
        <v>381</v>
      </c>
      <c r="B382" t="s">
        <v>309</v>
      </c>
      <c r="D382" t="s">
        <v>1902</v>
      </c>
      <c r="H382" t="s">
        <v>2845</v>
      </c>
      <c r="I382">
        <v>1</v>
      </c>
    </row>
    <row r="383" spans="1:9" x14ac:dyDescent="0.3">
      <c r="A383" s="1">
        <v>382</v>
      </c>
      <c r="B383" t="s">
        <v>310</v>
      </c>
      <c r="D383" t="s">
        <v>1903</v>
      </c>
      <c r="H383" t="s">
        <v>2845</v>
      </c>
      <c r="I383">
        <v>1</v>
      </c>
    </row>
    <row r="384" spans="1:9" x14ac:dyDescent="0.3">
      <c r="A384" s="1">
        <v>383</v>
      </c>
      <c r="B384" t="s">
        <v>311</v>
      </c>
      <c r="C384" t="s">
        <v>311</v>
      </c>
      <c r="H384" t="s">
        <v>2844</v>
      </c>
      <c r="I384">
        <v>0</v>
      </c>
    </row>
    <row r="385" spans="1:9" x14ac:dyDescent="0.3">
      <c r="A385" s="1">
        <v>384</v>
      </c>
      <c r="B385" t="s">
        <v>312</v>
      </c>
      <c r="D385" t="s">
        <v>1904</v>
      </c>
      <c r="H385" t="s">
        <v>2845</v>
      </c>
      <c r="I385">
        <v>1</v>
      </c>
    </row>
    <row r="386" spans="1:9" x14ac:dyDescent="0.3">
      <c r="A386" s="1">
        <v>385</v>
      </c>
      <c r="B386" t="s">
        <v>313</v>
      </c>
      <c r="D386" t="s">
        <v>1905</v>
      </c>
      <c r="H386" t="s">
        <v>2845</v>
      </c>
      <c r="I386">
        <v>1</v>
      </c>
    </row>
    <row r="387" spans="1:9" x14ac:dyDescent="0.3">
      <c r="A387" s="1">
        <v>386</v>
      </c>
      <c r="B387" t="s">
        <v>314</v>
      </c>
      <c r="D387" t="s">
        <v>1906</v>
      </c>
      <c r="H387" t="s">
        <v>2845</v>
      </c>
      <c r="I387">
        <v>1</v>
      </c>
    </row>
    <row r="388" spans="1:9" x14ac:dyDescent="0.3">
      <c r="A388" s="1">
        <v>387</v>
      </c>
      <c r="B388" t="s">
        <v>315</v>
      </c>
      <c r="D388" t="s">
        <v>1907</v>
      </c>
      <c r="H388" t="s">
        <v>2845</v>
      </c>
      <c r="I388">
        <v>1</v>
      </c>
    </row>
    <row r="389" spans="1:9" x14ac:dyDescent="0.3">
      <c r="A389" s="1">
        <v>388</v>
      </c>
      <c r="B389" t="s">
        <v>316</v>
      </c>
      <c r="C389" t="s">
        <v>316</v>
      </c>
      <c r="H389" t="s">
        <v>2844</v>
      </c>
      <c r="I389">
        <v>0</v>
      </c>
    </row>
    <row r="390" spans="1:9" x14ac:dyDescent="0.3">
      <c r="A390" s="1">
        <v>389</v>
      </c>
      <c r="B390" t="s">
        <v>317</v>
      </c>
      <c r="D390" t="s">
        <v>1908</v>
      </c>
      <c r="H390" t="s">
        <v>2845</v>
      </c>
      <c r="I390">
        <v>1</v>
      </c>
    </row>
    <row r="391" spans="1:9" x14ac:dyDescent="0.3">
      <c r="A391" s="1">
        <v>390</v>
      </c>
      <c r="B391" t="s">
        <v>318</v>
      </c>
      <c r="D391" t="s">
        <v>1909</v>
      </c>
      <c r="H391" t="s">
        <v>2845</v>
      </c>
      <c r="I391">
        <v>1</v>
      </c>
    </row>
    <row r="392" spans="1:9" x14ac:dyDescent="0.3">
      <c r="A392" s="1">
        <v>391</v>
      </c>
      <c r="B392" t="s">
        <v>314</v>
      </c>
      <c r="D392" t="s">
        <v>1906</v>
      </c>
      <c r="H392" t="s">
        <v>2845</v>
      </c>
      <c r="I392">
        <v>1</v>
      </c>
    </row>
    <row r="393" spans="1:9" x14ac:dyDescent="0.3">
      <c r="A393" s="1">
        <v>392</v>
      </c>
      <c r="B393" t="s">
        <v>315</v>
      </c>
      <c r="D393" t="s">
        <v>1907</v>
      </c>
      <c r="H393" t="s">
        <v>2845</v>
      </c>
      <c r="I393">
        <v>1</v>
      </c>
    </row>
    <row r="394" spans="1:9" x14ac:dyDescent="0.3">
      <c r="A394" s="1">
        <v>393</v>
      </c>
      <c r="B394" t="s">
        <v>319</v>
      </c>
      <c r="C394" t="s">
        <v>319</v>
      </c>
      <c r="H394" t="s">
        <v>2844</v>
      </c>
      <c r="I394">
        <v>0</v>
      </c>
    </row>
    <row r="395" spans="1:9" x14ac:dyDescent="0.3">
      <c r="A395" s="1">
        <v>394</v>
      </c>
      <c r="B395" t="s">
        <v>320</v>
      </c>
      <c r="D395" t="s">
        <v>1910</v>
      </c>
      <c r="H395" t="s">
        <v>2845</v>
      </c>
      <c r="I395">
        <v>1</v>
      </c>
    </row>
    <row r="396" spans="1:9" x14ac:dyDescent="0.3">
      <c r="A396" s="1">
        <v>395</v>
      </c>
      <c r="B396" t="s">
        <v>321</v>
      </c>
      <c r="E396" t="s">
        <v>1918</v>
      </c>
      <c r="H396" t="s">
        <v>1770</v>
      </c>
      <c r="I396">
        <v>2</v>
      </c>
    </row>
    <row r="397" spans="1:9" x14ac:dyDescent="0.3">
      <c r="A397" s="1">
        <v>396</v>
      </c>
      <c r="B397" t="s">
        <v>322</v>
      </c>
      <c r="F397" t="s">
        <v>1908</v>
      </c>
      <c r="H397" t="s">
        <v>1771</v>
      </c>
      <c r="I397">
        <v>3</v>
      </c>
    </row>
    <row r="398" spans="1:9" x14ac:dyDescent="0.3">
      <c r="A398" s="1">
        <v>397</v>
      </c>
      <c r="B398" t="s">
        <v>323</v>
      </c>
      <c r="F398" t="s">
        <v>1909</v>
      </c>
      <c r="H398" t="s">
        <v>1771</v>
      </c>
      <c r="I398">
        <v>3</v>
      </c>
    </row>
    <row r="399" spans="1:9" x14ac:dyDescent="0.3">
      <c r="A399" s="1">
        <v>398</v>
      </c>
      <c r="B399" t="s">
        <v>324</v>
      </c>
      <c r="E399" t="s">
        <v>1919</v>
      </c>
      <c r="H399" t="s">
        <v>1770</v>
      </c>
      <c r="I399">
        <v>2</v>
      </c>
    </row>
    <row r="400" spans="1:9" x14ac:dyDescent="0.3">
      <c r="A400" s="1">
        <v>399</v>
      </c>
      <c r="B400" t="s">
        <v>325</v>
      </c>
      <c r="F400" t="s">
        <v>2430</v>
      </c>
      <c r="H400" t="s">
        <v>1771</v>
      </c>
      <c r="I400">
        <v>3</v>
      </c>
    </row>
    <row r="401" spans="1:9" x14ac:dyDescent="0.3">
      <c r="A401" s="1">
        <v>400</v>
      </c>
      <c r="B401" t="s">
        <v>326</v>
      </c>
      <c r="G401" t="s">
        <v>2660</v>
      </c>
      <c r="H401" t="s">
        <v>1772</v>
      </c>
      <c r="I401">
        <v>4</v>
      </c>
    </row>
    <row r="402" spans="1:9" x14ac:dyDescent="0.3">
      <c r="A402" s="1">
        <v>401</v>
      </c>
      <c r="B402" t="s">
        <v>327</v>
      </c>
      <c r="H402" t="s">
        <v>2846</v>
      </c>
      <c r="I402">
        <v>5</v>
      </c>
    </row>
    <row r="403" spans="1:9" x14ac:dyDescent="0.3">
      <c r="A403" s="1">
        <v>402</v>
      </c>
      <c r="B403" t="s">
        <v>328</v>
      </c>
      <c r="H403" t="s">
        <v>2846</v>
      </c>
      <c r="I403">
        <v>5</v>
      </c>
    </row>
    <row r="404" spans="1:9" x14ac:dyDescent="0.3">
      <c r="A404" s="1">
        <v>403</v>
      </c>
      <c r="B404" t="s">
        <v>329</v>
      </c>
      <c r="H404" t="s">
        <v>2846</v>
      </c>
      <c r="I404">
        <v>5</v>
      </c>
    </row>
    <row r="405" spans="1:9" x14ac:dyDescent="0.3">
      <c r="A405" s="1">
        <v>404</v>
      </c>
      <c r="B405" t="s">
        <v>330</v>
      </c>
      <c r="H405" t="s">
        <v>2846</v>
      </c>
      <c r="I405">
        <v>5</v>
      </c>
    </row>
    <row r="406" spans="1:9" x14ac:dyDescent="0.3">
      <c r="A406" s="1">
        <v>405</v>
      </c>
      <c r="B406" t="s">
        <v>331</v>
      </c>
      <c r="H406" t="s">
        <v>2846</v>
      </c>
      <c r="I406">
        <v>5</v>
      </c>
    </row>
    <row r="407" spans="1:9" x14ac:dyDescent="0.3">
      <c r="A407" s="1">
        <v>406</v>
      </c>
      <c r="B407" t="s">
        <v>332</v>
      </c>
      <c r="H407" t="s">
        <v>2846</v>
      </c>
      <c r="I407">
        <v>5</v>
      </c>
    </row>
    <row r="408" spans="1:9" x14ac:dyDescent="0.3">
      <c r="A408" s="1">
        <v>407</v>
      </c>
      <c r="B408" t="s">
        <v>333</v>
      </c>
      <c r="H408" t="s">
        <v>2846</v>
      </c>
      <c r="I408">
        <v>5</v>
      </c>
    </row>
    <row r="409" spans="1:9" x14ac:dyDescent="0.3">
      <c r="A409" s="1">
        <v>408</v>
      </c>
      <c r="B409" t="s">
        <v>334</v>
      </c>
      <c r="H409" t="s">
        <v>2846</v>
      </c>
      <c r="I409">
        <v>5</v>
      </c>
    </row>
    <row r="410" spans="1:9" x14ac:dyDescent="0.3">
      <c r="A410" s="1">
        <v>409</v>
      </c>
      <c r="B410" t="s">
        <v>335</v>
      </c>
      <c r="H410" t="s">
        <v>2846</v>
      </c>
      <c r="I410">
        <v>5</v>
      </c>
    </row>
    <row r="411" spans="1:9" x14ac:dyDescent="0.3">
      <c r="A411" s="1">
        <v>410</v>
      </c>
      <c r="B411" t="s">
        <v>336</v>
      </c>
      <c r="H411" t="s">
        <v>2846</v>
      </c>
      <c r="I411">
        <v>5</v>
      </c>
    </row>
    <row r="412" spans="1:9" x14ac:dyDescent="0.3">
      <c r="A412" s="1">
        <v>411</v>
      </c>
      <c r="B412" t="s">
        <v>337</v>
      </c>
      <c r="H412" t="s">
        <v>2846</v>
      </c>
      <c r="I412">
        <v>5</v>
      </c>
    </row>
    <row r="413" spans="1:9" x14ac:dyDescent="0.3">
      <c r="A413" s="1">
        <v>412</v>
      </c>
      <c r="B413" t="s">
        <v>338</v>
      </c>
      <c r="H413" t="s">
        <v>2846</v>
      </c>
      <c r="I413">
        <v>5</v>
      </c>
    </row>
    <row r="414" spans="1:9" x14ac:dyDescent="0.3">
      <c r="A414" s="1">
        <v>413</v>
      </c>
      <c r="B414" t="s">
        <v>339</v>
      </c>
      <c r="H414" t="s">
        <v>2846</v>
      </c>
      <c r="I414">
        <v>5</v>
      </c>
    </row>
    <row r="415" spans="1:9" x14ac:dyDescent="0.3">
      <c r="A415" s="1">
        <v>414</v>
      </c>
      <c r="B415" t="s">
        <v>340</v>
      </c>
      <c r="H415" t="s">
        <v>2846</v>
      </c>
      <c r="I415">
        <v>5</v>
      </c>
    </row>
    <row r="416" spans="1:9" x14ac:dyDescent="0.3">
      <c r="A416" s="1">
        <v>415</v>
      </c>
      <c r="B416" t="s">
        <v>341</v>
      </c>
      <c r="H416" t="s">
        <v>2846</v>
      </c>
      <c r="I416">
        <v>5</v>
      </c>
    </row>
    <row r="417" spans="1:9" x14ac:dyDescent="0.3">
      <c r="A417" s="1">
        <v>416</v>
      </c>
      <c r="B417" t="s">
        <v>342</v>
      </c>
      <c r="H417" t="s">
        <v>2846</v>
      </c>
      <c r="I417">
        <v>5</v>
      </c>
    </row>
    <row r="418" spans="1:9" x14ac:dyDescent="0.3">
      <c r="A418" s="1">
        <v>417</v>
      </c>
      <c r="B418" t="s">
        <v>343</v>
      </c>
      <c r="H418" t="s">
        <v>2846</v>
      </c>
      <c r="I418">
        <v>5</v>
      </c>
    </row>
    <row r="419" spans="1:9" x14ac:dyDescent="0.3">
      <c r="A419" s="1">
        <v>418</v>
      </c>
      <c r="B419" t="s">
        <v>344</v>
      </c>
      <c r="H419" t="s">
        <v>2846</v>
      </c>
      <c r="I419">
        <v>5</v>
      </c>
    </row>
    <row r="420" spans="1:9" x14ac:dyDescent="0.3">
      <c r="A420" s="1">
        <v>419</v>
      </c>
      <c r="B420" t="s">
        <v>345</v>
      </c>
      <c r="H420" t="s">
        <v>2846</v>
      </c>
      <c r="I420">
        <v>5</v>
      </c>
    </row>
    <row r="421" spans="1:9" x14ac:dyDescent="0.3">
      <c r="A421" s="1">
        <v>420</v>
      </c>
      <c r="B421" t="s">
        <v>346</v>
      </c>
      <c r="H421" t="s">
        <v>2846</v>
      </c>
      <c r="I421">
        <v>5</v>
      </c>
    </row>
    <row r="422" spans="1:9" x14ac:dyDescent="0.3">
      <c r="A422" s="1">
        <v>421</v>
      </c>
      <c r="B422" t="s">
        <v>347</v>
      </c>
      <c r="H422" t="s">
        <v>2846</v>
      </c>
      <c r="I422">
        <v>5</v>
      </c>
    </row>
    <row r="423" spans="1:9" x14ac:dyDescent="0.3">
      <c r="A423" s="1">
        <v>422</v>
      </c>
      <c r="B423" t="s">
        <v>348</v>
      </c>
      <c r="H423" t="s">
        <v>2846</v>
      </c>
      <c r="I423">
        <v>5</v>
      </c>
    </row>
    <row r="424" spans="1:9" x14ac:dyDescent="0.3">
      <c r="A424" s="1">
        <v>423</v>
      </c>
      <c r="B424" t="s">
        <v>349</v>
      </c>
      <c r="H424" t="s">
        <v>2846</v>
      </c>
      <c r="I424">
        <v>5</v>
      </c>
    </row>
    <row r="425" spans="1:9" x14ac:dyDescent="0.3">
      <c r="A425" s="1">
        <v>424</v>
      </c>
      <c r="B425" t="s">
        <v>350</v>
      </c>
      <c r="H425" t="s">
        <v>2846</v>
      </c>
      <c r="I425">
        <v>5</v>
      </c>
    </row>
    <row r="426" spans="1:9" x14ac:dyDescent="0.3">
      <c r="A426" s="1">
        <v>425</v>
      </c>
      <c r="B426" t="s">
        <v>351</v>
      </c>
      <c r="H426" t="s">
        <v>2846</v>
      </c>
      <c r="I426">
        <v>5</v>
      </c>
    </row>
    <row r="427" spans="1:9" x14ac:dyDescent="0.3">
      <c r="A427" s="1">
        <v>426</v>
      </c>
      <c r="B427" t="s">
        <v>352</v>
      </c>
      <c r="G427" t="s">
        <v>2661</v>
      </c>
      <c r="H427" t="s">
        <v>1772</v>
      </c>
      <c r="I427">
        <v>4</v>
      </c>
    </row>
    <row r="428" spans="1:9" x14ac:dyDescent="0.3">
      <c r="A428" s="1">
        <v>427</v>
      </c>
      <c r="B428" t="s">
        <v>353</v>
      </c>
      <c r="H428" t="s">
        <v>2846</v>
      </c>
      <c r="I428">
        <v>5</v>
      </c>
    </row>
    <row r="429" spans="1:9" x14ac:dyDescent="0.3">
      <c r="A429" s="1">
        <v>428</v>
      </c>
      <c r="B429" t="s">
        <v>354</v>
      </c>
      <c r="H429" t="s">
        <v>2846</v>
      </c>
      <c r="I429">
        <v>5</v>
      </c>
    </row>
    <row r="430" spans="1:9" x14ac:dyDescent="0.3">
      <c r="A430" s="1">
        <v>429</v>
      </c>
      <c r="B430" t="s">
        <v>355</v>
      </c>
      <c r="H430" t="s">
        <v>2846</v>
      </c>
      <c r="I430">
        <v>5</v>
      </c>
    </row>
    <row r="431" spans="1:9" x14ac:dyDescent="0.3">
      <c r="A431" s="1">
        <v>430</v>
      </c>
      <c r="B431" t="s">
        <v>356</v>
      </c>
      <c r="H431" t="s">
        <v>2846</v>
      </c>
      <c r="I431">
        <v>5</v>
      </c>
    </row>
    <row r="432" spans="1:9" x14ac:dyDescent="0.3">
      <c r="A432" s="1">
        <v>431</v>
      </c>
      <c r="B432" t="s">
        <v>357</v>
      </c>
      <c r="H432" t="s">
        <v>2846</v>
      </c>
      <c r="I432">
        <v>5</v>
      </c>
    </row>
    <row r="433" spans="1:9" x14ac:dyDescent="0.3">
      <c r="A433" s="1">
        <v>432</v>
      </c>
      <c r="B433" t="s">
        <v>358</v>
      </c>
      <c r="H433" t="s">
        <v>2846</v>
      </c>
      <c r="I433">
        <v>5</v>
      </c>
    </row>
    <row r="434" spans="1:9" x14ac:dyDescent="0.3">
      <c r="A434" s="1">
        <v>433</v>
      </c>
      <c r="B434" t="s">
        <v>359</v>
      </c>
      <c r="H434" t="s">
        <v>2846</v>
      </c>
      <c r="I434">
        <v>5</v>
      </c>
    </row>
    <row r="435" spans="1:9" x14ac:dyDescent="0.3">
      <c r="A435" s="1">
        <v>434</v>
      </c>
      <c r="B435" t="s">
        <v>360</v>
      </c>
      <c r="H435" t="s">
        <v>2846</v>
      </c>
      <c r="I435">
        <v>5</v>
      </c>
    </row>
    <row r="436" spans="1:9" x14ac:dyDescent="0.3">
      <c r="A436" s="1">
        <v>435</v>
      </c>
      <c r="B436" t="s">
        <v>361</v>
      </c>
      <c r="H436" t="s">
        <v>2846</v>
      </c>
      <c r="I436">
        <v>5</v>
      </c>
    </row>
    <row r="437" spans="1:9" x14ac:dyDescent="0.3">
      <c r="A437" s="1">
        <v>436</v>
      </c>
      <c r="B437" t="s">
        <v>362</v>
      </c>
      <c r="H437" t="s">
        <v>2846</v>
      </c>
      <c r="I437">
        <v>5</v>
      </c>
    </row>
    <row r="438" spans="1:9" x14ac:dyDescent="0.3">
      <c r="A438" s="1">
        <v>437</v>
      </c>
      <c r="B438" t="s">
        <v>363</v>
      </c>
      <c r="H438" t="s">
        <v>2846</v>
      </c>
      <c r="I438">
        <v>5</v>
      </c>
    </row>
    <row r="439" spans="1:9" x14ac:dyDescent="0.3">
      <c r="A439" s="1">
        <v>438</v>
      </c>
      <c r="B439" t="s">
        <v>364</v>
      </c>
      <c r="H439" t="s">
        <v>2846</v>
      </c>
      <c r="I439">
        <v>5</v>
      </c>
    </row>
    <row r="440" spans="1:9" x14ac:dyDescent="0.3">
      <c r="A440" s="1">
        <v>439</v>
      </c>
      <c r="B440" t="s">
        <v>365</v>
      </c>
      <c r="H440" t="s">
        <v>2846</v>
      </c>
      <c r="I440">
        <v>5</v>
      </c>
    </row>
    <row r="441" spans="1:9" x14ac:dyDescent="0.3">
      <c r="A441" s="1">
        <v>440</v>
      </c>
      <c r="B441" t="s">
        <v>366</v>
      </c>
      <c r="H441" t="s">
        <v>2846</v>
      </c>
      <c r="I441">
        <v>5</v>
      </c>
    </row>
    <row r="442" spans="1:9" x14ac:dyDescent="0.3">
      <c r="A442" s="1">
        <v>441</v>
      </c>
      <c r="B442" t="s">
        <v>367</v>
      </c>
      <c r="H442" t="s">
        <v>2846</v>
      </c>
      <c r="I442">
        <v>5</v>
      </c>
    </row>
    <row r="443" spans="1:9" x14ac:dyDescent="0.3">
      <c r="A443" s="1">
        <v>442</v>
      </c>
      <c r="B443" t="s">
        <v>368</v>
      </c>
      <c r="H443" t="s">
        <v>2846</v>
      </c>
      <c r="I443">
        <v>5</v>
      </c>
    </row>
    <row r="444" spans="1:9" x14ac:dyDescent="0.3">
      <c r="A444" s="1">
        <v>443</v>
      </c>
      <c r="B444" t="s">
        <v>369</v>
      </c>
      <c r="H444" t="s">
        <v>2846</v>
      </c>
      <c r="I444">
        <v>5</v>
      </c>
    </row>
    <row r="445" spans="1:9" x14ac:dyDescent="0.3">
      <c r="A445" s="1">
        <v>444</v>
      </c>
      <c r="B445" t="s">
        <v>370</v>
      </c>
      <c r="H445" t="s">
        <v>2846</v>
      </c>
      <c r="I445">
        <v>5</v>
      </c>
    </row>
    <row r="446" spans="1:9" x14ac:dyDescent="0.3">
      <c r="A446" s="1">
        <v>445</v>
      </c>
      <c r="B446" t="s">
        <v>371</v>
      </c>
      <c r="H446" t="s">
        <v>2846</v>
      </c>
      <c r="I446">
        <v>5</v>
      </c>
    </row>
    <row r="447" spans="1:9" x14ac:dyDescent="0.3">
      <c r="A447" s="1">
        <v>446</v>
      </c>
      <c r="B447" t="s">
        <v>372</v>
      </c>
      <c r="H447" t="s">
        <v>2846</v>
      </c>
      <c r="I447">
        <v>5</v>
      </c>
    </row>
    <row r="448" spans="1:9" x14ac:dyDescent="0.3">
      <c r="A448" s="1">
        <v>447</v>
      </c>
      <c r="B448" t="s">
        <v>373</v>
      </c>
      <c r="H448" t="s">
        <v>2846</v>
      </c>
      <c r="I448">
        <v>5</v>
      </c>
    </row>
    <row r="449" spans="1:9" x14ac:dyDescent="0.3">
      <c r="A449" s="1">
        <v>448</v>
      </c>
      <c r="B449" t="s">
        <v>374</v>
      </c>
      <c r="H449" t="s">
        <v>2846</v>
      </c>
      <c r="I449">
        <v>5</v>
      </c>
    </row>
    <row r="450" spans="1:9" x14ac:dyDescent="0.3">
      <c r="A450" s="1">
        <v>449</v>
      </c>
      <c r="B450" t="s">
        <v>375</v>
      </c>
      <c r="H450" t="s">
        <v>2846</v>
      </c>
      <c r="I450">
        <v>5</v>
      </c>
    </row>
    <row r="451" spans="1:9" x14ac:dyDescent="0.3">
      <c r="A451" s="1">
        <v>450</v>
      </c>
      <c r="B451" t="s">
        <v>376</v>
      </c>
      <c r="G451" t="s">
        <v>2662</v>
      </c>
      <c r="H451" t="s">
        <v>1772</v>
      </c>
      <c r="I451">
        <v>4</v>
      </c>
    </row>
    <row r="452" spans="1:9" x14ac:dyDescent="0.3">
      <c r="A452" s="1">
        <v>451</v>
      </c>
      <c r="B452" t="s">
        <v>377</v>
      </c>
      <c r="G452" t="s">
        <v>2663</v>
      </c>
      <c r="H452" t="s">
        <v>1772</v>
      </c>
      <c r="I452">
        <v>4</v>
      </c>
    </row>
    <row r="453" spans="1:9" x14ac:dyDescent="0.3">
      <c r="A453" s="1">
        <v>452</v>
      </c>
      <c r="B453" t="s">
        <v>378</v>
      </c>
      <c r="H453" t="s">
        <v>2846</v>
      </c>
      <c r="I453">
        <v>5</v>
      </c>
    </row>
    <row r="454" spans="1:9" x14ac:dyDescent="0.3">
      <c r="A454" s="1">
        <v>453</v>
      </c>
      <c r="B454" t="s">
        <v>379</v>
      </c>
      <c r="H454" t="s">
        <v>2846</v>
      </c>
      <c r="I454">
        <v>5</v>
      </c>
    </row>
    <row r="455" spans="1:9" x14ac:dyDescent="0.3">
      <c r="A455" s="1">
        <v>454</v>
      </c>
      <c r="B455" t="s">
        <v>380</v>
      </c>
      <c r="H455" t="s">
        <v>2846</v>
      </c>
      <c r="I455">
        <v>5</v>
      </c>
    </row>
    <row r="456" spans="1:9" x14ac:dyDescent="0.3">
      <c r="A456" s="1">
        <v>455</v>
      </c>
      <c r="B456" t="s">
        <v>381</v>
      </c>
      <c r="H456" t="s">
        <v>2846</v>
      </c>
      <c r="I456">
        <v>5</v>
      </c>
    </row>
    <row r="457" spans="1:9" x14ac:dyDescent="0.3">
      <c r="A457" s="1">
        <v>456</v>
      </c>
      <c r="B457" t="s">
        <v>382</v>
      </c>
      <c r="H457" t="s">
        <v>2846</v>
      </c>
      <c r="I457">
        <v>5</v>
      </c>
    </row>
    <row r="458" spans="1:9" x14ac:dyDescent="0.3">
      <c r="A458" s="1">
        <v>457</v>
      </c>
      <c r="B458" t="s">
        <v>383</v>
      </c>
      <c r="G458" t="s">
        <v>2664</v>
      </c>
      <c r="H458" t="s">
        <v>1772</v>
      </c>
      <c r="I458">
        <v>4</v>
      </c>
    </row>
    <row r="459" spans="1:9" x14ac:dyDescent="0.3">
      <c r="A459" s="1">
        <v>458</v>
      </c>
      <c r="B459" t="s">
        <v>384</v>
      </c>
      <c r="H459" t="s">
        <v>2846</v>
      </c>
      <c r="I459">
        <v>5</v>
      </c>
    </row>
    <row r="460" spans="1:9" x14ac:dyDescent="0.3">
      <c r="A460" s="1">
        <v>459</v>
      </c>
      <c r="B460" t="s">
        <v>385</v>
      </c>
      <c r="H460" t="s">
        <v>2846</v>
      </c>
      <c r="I460">
        <v>5</v>
      </c>
    </row>
    <row r="461" spans="1:9" x14ac:dyDescent="0.3">
      <c r="A461" s="1">
        <v>460</v>
      </c>
      <c r="B461" t="s">
        <v>386</v>
      </c>
      <c r="H461" t="s">
        <v>2846</v>
      </c>
      <c r="I461">
        <v>5</v>
      </c>
    </row>
    <row r="462" spans="1:9" x14ac:dyDescent="0.3">
      <c r="A462" s="1">
        <v>461</v>
      </c>
      <c r="B462" t="s">
        <v>387</v>
      </c>
      <c r="H462" t="s">
        <v>2846</v>
      </c>
      <c r="I462">
        <v>5</v>
      </c>
    </row>
    <row r="463" spans="1:9" x14ac:dyDescent="0.3">
      <c r="A463" s="1">
        <v>462</v>
      </c>
      <c r="B463" t="s">
        <v>388</v>
      </c>
      <c r="G463" t="s">
        <v>2665</v>
      </c>
      <c r="H463" t="s">
        <v>1772</v>
      </c>
      <c r="I463">
        <v>4</v>
      </c>
    </row>
    <row r="464" spans="1:9" x14ac:dyDescent="0.3">
      <c r="A464" s="1">
        <v>463</v>
      </c>
      <c r="B464" t="s">
        <v>389</v>
      </c>
      <c r="G464" t="s">
        <v>2666</v>
      </c>
      <c r="H464" t="s">
        <v>1772</v>
      </c>
      <c r="I464">
        <v>4</v>
      </c>
    </row>
    <row r="465" spans="1:9" x14ac:dyDescent="0.3">
      <c r="A465" s="1">
        <v>464</v>
      </c>
      <c r="B465" t="s">
        <v>390</v>
      </c>
      <c r="G465" t="s">
        <v>2667</v>
      </c>
      <c r="H465" t="s">
        <v>1772</v>
      </c>
      <c r="I465">
        <v>4</v>
      </c>
    </row>
    <row r="466" spans="1:9" x14ac:dyDescent="0.3">
      <c r="A466" s="1">
        <v>465</v>
      </c>
      <c r="B466" t="s">
        <v>391</v>
      </c>
      <c r="H466" t="s">
        <v>2846</v>
      </c>
      <c r="I466">
        <v>5</v>
      </c>
    </row>
    <row r="467" spans="1:9" x14ac:dyDescent="0.3">
      <c r="A467" s="1">
        <v>466</v>
      </c>
      <c r="B467" t="s">
        <v>392</v>
      </c>
      <c r="H467" t="s">
        <v>2846</v>
      </c>
      <c r="I467">
        <v>5</v>
      </c>
    </row>
    <row r="468" spans="1:9" x14ac:dyDescent="0.3">
      <c r="A468" s="1">
        <v>467</v>
      </c>
      <c r="B468" t="s">
        <v>393</v>
      </c>
      <c r="H468" t="s">
        <v>2846</v>
      </c>
      <c r="I468">
        <v>5</v>
      </c>
    </row>
    <row r="469" spans="1:9" x14ac:dyDescent="0.3">
      <c r="A469" s="1">
        <v>468</v>
      </c>
      <c r="B469" t="s">
        <v>394</v>
      </c>
      <c r="H469" t="s">
        <v>2846</v>
      </c>
      <c r="I469">
        <v>5</v>
      </c>
    </row>
    <row r="470" spans="1:9" x14ac:dyDescent="0.3">
      <c r="A470" s="1">
        <v>469</v>
      </c>
      <c r="B470" t="s">
        <v>395</v>
      </c>
      <c r="H470" t="s">
        <v>2846</v>
      </c>
      <c r="I470">
        <v>5</v>
      </c>
    </row>
    <row r="471" spans="1:9" x14ac:dyDescent="0.3">
      <c r="A471" s="1">
        <v>470</v>
      </c>
      <c r="B471" t="s">
        <v>396</v>
      </c>
      <c r="H471" t="s">
        <v>2846</v>
      </c>
      <c r="I471">
        <v>5</v>
      </c>
    </row>
    <row r="472" spans="1:9" x14ac:dyDescent="0.3">
      <c r="A472" s="1">
        <v>471</v>
      </c>
      <c r="B472" t="s">
        <v>397</v>
      </c>
      <c r="H472" t="s">
        <v>2846</v>
      </c>
      <c r="I472">
        <v>5</v>
      </c>
    </row>
    <row r="473" spans="1:9" x14ac:dyDescent="0.3">
      <c r="A473" s="1">
        <v>472</v>
      </c>
      <c r="B473" t="s">
        <v>398</v>
      </c>
      <c r="H473" t="s">
        <v>2846</v>
      </c>
      <c r="I473">
        <v>5</v>
      </c>
    </row>
    <row r="474" spans="1:9" x14ac:dyDescent="0.3">
      <c r="A474" s="1">
        <v>473</v>
      </c>
      <c r="B474" t="s">
        <v>399</v>
      </c>
      <c r="G474" t="s">
        <v>2668</v>
      </c>
      <c r="H474" t="s">
        <v>1772</v>
      </c>
      <c r="I474">
        <v>4</v>
      </c>
    </row>
    <row r="475" spans="1:9" x14ac:dyDescent="0.3">
      <c r="A475" s="1">
        <v>474</v>
      </c>
      <c r="B475" t="s">
        <v>400</v>
      </c>
      <c r="H475" t="s">
        <v>2846</v>
      </c>
      <c r="I475">
        <v>5</v>
      </c>
    </row>
    <row r="476" spans="1:9" x14ac:dyDescent="0.3">
      <c r="A476" s="1">
        <v>475</v>
      </c>
      <c r="B476" t="s">
        <v>401</v>
      </c>
      <c r="H476" t="s">
        <v>2846</v>
      </c>
      <c r="I476">
        <v>5</v>
      </c>
    </row>
    <row r="477" spans="1:9" x14ac:dyDescent="0.3">
      <c r="A477" s="1">
        <v>476</v>
      </c>
      <c r="B477" t="s">
        <v>402</v>
      </c>
      <c r="H477" t="s">
        <v>2846</v>
      </c>
      <c r="I477">
        <v>5</v>
      </c>
    </row>
    <row r="478" spans="1:9" x14ac:dyDescent="0.3">
      <c r="A478" s="1">
        <v>477</v>
      </c>
      <c r="B478" t="s">
        <v>403</v>
      </c>
      <c r="H478" t="s">
        <v>2846</v>
      </c>
      <c r="I478">
        <v>5</v>
      </c>
    </row>
    <row r="479" spans="1:9" x14ac:dyDescent="0.3">
      <c r="A479" s="1">
        <v>478</v>
      </c>
      <c r="B479" t="s">
        <v>404</v>
      </c>
      <c r="G479" t="s">
        <v>2669</v>
      </c>
      <c r="H479" t="s">
        <v>1772</v>
      </c>
      <c r="I479">
        <v>4</v>
      </c>
    </row>
    <row r="480" spans="1:9" x14ac:dyDescent="0.3">
      <c r="A480" s="1">
        <v>479</v>
      </c>
      <c r="B480" t="s">
        <v>405</v>
      </c>
      <c r="H480" t="s">
        <v>2846</v>
      </c>
      <c r="I480">
        <v>5</v>
      </c>
    </row>
    <row r="481" spans="1:9" x14ac:dyDescent="0.3">
      <c r="A481" s="1">
        <v>480</v>
      </c>
      <c r="B481" t="s">
        <v>406</v>
      </c>
      <c r="H481" t="s">
        <v>2846</v>
      </c>
      <c r="I481">
        <v>5</v>
      </c>
    </row>
    <row r="482" spans="1:9" x14ac:dyDescent="0.3">
      <c r="A482" s="1">
        <v>481</v>
      </c>
      <c r="B482" t="s">
        <v>407</v>
      </c>
      <c r="H482" t="s">
        <v>2846</v>
      </c>
      <c r="I482">
        <v>5</v>
      </c>
    </row>
    <row r="483" spans="1:9" x14ac:dyDescent="0.3">
      <c r="A483" s="1">
        <v>482</v>
      </c>
      <c r="B483" t="s">
        <v>408</v>
      </c>
      <c r="G483" t="s">
        <v>2670</v>
      </c>
      <c r="H483" t="s">
        <v>1772</v>
      </c>
      <c r="I483">
        <v>4</v>
      </c>
    </row>
    <row r="484" spans="1:9" x14ac:dyDescent="0.3">
      <c r="A484" s="1">
        <v>483</v>
      </c>
      <c r="B484" t="s">
        <v>409</v>
      </c>
      <c r="H484" t="s">
        <v>2846</v>
      </c>
      <c r="I484">
        <v>5</v>
      </c>
    </row>
    <row r="485" spans="1:9" x14ac:dyDescent="0.3">
      <c r="A485" s="1">
        <v>484</v>
      </c>
      <c r="B485" t="s">
        <v>410</v>
      </c>
      <c r="H485" t="s">
        <v>2846</v>
      </c>
      <c r="I485">
        <v>5</v>
      </c>
    </row>
    <row r="486" spans="1:9" x14ac:dyDescent="0.3">
      <c r="A486" s="1">
        <v>485</v>
      </c>
      <c r="B486" t="s">
        <v>411</v>
      </c>
      <c r="H486" t="s">
        <v>2846</v>
      </c>
      <c r="I486">
        <v>5</v>
      </c>
    </row>
    <row r="487" spans="1:9" x14ac:dyDescent="0.3">
      <c r="A487" s="1">
        <v>486</v>
      </c>
      <c r="B487" t="s">
        <v>412</v>
      </c>
      <c r="H487" t="s">
        <v>2846</v>
      </c>
      <c r="I487">
        <v>5</v>
      </c>
    </row>
    <row r="488" spans="1:9" x14ac:dyDescent="0.3">
      <c r="A488" s="1">
        <v>487</v>
      </c>
      <c r="B488" t="s">
        <v>413</v>
      </c>
      <c r="H488" t="s">
        <v>2846</v>
      </c>
      <c r="I488">
        <v>5</v>
      </c>
    </row>
    <row r="489" spans="1:9" x14ac:dyDescent="0.3">
      <c r="A489" s="1">
        <v>488</v>
      </c>
      <c r="B489" t="s">
        <v>414</v>
      </c>
      <c r="G489" t="s">
        <v>2671</v>
      </c>
      <c r="H489" t="s">
        <v>1772</v>
      </c>
      <c r="I489">
        <v>4</v>
      </c>
    </row>
    <row r="490" spans="1:9" x14ac:dyDescent="0.3">
      <c r="A490" s="1">
        <v>489</v>
      </c>
      <c r="B490" t="s">
        <v>415</v>
      </c>
      <c r="G490" t="s">
        <v>2672</v>
      </c>
      <c r="H490" t="s">
        <v>1772</v>
      </c>
      <c r="I490">
        <v>4</v>
      </c>
    </row>
    <row r="491" spans="1:9" x14ac:dyDescent="0.3">
      <c r="A491" s="1">
        <v>490</v>
      </c>
      <c r="B491" t="s">
        <v>416</v>
      </c>
      <c r="F491" t="s">
        <v>2431</v>
      </c>
      <c r="H491" t="s">
        <v>1771</v>
      </c>
      <c r="I491">
        <v>3</v>
      </c>
    </row>
    <row r="492" spans="1:9" x14ac:dyDescent="0.3">
      <c r="A492" s="1">
        <v>491</v>
      </c>
      <c r="B492" t="s">
        <v>417</v>
      </c>
      <c r="G492" t="s">
        <v>2673</v>
      </c>
      <c r="H492" t="s">
        <v>1772</v>
      </c>
      <c r="I492">
        <v>4</v>
      </c>
    </row>
    <row r="493" spans="1:9" x14ac:dyDescent="0.3">
      <c r="A493" s="1">
        <v>492</v>
      </c>
      <c r="B493" t="s">
        <v>418</v>
      </c>
      <c r="H493" t="s">
        <v>2846</v>
      </c>
      <c r="I493">
        <v>5</v>
      </c>
    </row>
    <row r="494" spans="1:9" x14ac:dyDescent="0.3">
      <c r="A494" s="1">
        <v>493</v>
      </c>
      <c r="B494" t="s">
        <v>419</v>
      </c>
      <c r="H494" t="s">
        <v>2846</v>
      </c>
      <c r="I494">
        <v>5</v>
      </c>
    </row>
    <row r="495" spans="1:9" x14ac:dyDescent="0.3">
      <c r="A495" s="1">
        <v>494</v>
      </c>
      <c r="B495" t="s">
        <v>420</v>
      </c>
      <c r="H495" t="s">
        <v>2846</v>
      </c>
      <c r="I495">
        <v>5</v>
      </c>
    </row>
    <row r="496" spans="1:9" x14ac:dyDescent="0.3">
      <c r="A496" s="1">
        <v>495</v>
      </c>
      <c r="B496" t="s">
        <v>421</v>
      </c>
      <c r="H496" t="s">
        <v>2846</v>
      </c>
      <c r="I496">
        <v>5</v>
      </c>
    </row>
    <row r="497" spans="1:9" x14ac:dyDescent="0.3">
      <c r="A497" s="1">
        <v>496</v>
      </c>
      <c r="B497" t="s">
        <v>422</v>
      </c>
      <c r="H497" t="s">
        <v>2846</v>
      </c>
      <c r="I497">
        <v>5</v>
      </c>
    </row>
    <row r="498" spans="1:9" x14ac:dyDescent="0.3">
      <c r="A498" s="1">
        <v>497</v>
      </c>
      <c r="B498" t="s">
        <v>423</v>
      </c>
      <c r="H498" t="s">
        <v>2846</v>
      </c>
      <c r="I498">
        <v>5</v>
      </c>
    </row>
    <row r="499" spans="1:9" x14ac:dyDescent="0.3">
      <c r="A499" s="1">
        <v>498</v>
      </c>
      <c r="B499" t="s">
        <v>424</v>
      </c>
      <c r="H499" t="s">
        <v>2846</v>
      </c>
      <c r="I499">
        <v>5</v>
      </c>
    </row>
    <row r="500" spans="1:9" x14ac:dyDescent="0.3">
      <c r="A500" s="1">
        <v>499</v>
      </c>
      <c r="B500" t="s">
        <v>425</v>
      </c>
      <c r="H500" t="s">
        <v>2846</v>
      </c>
      <c r="I500">
        <v>5</v>
      </c>
    </row>
    <row r="501" spans="1:9" x14ac:dyDescent="0.3">
      <c r="A501" s="1">
        <v>500</v>
      </c>
      <c r="B501" t="s">
        <v>426</v>
      </c>
      <c r="H501" t="s">
        <v>2846</v>
      </c>
      <c r="I501">
        <v>5</v>
      </c>
    </row>
    <row r="502" spans="1:9" x14ac:dyDescent="0.3">
      <c r="A502" s="1">
        <v>501</v>
      </c>
      <c r="B502" t="s">
        <v>427</v>
      </c>
      <c r="H502" t="s">
        <v>2846</v>
      </c>
      <c r="I502">
        <v>5</v>
      </c>
    </row>
    <row r="503" spans="1:9" x14ac:dyDescent="0.3">
      <c r="A503" s="1">
        <v>502</v>
      </c>
      <c r="B503" t="s">
        <v>428</v>
      </c>
      <c r="H503" t="s">
        <v>2846</v>
      </c>
      <c r="I503">
        <v>5</v>
      </c>
    </row>
    <row r="504" spans="1:9" x14ac:dyDescent="0.3">
      <c r="A504" s="1">
        <v>503</v>
      </c>
      <c r="B504" t="s">
        <v>429</v>
      </c>
      <c r="H504" t="s">
        <v>2846</v>
      </c>
      <c r="I504">
        <v>5</v>
      </c>
    </row>
    <row r="505" spans="1:9" x14ac:dyDescent="0.3">
      <c r="A505" s="1">
        <v>504</v>
      </c>
      <c r="B505" t="s">
        <v>430</v>
      </c>
      <c r="H505" t="s">
        <v>2846</v>
      </c>
      <c r="I505">
        <v>5</v>
      </c>
    </row>
    <row r="506" spans="1:9" x14ac:dyDescent="0.3">
      <c r="A506" s="1">
        <v>505</v>
      </c>
      <c r="B506" t="s">
        <v>431</v>
      </c>
      <c r="H506" t="s">
        <v>2846</v>
      </c>
      <c r="I506">
        <v>5</v>
      </c>
    </row>
    <row r="507" spans="1:9" x14ac:dyDescent="0.3">
      <c r="A507" s="1">
        <v>506</v>
      </c>
      <c r="B507" t="s">
        <v>432</v>
      </c>
      <c r="H507" t="s">
        <v>2846</v>
      </c>
      <c r="I507">
        <v>5</v>
      </c>
    </row>
    <row r="508" spans="1:9" x14ac:dyDescent="0.3">
      <c r="A508" s="1">
        <v>507</v>
      </c>
      <c r="B508" t="s">
        <v>433</v>
      </c>
      <c r="H508" t="s">
        <v>2846</v>
      </c>
      <c r="I508">
        <v>5</v>
      </c>
    </row>
    <row r="509" spans="1:9" x14ac:dyDescent="0.3">
      <c r="A509" s="1">
        <v>508</v>
      </c>
      <c r="B509" t="s">
        <v>434</v>
      </c>
      <c r="H509" t="s">
        <v>2846</v>
      </c>
      <c r="I509">
        <v>5</v>
      </c>
    </row>
    <row r="510" spans="1:9" x14ac:dyDescent="0.3">
      <c r="A510" s="1">
        <v>509</v>
      </c>
      <c r="B510" t="s">
        <v>435</v>
      </c>
      <c r="H510" t="s">
        <v>2846</v>
      </c>
      <c r="I510">
        <v>5</v>
      </c>
    </row>
    <row r="511" spans="1:9" x14ac:dyDescent="0.3">
      <c r="A511" s="1">
        <v>510</v>
      </c>
      <c r="B511" t="s">
        <v>436</v>
      </c>
      <c r="H511" t="s">
        <v>2846</v>
      </c>
      <c r="I511">
        <v>5</v>
      </c>
    </row>
    <row r="512" spans="1:9" x14ac:dyDescent="0.3">
      <c r="A512" s="1">
        <v>511</v>
      </c>
      <c r="B512" t="s">
        <v>437</v>
      </c>
      <c r="H512" t="s">
        <v>2846</v>
      </c>
      <c r="I512">
        <v>5</v>
      </c>
    </row>
    <row r="513" spans="1:9" x14ac:dyDescent="0.3">
      <c r="A513" s="1">
        <v>512</v>
      </c>
      <c r="B513" t="s">
        <v>438</v>
      </c>
      <c r="H513" t="s">
        <v>2846</v>
      </c>
      <c r="I513">
        <v>5</v>
      </c>
    </row>
    <row r="514" spans="1:9" x14ac:dyDescent="0.3">
      <c r="A514" s="1">
        <v>513</v>
      </c>
      <c r="B514" t="s">
        <v>439</v>
      </c>
      <c r="H514" t="s">
        <v>2846</v>
      </c>
      <c r="I514">
        <v>5</v>
      </c>
    </row>
    <row r="515" spans="1:9" x14ac:dyDescent="0.3">
      <c r="A515" s="1">
        <v>514</v>
      </c>
      <c r="B515" t="s">
        <v>440</v>
      </c>
      <c r="H515" t="s">
        <v>2846</v>
      </c>
      <c r="I515">
        <v>5</v>
      </c>
    </row>
    <row r="516" spans="1:9" x14ac:dyDescent="0.3">
      <c r="A516" s="1">
        <v>515</v>
      </c>
      <c r="B516" t="s">
        <v>441</v>
      </c>
      <c r="H516" t="s">
        <v>2846</v>
      </c>
      <c r="I516">
        <v>5</v>
      </c>
    </row>
    <row r="517" spans="1:9" x14ac:dyDescent="0.3">
      <c r="A517" s="1">
        <v>516</v>
      </c>
      <c r="B517" t="s">
        <v>442</v>
      </c>
      <c r="H517" t="s">
        <v>2846</v>
      </c>
      <c r="I517">
        <v>5</v>
      </c>
    </row>
    <row r="518" spans="1:9" x14ac:dyDescent="0.3">
      <c r="A518" s="1">
        <v>517</v>
      </c>
      <c r="B518" t="s">
        <v>443</v>
      </c>
      <c r="G518" t="s">
        <v>2674</v>
      </c>
      <c r="H518" t="s">
        <v>1772</v>
      </c>
      <c r="I518">
        <v>4</v>
      </c>
    </row>
    <row r="519" spans="1:9" x14ac:dyDescent="0.3">
      <c r="A519" s="1">
        <v>518</v>
      </c>
      <c r="B519" t="s">
        <v>444</v>
      </c>
      <c r="H519" t="s">
        <v>2846</v>
      </c>
      <c r="I519">
        <v>5</v>
      </c>
    </row>
    <row r="520" spans="1:9" x14ac:dyDescent="0.3">
      <c r="A520" s="1">
        <v>519</v>
      </c>
      <c r="B520" t="s">
        <v>445</v>
      </c>
      <c r="H520" t="s">
        <v>2846</v>
      </c>
      <c r="I520">
        <v>5</v>
      </c>
    </row>
    <row r="521" spans="1:9" x14ac:dyDescent="0.3">
      <c r="A521" s="1">
        <v>520</v>
      </c>
      <c r="B521" t="s">
        <v>446</v>
      </c>
      <c r="H521" t="s">
        <v>2846</v>
      </c>
      <c r="I521">
        <v>5</v>
      </c>
    </row>
    <row r="522" spans="1:9" x14ac:dyDescent="0.3">
      <c r="A522" s="1">
        <v>521</v>
      </c>
      <c r="B522" t="s">
        <v>447</v>
      </c>
      <c r="G522" t="s">
        <v>2675</v>
      </c>
      <c r="H522" t="s">
        <v>1772</v>
      </c>
      <c r="I522">
        <v>4</v>
      </c>
    </row>
    <row r="523" spans="1:9" x14ac:dyDescent="0.3">
      <c r="A523" s="1">
        <v>522</v>
      </c>
      <c r="B523" t="s">
        <v>448</v>
      </c>
      <c r="H523" t="s">
        <v>2846</v>
      </c>
      <c r="I523">
        <v>5</v>
      </c>
    </row>
    <row r="524" spans="1:9" x14ac:dyDescent="0.3">
      <c r="A524" s="1">
        <v>523</v>
      </c>
      <c r="B524" t="s">
        <v>449</v>
      </c>
      <c r="H524" t="s">
        <v>2846</v>
      </c>
      <c r="I524">
        <v>5</v>
      </c>
    </row>
    <row r="525" spans="1:9" x14ac:dyDescent="0.3">
      <c r="A525" s="1">
        <v>524</v>
      </c>
      <c r="B525" t="s">
        <v>450</v>
      </c>
      <c r="H525" t="s">
        <v>2846</v>
      </c>
      <c r="I525">
        <v>5</v>
      </c>
    </row>
    <row r="526" spans="1:9" x14ac:dyDescent="0.3">
      <c r="A526" s="1">
        <v>525</v>
      </c>
      <c r="B526" t="s">
        <v>451</v>
      </c>
      <c r="H526" t="s">
        <v>2846</v>
      </c>
      <c r="I526">
        <v>5</v>
      </c>
    </row>
    <row r="527" spans="1:9" x14ac:dyDescent="0.3">
      <c r="A527" s="1">
        <v>526</v>
      </c>
      <c r="B527" t="s">
        <v>452</v>
      </c>
      <c r="H527" t="s">
        <v>2846</v>
      </c>
      <c r="I527">
        <v>5</v>
      </c>
    </row>
    <row r="528" spans="1:9" x14ac:dyDescent="0.3">
      <c r="A528" s="1">
        <v>527</v>
      </c>
      <c r="B528" t="s">
        <v>453</v>
      </c>
      <c r="H528" t="s">
        <v>2846</v>
      </c>
      <c r="I528">
        <v>5</v>
      </c>
    </row>
    <row r="529" spans="1:9" x14ac:dyDescent="0.3">
      <c r="A529" s="1">
        <v>528</v>
      </c>
      <c r="B529" t="s">
        <v>454</v>
      </c>
      <c r="H529" t="s">
        <v>2846</v>
      </c>
      <c r="I529">
        <v>5</v>
      </c>
    </row>
    <row r="530" spans="1:9" x14ac:dyDescent="0.3">
      <c r="A530" s="1">
        <v>529</v>
      </c>
      <c r="B530" t="s">
        <v>455</v>
      </c>
      <c r="H530" t="s">
        <v>2846</v>
      </c>
      <c r="I530">
        <v>5</v>
      </c>
    </row>
    <row r="531" spans="1:9" x14ac:dyDescent="0.3">
      <c r="A531" s="1">
        <v>530</v>
      </c>
      <c r="B531" t="s">
        <v>456</v>
      </c>
      <c r="H531" t="s">
        <v>2846</v>
      </c>
      <c r="I531">
        <v>5</v>
      </c>
    </row>
    <row r="532" spans="1:9" x14ac:dyDescent="0.3">
      <c r="A532" s="1">
        <v>531</v>
      </c>
      <c r="B532" t="s">
        <v>457</v>
      </c>
      <c r="H532" t="s">
        <v>2846</v>
      </c>
      <c r="I532">
        <v>5</v>
      </c>
    </row>
    <row r="533" spans="1:9" x14ac:dyDescent="0.3">
      <c r="A533" s="1">
        <v>532</v>
      </c>
      <c r="B533" t="s">
        <v>458</v>
      </c>
      <c r="H533" t="s">
        <v>2846</v>
      </c>
      <c r="I533">
        <v>5</v>
      </c>
    </row>
    <row r="534" spans="1:9" x14ac:dyDescent="0.3">
      <c r="A534" s="1">
        <v>533</v>
      </c>
      <c r="B534" t="s">
        <v>459</v>
      </c>
      <c r="H534" t="s">
        <v>2846</v>
      </c>
      <c r="I534">
        <v>5</v>
      </c>
    </row>
    <row r="535" spans="1:9" x14ac:dyDescent="0.3">
      <c r="A535" s="1">
        <v>534</v>
      </c>
      <c r="B535" t="s">
        <v>460</v>
      </c>
      <c r="H535" t="s">
        <v>2846</v>
      </c>
      <c r="I535">
        <v>5</v>
      </c>
    </row>
    <row r="536" spans="1:9" x14ac:dyDescent="0.3">
      <c r="A536" s="1">
        <v>535</v>
      </c>
      <c r="B536" t="s">
        <v>461</v>
      </c>
      <c r="H536" t="s">
        <v>2846</v>
      </c>
      <c r="I536">
        <v>5</v>
      </c>
    </row>
    <row r="537" spans="1:9" x14ac:dyDescent="0.3">
      <c r="A537" s="1">
        <v>536</v>
      </c>
      <c r="B537" t="s">
        <v>462</v>
      </c>
      <c r="H537" t="s">
        <v>2846</v>
      </c>
      <c r="I537">
        <v>5</v>
      </c>
    </row>
    <row r="538" spans="1:9" x14ac:dyDescent="0.3">
      <c r="A538" s="1">
        <v>537</v>
      </c>
      <c r="B538" t="s">
        <v>463</v>
      </c>
      <c r="H538" t="s">
        <v>2846</v>
      </c>
      <c r="I538">
        <v>5</v>
      </c>
    </row>
    <row r="539" spans="1:9" x14ac:dyDescent="0.3">
      <c r="A539" s="1">
        <v>538</v>
      </c>
      <c r="B539" t="s">
        <v>464</v>
      </c>
      <c r="H539" t="s">
        <v>2846</v>
      </c>
      <c r="I539">
        <v>5</v>
      </c>
    </row>
    <row r="540" spans="1:9" x14ac:dyDescent="0.3">
      <c r="A540" s="1">
        <v>539</v>
      </c>
      <c r="B540" t="s">
        <v>465</v>
      </c>
      <c r="H540" t="s">
        <v>2846</v>
      </c>
      <c r="I540">
        <v>5</v>
      </c>
    </row>
    <row r="541" spans="1:9" x14ac:dyDescent="0.3">
      <c r="A541" s="1">
        <v>540</v>
      </c>
      <c r="B541" t="s">
        <v>466</v>
      </c>
      <c r="G541" t="s">
        <v>2676</v>
      </c>
      <c r="H541" t="s">
        <v>1772</v>
      </c>
      <c r="I541">
        <v>4</v>
      </c>
    </row>
    <row r="542" spans="1:9" x14ac:dyDescent="0.3">
      <c r="A542" s="1">
        <v>541</v>
      </c>
      <c r="B542" t="s">
        <v>467</v>
      </c>
      <c r="H542" t="s">
        <v>2846</v>
      </c>
      <c r="I542">
        <v>5</v>
      </c>
    </row>
    <row r="543" spans="1:9" x14ac:dyDescent="0.3">
      <c r="A543" s="1">
        <v>542</v>
      </c>
      <c r="B543" t="s">
        <v>468</v>
      </c>
      <c r="H543" t="s">
        <v>2846</v>
      </c>
      <c r="I543">
        <v>5</v>
      </c>
    </row>
    <row r="544" spans="1:9" x14ac:dyDescent="0.3">
      <c r="A544" s="1">
        <v>543</v>
      </c>
      <c r="B544" t="s">
        <v>469</v>
      </c>
      <c r="H544" t="s">
        <v>2846</v>
      </c>
      <c r="I544">
        <v>5</v>
      </c>
    </row>
    <row r="545" spans="1:9" x14ac:dyDescent="0.3">
      <c r="A545" s="1">
        <v>544</v>
      </c>
      <c r="B545" t="s">
        <v>470</v>
      </c>
      <c r="H545" t="s">
        <v>2846</v>
      </c>
      <c r="I545">
        <v>5</v>
      </c>
    </row>
    <row r="546" spans="1:9" x14ac:dyDescent="0.3">
      <c r="A546" s="1">
        <v>545</v>
      </c>
      <c r="B546" t="s">
        <v>471</v>
      </c>
      <c r="H546" t="s">
        <v>2846</v>
      </c>
      <c r="I546">
        <v>5</v>
      </c>
    </row>
    <row r="547" spans="1:9" x14ac:dyDescent="0.3">
      <c r="A547" s="1">
        <v>546</v>
      </c>
      <c r="B547" t="s">
        <v>472</v>
      </c>
      <c r="H547" t="s">
        <v>2846</v>
      </c>
      <c r="I547">
        <v>5</v>
      </c>
    </row>
    <row r="548" spans="1:9" x14ac:dyDescent="0.3">
      <c r="A548" s="1">
        <v>547</v>
      </c>
      <c r="B548" t="s">
        <v>473</v>
      </c>
      <c r="H548" t="s">
        <v>2846</v>
      </c>
      <c r="I548">
        <v>5</v>
      </c>
    </row>
    <row r="549" spans="1:9" x14ac:dyDescent="0.3">
      <c r="A549" s="1">
        <v>548</v>
      </c>
      <c r="B549" t="s">
        <v>474</v>
      </c>
      <c r="G549" t="s">
        <v>2677</v>
      </c>
      <c r="H549" t="s">
        <v>1772</v>
      </c>
      <c r="I549">
        <v>4</v>
      </c>
    </row>
    <row r="550" spans="1:9" x14ac:dyDescent="0.3">
      <c r="A550" s="1">
        <v>549</v>
      </c>
      <c r="B550" t="s">
        <v>475</v>
      </c>
      <c r="H550" t="s">
        <v>2846</v>
      </c>
      <c r="I550">
        <v>5</v>
      </c>
    </row>
    <row r="551" spans="1:9" x14ac:dyDescent="0.3">
      <c r="A551" s="1">
        <v>550</v>
      </c>
      <c r="B551" t="s">
        <v>476</v>
      </c>
      <c r="H551" t="s">
        <v>2846</v>
      </c>
      <c r="I551">
        <v>5</v>
      </c>
    </row>
    <row r="552" spans="1:9" x14ac:dyDescent="0.3">
      <c r="A552" s="1">
        <v>551</v>
      </c>
      <c r="B552" t="s">
        <v>477</v>
      </c>
      <c r="H552" t="s">
        <v>2846</v>
      </c>
      <c r="I552">
        <v>5</v>
      </c>
    </row>
    <row r="553" spans="1:9" x14ac:dyDescent="0.3">
      <c r="A553" s="1">
        <v>552</v>
      </c>
      <c r="B553" t="s">
        <v>478</v>
      </c>
      <c r="H553" t="s">
        <v>2846</v>
      </c>
      <c r="I553">
        <v>5</v>
      </c>
    </row>
    <row r="554" spans="1:9" x14ac:dyDescent="0.3">
      <c r="A554" s="1">
        <v>553</v>
      </c>
      <c r="B554" t="s">
        <v>479</v>
      </c>
      <c r="H554" t="s">
        <v>2846</v>
      </c>
      <c r="I554">
        <v>5</v>
      </c>
    </row>
    <row r="555" spans="1:9" x14ac:dyDescent="0.3">
      <c r="A555" s="1">
        <v>554</v>
      </c>
      <c r="B555" t="s">
        <v>480</v>
      </c>
      <c r="H555" t="s">
        <v>2846</v>
      </c>
      <c r="I555">
        <v>5</v>
      </c>
    </row>
    <row r="556" spans="1:9" x14ac:dyDescent="0.3">
      <c r="A556" s="1">
        <v>555</v>
      </c>
      <c r="B556" t="s">
        <v>481</v>
      </c>
      <c r="G556" t="s">
        <v>2678</v>
      </c>
      <c r="H556" t="s">
        <v>1772</v>
      </c>
      <c r="I556">
        <v>4</v>
      </c>
    </row>
    <row r="557" spans="1:9" x14ac:dyDescent="0.3">
      <c r="A557" s="1">
        <v>556</v>
      </c>
      <c r="B557" t="s">
        <v>482</v>
      </c>
      <c r="G557" t="s">
        <v>2679</v>
      </c>
      <c r="H557" t="s">
        <v>1772</v>
      </c>
      <c r="I557">
        <v>4</v>
      </c>
    </row>
    <row r="558" spans="1:9" x14ac:dyDescent="0.3">
      <c r="A558" s="1">
        <v>557</v>
      </c>
      <c r="B558" t="s">
        <v>483</v>
      </c>
      <c r="G558" t="s">
        <v>2680</v>
      </c>
      <c r="H558" t="s">
        <v>1772</v>
      </c>
      <c r="I558">
        <v>4</v>
      </c>
    </row>
    <row r="559" spans="1:9" x14ac:dyDescent="0.3">
      <c r="A559" s="1">
        <v>558</v>
      </c>
      <c r="B559" t="s">
        <v>484</v>
      </c>
      <c r="H559" t="s">
        <v>2846</v>
      </c>
      <c r="I559">
        <v>5</v>
      </c>
    </row>
    <row r="560" spans="1:9" x14ac:dyDescent="0.3">
      <c r="A560" s="1">
        <v>559</v>
      </c>
      <c r="B560" t="s">
        <v>485</v>
      </c>
      <c r="H560" t="s">
        <v>2846</v>
      </c>
      <c r="I560">
        <v>5</v>
      </c>
    </row>
    <row r="561" spans="1:9" x14ac:dyDescent="0.3">
      <c r="A561" s="1">
        <v>560</v>
      </c>
      <c r="B561" t="s">
        <v>486</v>
      </c>
      <c r="H561" t="s">
        <v>2846</v>
      </c>
      <c r="I561">
        <v>5</v>
      </c>
    </row>
    <row r="562" spans="1:9" x14ac:dyDescent="0.3">
      <c r="A562" s="1">
        <v>561</v>
      </c>
      <c r="B562" t="s">
        <v>487</v>
      </c>
      <c r="H562" t="s">
        <v>2846</v>
      </c>
      <c r="I562">
        <v>5</v>
      </c>
    </row>
    <row r="563" spans="1:9" x14ac:dyDescent="0.3">
      <c r="A563" s="1">
        <v>562</v>
      </c>
      <c r="B563" t="s">
        <v>488</v>
      </c>
      <c r="H563" t="s">
        <v>2846</v>
      </c>
      <c r="I563">
        <v>5</v>
      </c>
    </row>
    <row r="564" spans="1:9" x14ac:dyDescent="0.3">
      <c r="A564" s="1">
        <v>563</v>
      </c>
      <c r="B564" t="s">
        <v>489</v>
      </c>
      <c r="H564" t="s">
        <v>2846</v>
      </c>
      <c r="I564">
        <v>5</v>
      </c>
    </row>
    <row r="565" spans="1:9" x14ac:dyDescent="0.3">
      <c r="A565" s="1">
        <v>564</v>
      </c>
      <c r="B565" t="s">
        <v>490</v>
      </c>
      <c r="H565" t="s">
        <v>2846</v>
      </c>
      <c r="I565">
        <v>5</v>
      </c>
    </row>
    <row r="566" spans="1:9" x14ac:dyDescent="0.3">
      <c r="A566" s="1">
        <v>565</v>
      </c>
      <c r="B566" t="s">
        <v>491</v>
      </c>
      <c r="H566" t="s">
        <v>2846</v>
      </c>
      <c r="I566">
        <v>5</v>
      </c>
    </row>
    <row r="567" spans="1:9" x14ac:dyDescent="0.3">
      <c r="A567" s="1">
        <v>566</v>
      </c>
      <c r="B567" t="s">
        <v>492</v>
      </c>
      <c r="H567" t="s">
        <v>2846</v>
      </c>
      <c r="I567">
        <v>5</v>
      </c>
    </row>
    <row r="568" spans="1:9" x14ac:dyDescent="0.3">
      <c r="A568" s="1">
        <v>567</v>
      </c>
      <c r="B568" t="s">
        <v>493</v>
      </c>
      <c r="H568" t="s">
        <v>2846</v>
      </c>
      <c r="I568">
        <v>5</v>
      </c>
    </row>
    <row r="569" spans="1:9" x14ac:dyDescent="0.3">
      <c r="A569" s="1">
        <v>568</v>
      </c>
      <c r="B569" t="s">
        <v>494</v>
      </c>
      <c r="H569" t="s">
        <v>2846</v>
      </c>
      <c r="I569">
        <v>5</v>
      </c>
    </row>
    <row r="570" spans="1:9" x14ac:dyDescent="0.3">
      <c r="A570" s="1">
        <v>569</v>
      </c>
      <c r="B570" t="s">
        <v>495</v>
      </c>
      <c r="H570" t="s">
        <v>2846</v>
      </c>
      <c r="I570">
        <v>5</v>
      </c>
    </row>
    <row r="571" spans="1:9" x14ac:dyDescent="0.3">
      <c r="A571" s="1">
        <v>570</v>
      </c>
      <c r="B571" t="s">
        <v>496</v>
      </c>
      <c r="H571" t="s">
        <v>2846</v>
      </c>
      <c r="I571">
        <v>5</v>
      </c>
    </row>
    <row r="572" spans="1:9" x14ac:dyDescent="0.3">
      <c r="A572" s="1">
        <v>571</v>
      </c>
      <c r="B572" t="s">
        <v>497</v>
      </c>
      <c r="H572" t="s">
        <v>2846</v>
      </c>
      <c r="I572">
        <v>5</v>
      </c>
    </row>
    <row r="573" spans="1:9" x14ac:dyDescent="0.3">
      <c r="A573" s="1">
        <v>572</v>
      </c>
      <c r="B573" t="s">
        <v>498</v>
      </c>
      <c r="H573" t="s">
        <v>2846</v>
      </c>
      <c r="I573">
        <v>5</v>
      </c>
    </row>
    <row r="574" spans="1:9" x14ac:dyDescent="0.3">
      <c r="A574" s="1">
        <v>573</v>
      </c>
      <c r="B574" t="s">
        <v>499</v>
      </c>
      <c r="H574" t="s">
        <v>2846</v>
      </c>
      <c r="I574">
        <v>5</v>
      </c>
    </row>
    <row r="575" spans="1:9" x14ac:dyDescent="0.3">
      <c r="A575" s="1">
        <v>574</v>
      </c>
      <c r="B575" t="s">
        <v>500</v>
      </c>
      <c r="H575" t="s">
        <v>2846</v>
      </c>
      <c r="I575">
        <v>5</v>
      </c>
    </row>
    <row r="576" spans="1:9" x14ac:dyDescent="0.3">
      <c r="A576" s="1">
        <v>575</v>
      </c>
      <c r="B576" t="s">
        <v>501</v>
      </c>
      <c r="H576" t="s">
        <v>2846</v>
      </c>
      <c r="I576">
        <v>5</v>
      </c>
    </row>
    <row r="577" spans="1:9" x14ac:dyDescent="0.3">
      <c r="A577" s="1">
        <v>576</v>
      </c>
      <c r="B577" t="s">
        <v>502</v>
      </c>
      <c r="H577" t="s">
        <v>2846</v>
      </c>
      <c r="I577">
        <v>5</v>
      </c>
    </row>
    <row r="578" spans="1:9" x14ac:dyDescent="0.3">
      <c r="A578" s="1">
        <v>577</v>
      </c>
      <c r="B578" t="s">
        <v>503</v>
      </c>
      <c r="H578" t="s">
        <v>2846</v>
      </c>
      <c r="I578">
        <v>5</v>
      </c>
    </row>
    <row r="579" spans="1:9" x14ac:dyDescent="0.3">
      <c r="A579" s="1">
        <v>578</v>
      </c>
      <c r="B579" t="s">
        <v>504</v>
      </c>
      <c r="H579" t="s">
        <v>2846</v>
      </c>
      <c r="I579">
        <v>5</v>
      </c>
    </row>
    <row r="580" spans="1:9" x14ac:dyDescent="0.3">
      <c r="A580" s="1">
        <v>579</v>
      </c>
      <c r="B580" t="s">
        <v>505</v>
      </c>
      <c r="H580" t="s">
        <v>2846</v>
      </c>
      <c r="I580">
        <v>5</v>
      </c>
    </row>
    <row r="581" spans="1:9" x14ac:dyDescent="0.3">
      <c r="A581" s="1">
        <v>580</v>
      </c>
      <c r="B581" t="s">
        <v>506</v>
      </c>
      <c r="H581" t="s">
        <v>2846</v>
      </c>
      <c r="I581">
        <v>5</v>
      </c>
    </row>
    <row r="582" spans="1:9" x14ac:dyDescent="0.3">
      <c r="A582" s="1">
        <v>581</v>
      </c>
      <c r="B582" t="s">
        <v>507</v>
      </c>
      <c r="H582" t="s">
        <v>2846</v>
      </c>
      <c r="I582">
        <v>5</v>
      </c>
    </row>
    <row r="583" spans="1:9" x14ac:dyDescent="0.3">
      <c r="A583" s="1">
        <v>582</v>
      </c>
      <c r="B583" t="s">
        <v>508</v>
      </c>
      <c r="H583" t="s">
        <v>2846</v>
      </c>
      <c r="I583">
        <v>5</v>
      </c>
    </row>
    <row r="584" spans="1:9" x14ac:dyDescent="0.3">
      <c r="A584" s="1">
        <v>583</v>
      </c>
      <c r="B584" t="s">
        <v>509</v>
      </c>
      <c r="H584" t="s">
        <v>2846</v>
      </c>
      <c r="I584">
        <v>5</v>
      </c>
    </row>
    <row r="585" spans="1:9" x14ac:dyDescent="0.3">
      <c r="A585" s="1">
        <v>584</v>
      </c>
      <c r="B585" t="s">
        <v>510</v>
      </c>
      <c r="H585" t="s">
        <v>2846</v>
      </c>
      <c r="I585">
        <v>5</v>
      </c>
    </row>
    <row r="586" spans="1:9" x14ac:dyDescent="0.3">
      <c r="A586" s="1">
        <v>585</v>
      </c>
      <c r="B586" t="s">
        <v>511</v>
      </c>
      <c r="H586" t="s">
        <v>2846</v>
      </c>
      <c r="I586">
        <v>5</v>
      </c>
    </row>
    <row r="587" spans="1:9" x14ac:dyDescent="0.3">
      <c r="A587" s="1">
        <v>586</v>
      </c>
      <c r="B587" t="s">
        <v>512</v>
      </c>
      <c r="H587" t="s">
        <v>2846</v>
      </c>
      <c r="I587">
        <v>5</v>
      </c>
    </row>
    <row r="588" spans="1:9" x14ac:dyDescent="0.3">
      <c r="A588" s="1">
        <v>587</v>
      </c>
      <c r="B588" t="s">
        <v>513</v>
      </c>
      <c r="H588" t="s">
        <v>2846</v>
      </c>
      <c r="I588">
        <v>5</v>
      </c>
    </row>
    <row r="589" spans="1:9" x14ac:dyDescent="0.3">
      <c r="A589" s="1">
        <v>588</v>
      </c>
      <c r="B589" t="s">
        <v>514</v>
      </c>
      <c r="H589" t="s">
        <v>2846</v>
      </c>
      <c r="I589">
        <v>5</v>
      </c>
    </row>
    <row r="590" spans="1:9" x14ac:dyDescent="0.3">
      <c r="A590" s="1">
        <v>589</v>
      </c>
      <c r="B590" t="s">
        <v>515</v>
      </c>
      <c r="H590" t="s">
        <v>2846</v>
      </c>
      <c r="I590">
        <v>5</v>
      </c>
    </row>
    <row r="591" spans="1:9" x14ac:dyDescent="0.3">
      <c r="A591" s="1">
        <v>590</v>
      </c>
      <c r="B591" t="s">
        <v>516</v>
      </c>
      <c r="H591" t="s">
        <v>2846</v>
      </c>
      <c r="I591">
        <v>5</v>
      </c>
    </row>
    <row r="592" spans="1:9" x14ac:dyDescent="0.3">
      <c r="A592" s="1">
        <v>591</v>
      </c>
      <c r="B592" t="s">
        <v>517</v>
      </c>
      <c r="H592" t="s">
        <v>2846</v>
      </c>
      <c r="I592">
        <v>5</v>
      </c>
    </row>
    <row r="593" spans="1:9" x14ac:dyDescent="0.3">
      <c r="A593" s="1">
        <v>592</v>
      </c>
      <c r="B593" t="s">
        <v>518</v>
      </c>
      <c r="H593" t="s">
        <v>2846</v>
      </c>
      <c r="I593">
        <v>5</v>
      </c>
    </row>
    <row r="594" spans="1:9" x14ac:dyDescent="0.3">
      <c r="A594" s="1">
        <v>593</v>
      </c>
      <c r="B594" t="s">
        <v>519</v>
      </c>
      <c r="H594" t="s">
        <v>2846</v>
      </c>
      <c r="I594">
        <v>5</v>
      </c>
    </row>
    <row r="595" spans="1:9" x14ac:dyDescent="0.3">
      <c r="A595" s="1">
        <v>594</v>
      </c>
      <c r="B595" t="s">
        <v>520</v>
      </c>
      <c r="H595" t="s">
        <v>2846</v>
      </c>
      <c r="I595">
        <v>5</v>
      </c>
    </row>
    <row r="596" spans="1:9" x14ac:dyDescent="0.3">
      <c r="A596" s="1">
        <v>595</v>
      </c>
      <c r="B596" t="s">
        <v>521</v>
      </c>
      <c r="H596" t="s">
        <v>2846</v>
      </c>
      <c r="I596">
        <v>5</v>
      </c>
    </row>
    <row r="597" spans="1:9" x14ac:dyDescent="0.3">
      <c r="A597" s="1">
        <v>596</v>
      </c>
      <c r="B597" t="s">
        <v>522</v>
      </c>
      <c r="H597" t="s">
        <v>2846</v>
      </c>
      <c r="I597">
        <v>5</v>
      </c>
    </row>
    <row r="598" spans="1:9" x14ac:dyDescent="0.3">
      <c r="A598" s="1">
        <v>597</v>
      </c>
      <c r="B598" t="s">
        <v>523</v>
      </c>
      <c r="H598" t="s">
        <v>2846</v>
      </c>
      <c r="I598">
        <v>5</v>
      </c>
    </row>
    <row r="599" spans="1:9" x14ac:dyDescent="0.3">
      <c r="A599" s="1">
        <v>598</v>
      </c>
      <c r="B599" t="s">
        <v>524</v>
      </c>
      <c r="H599" t="s">
        <v>2846</v>
      </c>
      <c r="I599">
        <v>5</v>
      </c>
    </row>
    <row r="600" spans="1:9" x14ac:dyDescent="0.3">
      <c r="A600" s="1">
        <v>599</v>
      </c>
      <c r="B600" t="s">
        <v>525</v>
      </c>
      <c r="H600" t="s">
        <v>2846</v>
      </c>
      <c r="I600">
        <v>5</v>
      </c>
    </row>
    <row r="601" spans="1:9" x14ac:dyDescent="0.3">
      <c r="A601" s="1">
        <v>600</v>
      </c>
      <c r="B601" t="s">
        <v>526</v>
      </c>
      <c r="H601" t="s">
        <v>2846</v>
      </c>
      <c r="I601">
        <v>5</v>
      </c>
    </row>
    <row r="602" spans="1:9" x14ac:dyDescent="0.3">
      <c r="A602" s="1">
        <v>601</v>
      </c>
      <c r="B602" t="s">
        <v>527</v>
      </c>
      <c r="H602" t="s">
        <v>2846</v>
      </c>
      <c r="I602">
        <v>5</v>
      </c>
    </row>
    <row r="603" spans="1:9" x14ac:dyDescent="0.3">
      <c r="A603" s="1">
        <v>602</v>
      </c>
      <c r="B603" t="s">
        <v>528</v>
      </c>
      <c r="H603" t="s">
        <v>2846</v>
      </c>
      <c r="I603">
        <v>5</v>
      </c>
    </row>
    <row r="604" spans="1:9" x14ac:dyDescent="0.3">
      <c r="A604" s="1">
        <v>603</v>
      </c>
      <c r="B604" t="s">
        <v>529</v>
      </c>
      <c r="H604" t="s">
        <v>2846</v>
      </c>
      <c r="I604">
        <v>5</v>
      </c>
    </row>
    <row r="605" spans="1:9" x14ac:dyDescent="0.3">
      <c r="A605" s="1">
        <v>604</v>
      </c>
      <c r="B605" t="s">
        <v>530</v>
      </c>
      <c r="H605" t="s">
        <v>2846</v>
      </c>
      <c r="I605">
        <v>5</v>
      </c>
    </row>
    <row r="606" spans="1:9" x14ac:dyDescent="0.3">
      <c r="A606" s="1">
        <v>605</v>
      </c>
      <c r="B606" t="s">
        <v>531</v>
      </c>
      <c r="H606" t="s">
        <v>2846</v>
      </c>
      <c r="I606">
        <v>5</v>
      </c>
    </row>
    <row r="607" spans="1:9" x14ac:dyDescent="0.3">
      <c r="A607" s="1">
        <v>606</v>
      </c>
      <c r="B607" t="s">
        <v>532</v>
      </c>
      <c r="H607" t="s">
        <v>2846</v>
      </c>
      <c r="I607">
        <v>5</v>
      </c>
    </row>
    <row r="608" spans="1:9" x14ac:dyDescent="0.3">
      <c r="A608" s="1">
        <v>607</v>
      </c>
      <c r="B608" t="s">
        <v>533</v>
      </c>
      <c r="H608" t="s">
        <v>2846</v>
      </c>
      <c r="I608">
        <v>5</v>
      </c>
    </row>
    <row r="609" spans="1:9" x14ac:dyDescent="0.3">
      <c r="A609" s="1">
        <v>608</v>
      </c>
      <c r="B609" t="s">
        <v>534</v>
      </c>
      <c r="H609" t="s">
        <v>2846</v>
      </c>
      <c r="I609">
        <v>5</v>
      </c>
    </row>
    <row r="610" spans="1:9" x14ac:dyDescent="0.3">
      <c r="A610" s="1">
        <v>609</v>
      </c>
      <c r="B610" t="s">
        <v>535</v>
      </c>
      <c r="H610" t="s">
        <v>2846</v>
      </c>
      <c r="I610">
        <v>5</v>
      </c>
    </row>
    <row r="611" spans="1:9" x14ac:dyDescent="0.3">
      <c r="A611" s="1">
        <v>610</v>
      </c>
      <c r="B611" t="s">
        <v>536</v>
      </c>
      <c r="H611" t="s">
        <v>2846</v>
      </c>
      <c r="I611">
        <v>5</v>
      </c>
    </row>
    <row r="612" spans="1:9" x14ac:dyDescent="0.3">
      <c r="A612" s="1">
        <v>611</v>
      </c>
      <c r="B612" t="s">
        <v>537</v>
      </c>
      <c r="H612" t="s">
        <v>2846</v>
      </c>
      <c r="I612">
        <v>5</v>
      </c>
    </row>
    <row r="613" spans="1:9" x14ac:dyDescent="0.3">
      <c r="A613" s="1">
        <v>612</v>
      </c>
      <c r="B613" t="s">
        <v>538</v>
      </c>
      <c r="H613" t="s">
        <v>2846</v>
      </c>
      <c r="I613">
        <v>5</v>
      </c>
    </row>
    <row r="614" spans="1:9" x14ac:dyDescent="0.3">
      <c r="A614" s="1">
        <v>613</v>
      </c>
      <c r="B614" t="s">
        <v>539</v>
      </c>
      <c r="H614" t="s">
        <v>2846</v>
      </c>
      <c r="I614">
        <v>5</v>
      </c>
    </row>
    <row r="615" spans="1:9" x14ac:dyDescent="0.3">
      <c r="A615" s="1">
        <v>614</v>
      </c>
      <c r="B615" t="s">
        <v>540</v>
      </c>
      <c r="H615" t="s">
        <v>2846</v>
      </c>
      <c r="I615">
        <v>5</v>
      </c>
    </row>
    <row r="616" spans="1:9" x14ac:dyDescent="0.3">
      <c r="A616" s="1">
        <v>615</v>
      </c>
      <c r="B616" t="s">
        <v>541</v>
      </c>
      <c r="H616" t="s">
        <v>2846</v>
      </c>
      <c r="I616">
        <v>5</v>
      </c>
    </row>
    <row r="617" spans="1:9" x14ac:dyDescent="0.3">
      <c r="A617" s="1">
        <v>616</v>
      </c>
      <c r="B617" t="s">
        <v>542</v>
      </c>
      <c r="H617" t="s">
        <v>2846</v>
      </c>
      <c r="I617">
        <v>5</v>
      </c>
    </row>
    <row r="618" spans="1:9" x14ac:dyDescent="0.3">
      <c r="A618" s="1">
        <v>617</v>
      </c>
      <c r="B618" t="s">
        <v>543</v>
      </c>
      <c r="H618" t="s">
        <v>2846</v>
      </c>
      <c r="I618">
        <v>5</v>
      </c>
    </row>
    <row r="619" spans="1:9" x14ac:dyDescent="0.3">
      <c r="A619" s="1">
        <v>618</v>
      </c>
      <c r="B619" t="s">
        <v>544</v>
      </c>
      <c r="H619" t="s">
        <v>2846</v>
      </c>
      <c r="I619">
        <v>5</v>
      </c>
    </row>
    <row r="620" spans="1:9" x14ac:dyDescent="0.3">
      <c r="A620" s="1">
        <v>619</v>
      </c>
      <c r="B620" t="s">
        <v>545</v>
      </c>
      <c r="H620" t="s">
        <v>2846</v>
      </c>
      <c r="I620">
        <v>5</v>
      </c>
    </row>
    <row r="621" spans="1:9" x14ac:dyDescent="0.3">
      <c r="A621" s="1">
        <v>620</v>
      </c>
      <c r="B621" t="s">
        <v>546</v>
      </c>
      <c r="H621" t="s">
        <v>2846</v>
      </c>
      <c r="I621">
        <v>5</v>
      </c>
    </row>
    <row r="622" spans="1:9" x14ac:dyDescent="0.3">
      <c r="A622" s="1">
        <v>621</v>
      </c>
      <c r="B622" t="s">
        <v>547</v>
      </c>
      <c r="H622" t="s">
        <v>2846</v>
      </c>
      <c r="I622">
        <v>5</v>
      </c>
    </row>
    <row r="623" spans="1:9" x14ac:dyDescent="0.3">
      <c r="A623" s="1">
        <v>622</v>
      </c>
      <c r="B623" t="s">
        <v>548</v>
      </c>
      <c r="H623" t="s">
        <v>2846</v>
      </c>
      <c r="I623">
        <v>5</v>
      </c>
    </row>
    <row r="624" spans="1:9" x14ac:dyDescent="0.3">
      <c r="A624" s="1">
        <v>623</v>
      </c>
      <c r="B624" t="s">
        <v>549</v>
      </c>
      <c r="H624" t="s">
        <v>2846</v>
      </c>
      <c r="I624">
        <v>5</v>
      </c>
    </row>
    <row r="625" spans="1:9" x14ac:dyDescent="0.3">
      <c r="A625" s="1">
        <v>624</v>
      </c>
      <c r="B625" t="s">
        <v>550</v>
      </c>
      <c r="H625" t="s">
        <v>2846</v>
      </c>
      <c r="I625">
        <v>5</v>
      </c>
    </row>
    <row r="626" spans="1:9" x14ac:dyDescent="0.3">
      <c r="A626" s="1">
        <v>625</v>
      </c>
      <c r="B626" t="s">
        <v>551</v>
      </c>
      <c r="H626" t="s">
        <v>2846</v>
      </c>
      <c r="I626">
        <v>5</v>
      </c>
    </row>
    <row r="627" spans="1:9" x14ac:dyDescent="0.3">
      <c r="A627" s="1">
        <v>626</v>
      </c>
      <c r="B627" t="s">
        <v>552</v>
      </c>
      <c r="H627" t="s">
        <v>2846</v>
      </c>
      <c r="I627">
        <v>5</v>
      </c>
    </row>
    <row r="628" spans="1:9" x14ac:dyDescent="0.3">
      <c r="A628" s="1">
        <v>627</v>
      </c>
      <c r="B628" t="s">
        <v>553</v>
      </c>
      <c r="H628" t="s">
        <v>2846</v>
      </c>
      <c r="I628">
        <v>5</v>
      </c>
    </row>
    <row r="629" spans="1:9" x14ac:dyDescent="0.3">
      <c r="A629" s="1">
        <v>628</v>
      </c>
      <c r="B629" t="s">
        <v>554</v>
      </c>
      <c r="H629" t="s">
        <v>2846</v>
      </c>
      <c r="I629">
        <v>5</v>
      </c>
    </row>
    <row r="630" spans="1:9" x14ac:dyDescent="0.3">
      <c r="A630" s="1">
        <v>629</v>
      </c>
      <c r="B630" t="s">
        <v>555</v>
      </c>
      <c r="H630" t="s">
        <v>2846</v>
      </c>
      <c r="I630">
        <v>5</v>
      </c>
    </row>
    <row r="631" spans="1:9" x14ac:dyDescent="0.3">
      <c r="A631" s="1">
        <v>630</v>
      </c>
      <c r="B631" t="s">
        <v>556</v>
      </c>
      <c r="H631" t="s">
        <v>2846</v>
      </c>
      <c r="I631">
        <v>5</v>
      </c>
    </row>
    <row r="632" spans="1:9" x14ac:dyDescent="0.3">
      <c r="A632" s="1">
        <v>631</v>
      </c>
      <c r="B632" t="s">
        <v>557</v>
      </c>
      <c r="H632" t="s">
        <v>2846</v>
      </c>
      <c r="I632">
        <v>5</v>
      </c>
    </row>
    <row r="633" spans="1:9" x14ac:dyDescent="0.3">
      <c r="A633" s="1">
        <v>632</v>
      </c>
      <c r="B633" t="s">
        <v>558</v>
      </c>
      <c r="H633" t="s">
        <v>2846</v>
      </c>
      <c r="I633">
        <v>5</v>
      </c>
    </row>
    <row r="634" spans="1:9" x14ac:dyDescent="0.3">
      <c r="A634" s="1">
        <v>633</v>
      </c>
      <c r="B634" t="s">
        <v>559</v>
      </c>
      <c r="H634" t="s">
        <v>2846</v>
      </c>
      <c r="I634">
        <v>5</v>
      </c>
    </row>
    <row r="635" spans="1:9" x14ac:dyDescent="0.3">
      <c r="A635" s="1">
        <v>634</v>
      </c>
      <c r="B635" t="s">
        <v>560</v>
      </c>
      <c r="H635" t="s">
        <v>2846</v>
      </c>
      <c r="I635">
        <v>5</v>
      </c>
    </row>
    <row r="636" spans="1:9" x14ac:dyDescent="0.3">
      <c r="A636" s="1">
        <v>635</v>
      </c>
      <c r="B636" t="s">
        <v>561</v>
      </c>
      <c r="H636" t="s">
        <v>2846</v>
      </c>
      <c r="I636">
        <v>5</v>
      </c>
    </row>
    <row r="637" spans="1:9" x14ac:dyDescent="0.3">
      <c r="A637" s="1">
        <v>636</v>
      </c>
      <c r="B637" t="s">
        <v>562</v>
      </c>
      <c r="H637" t="s">
        <v>2846</v>
      </c>
      <c r="I637">
        <v>5</v>
      </c>
    </row>
    <row r="638" spans="1:9" x14ac:dyDescent="0.3">
      <c r="A638" s="1">
        <v>637</v>
      </c>
      <c r="B638" t="s">
        <v>563</v>
      </c>
      <c r="H638" t="s">
        <v>2846</v>
      </c>
      <c r="I638">
        <v>5</v>
      </c>
    </row>
    <row r="639" spans="1:9" x14ac:dyDescent="0.3">
      <c r="A639" s="1">
        <v>638</v>
      </c>
      <c r="B639" t="s">
        <v>564</v>
      </c>
      <c r="H639" t="s">
        <v>2846</v>
      </c>
      <c r="I639">
        <v>5</v>
      </c>
    </row>
    <row r="640" spans="1:9" x14ac:dyDescent="0.3">
      <c r="A640" s="1">
        <v>639</v>
      </c>
      <c r="B640" t="s">
        <v>565</v>
      </c>
      <c r="H640" t="s">
        <v>2846</v>
      </c>
      <c r="I640">
        <v>5</v>
      </c>
    </row>
    <row r="641" spans="1:9" x14ac:dyDescent="0.3">
      <c r="A641" s="1">
        <v>640</v>
      </c>
      <c r="B641" t="s">
        <v>566</v>
      </c>
      <c r="H641" t="s">
        <v>2846</v>
      </c>
      <c r="I641">
        <v>5</v>
      </c>
    </row>
    <row r="642" spans="1:9" x14ac:dyDescent="0.3">
      <c r="A642" s="1">
        <v>641</v>
      </c>
      <c r="B642" t="s">
        <v>567</v>
      </c>
      <c r="H642" t="s">
        <v>2846</v>
      </c>
      <c r="I642">
        <v>5</v>
      </c>
    </row>
    <row r="643" spans="1:9" x14ac:dyDescent="0.3">
      <c r="A643" s="1">
        <v>642</v>
      </c>
      <c r="B643" t="s">
        <v>568</v>
      </c>
      <c r="H643" t="s">
        <v>2846</v>
      </c>
      <c r="I643">
        <v>5</v>
      </c>
    </row>
    <row r="644" spans="1:9" x14ac:dyDescent="0.3">
      <c r="A644" s="1">
        <v>643</v>
      </c>
      <c r="B644" t="s">
        <v>569</v>
      </c>
      <c r="H644" t="s">
        <v>2846</v>
      </c>
      <c r="I644">
        <v>5</v>
      </c>
    </row>
    <row r="645" spans="1:9" x14ac:dyDescent="0.3">
      <c r="A645" s="1">
        <v>644</v>
      </c>
      <c r="B645" t="s">
        <v>570</v>
      </c>
      <c r="H645" t="s">
        <v>2846</v>
      </c>
      <c r="I645">
        <v>5</v>
      </c>
    </row>
    <row r="646" spans="1:9" x14ac:dyDescent="0.3">
      <c r="A646" s="1">
        <v>645</v>
      </c>
      <c r="B646" t="s">
        <v>571</v>
      </c>
      <c r="H646" t="s">
        <v>2846</v>
      </c>
      <c r="I646">
        <v>5</v>
      </c>
    </row>
    <row r="647" spans="1:9" x14ac:dyDescent="0.3">
      <c r="A647" s="1">
        <v>646</v>
      </c>
      <c r="B647" t="s">
        <v>572</v>
      </c>
      <c r="G647" t="s">
        <v>2072</v>
      </c>
      <c r="H647" t="s">
        <v>1772</v>
      </c>
      <c r="I647">
        <v>4</v>
      </c>
    </row>
    <row r="648" spans="1:9" x14ac:dyDescent="0.3">
      <c r="A648" s="1">
        <v>647</v>
      </c>
      <c r="B648" t="s">
        <v>573</v>
      </c>
      <c r="G648" t="s">
        <v>2054</v>
      </c>
      <c r="H648" t="s">
        <v>1772</v>
      </c>
      <c r="I648">
        <v>4</v>
      </c>
    </row>
    <row r="649" spans="1:9" x14ac:dyDescent="0.3">
      <c r="A649" s="1">
        <v>648</v>
      </c>
      <c r="B649" t="s">
        <v>574</v>
      </c>
      <c r="G649" t="s">
        <v>2230</v>
      </c>
      <c r="H649" t="s">
        <v>1772</v>
      </c>
      <c r="I649">
        <v>4</v>
      </c>
    </row>
    <row r="650" spans="1:9" x14ac:dyDescent="0.3">
      <c r="A650" s="1">
        <v>649</v>
      </c>
      <c r="B650" t="s">
        <v>575</v>
      </c>
      <c r="G650" t="s">
        <v>2681</v>
      </c>
      <c r="H650" t="s">
        <v>1772</v>
      </c>
      <c r="I650">
        <v>4</v>
      </c>
    </row>
    <row r="651" spans="1:9" x14ac:dyDescent="0.3">
      <c r="A651" s="1">
        <v>650</v>
      </c>
      <c r="B651" t="s">
        <v>576</v>
      </c>
      <c r="H651" t="s">
        <v>2846</v>
      </c>
      <c r="I651">
        <v>5</v>
      </c>
    </row>
    <row r="652" spans="1:9" x14ac:dyDescent="0.3">
      <c r="A652" s="1">
        <v>651</v>
      </c>
      <c r="B652" t="s">
        <v>577</v>
      </c>
      <c r="H652" t="s">
        <v>2846</v>
      </c>
      <c r="I652">
        <v>5</v>
      </c>
    </row>
    <row r="653" spans="1:9" x14ac:dyDescent="0.3">
      <c r="A653" s="1">
        <v>652</v>
      </c>
      <c r="B653" t="s">
        <v>578</v>
      </c>
      <c r="H653" t="s">
        <v>2846</v>
      </c>
      <c r="I653">
        <v>5</v>
      </c>
    </row>
    <row r="654" spans="1:9" x14ac:dyDescent="0.3">
      <c r="A654" s="1">
        <v>653</v>
      </c>
      <c r="B654" t="s">
        <v>579</v>
      </c>
      <c r="H654" t="s">
        <v>2846</v>
      </c>
      <c r="I654">
        <v>5</v>
      </c>
    </row>
    <row r="655" spans="1:9" x14ac:dyDescent="0.3">
      <c r="A655" s="1">
        <v>654</v>
      </c>
      <c r="B655" t="s">
        <v>580</v>
      </c>
      <c r="H655" t="s">
        <v>2846</v>
      </c>
      <c r="I655">
        <v>5</v>
      </c>
    </row>
    <row r="656" spans="1:9" x14ac:dyDescent="0.3">
      <c r="A656" s="1">
        <v>655</v>
      </c>
      <c r="B656" t="s">
        <v>581</v>
      </c>
      <c r="H656" t="s">
        <v>2846</v>
      </c>
      <c r="I656">
        <v>5</v>
      </c>
    </row>
    <row r="657" spans="1:9" x14ac:dyDescent="0.3">
      <c r="A657" s="1">
        <v>656</v>
      </c>
      <c r="B657" t="s">
        <v>582</v>
      </c>
      <c r="H657" t="s">
        <v>2846</v>
      </c>
      <c r="I657">
        <v>5</v>
      </c>
    </row>
    <row r="658" spans="1:9" x14ac:dyDescent="0.3">
      <c r="A658" s="1">
        <v>657</v>
      </c>
      <c r="B658" t="s">
        <v>583</v>
      </c>
      <c r="H658" t="s">
        <v>2846</v>
      </c>
      <c r="I658">
        <v>5</v>
      </c>
    </row>
    <row r="659" spans="1:9" x14ac:dyDescent="0.3">
      <c r="A659" s="1">
        <v>658</v>
      </c>
      <c r="B659" t="s">
        <v>584</v>
      </c>
      <c r="H659" t="s">
        <v>2846</v>
      </c>
      <c r="I659">
        <v>5</v>
      </c>
    </row>
    <row r="660" spans="1:9" x14ac:dyDescent="0.3">
      <c r="A660" s="1">
        <v>659</v>
      </c>
      <c r="B660" t="s">
        <v>585</v>
      </c>
      <c r="H660" t="s">
        <v>2846</v>
      </c>
      <c r="I660">
        <v>5</v>
      </c>
    </row>
    <row r="661" spans="1:9" x14ac:dyDescent="0.3">
      <c r="A661" s="1">
        <v>660</v>
      </c>
      <c r="B661" t="s">
        <v>586</v>
      </c>
      <c r="H661" t="s">
        <v>2846</v>
      </c>
      <c r="I661">
        <v>5</v>
      </c>
    </row>
    <row r="662" spans="1:9" x14ac:dyDescent="0.3">
      <c r="A662" s="1">
        <v>661</v>
      </c>
      <c r="B662" t="s">
        <v>587</v>
      </c>
      <c r="H662" t="s">
        <v>2846</v>
      </c>
      <c r="I662">
        <v>5</v>
      </c>
    </row>
    <row r="663" spans="1:9" x14ac:dyDescent="0.3">
      <c r="A663" s="1">
        <v>662</v>
      </c>
      <c r="B663" t="s">
        <v>588</v>
      </c>
      <c r="H663" t="s">
        <v>2846</v>
      </c>
      <c r="I663">
        <v>5</v>
      </c>
    </row>
    <row r="664" spans="1:9" x14ac:dyDescent="0.3">
      <c r="A664" s="1">
        <v>663</v>
      </c>
      <c r="B664" t="s">
        <v>589</v>
      </c>
      <c r="H664" t="s">
        <v>2846</v>
      </c>
      <c r="I664">
        <v>5</v>
      </c>
    </row>
    <row r="665" spans="1:9" x14ac:dyDescent="0.3">
      <c r="A665" s="1">
        <v>664</v>
      </c>
      <c r="B665" t="s">
        <v>590</v>
      </c>
      <c r="H665" t="s">
        <v>2846</v>
      </c>
      <c r="I665">
        <v>5</v>
      </c>
    </row>
    <row r="666" spans="1:9" x14ac:dyDescent="0.3">
      <c r="A666" s="1">
        <v>665</v>
      </c>
      <c r="B666" t="s">
        <v>591</v>
      </c>
      <c r="H666" t="s">
        <v>2846</v>
      </c>
      <c r="I666">
        <v>5</v>
      </c>
    </row>
    <row r="667" spans="1:9" x14ac:dyDescent="0.3">
      <c r="A667" s="1">
        <v>666</v>
      </c>
      <c r="B667" t="s">
        <v>592</v>
      </c>
      <c r="H667" t="s">
        <v>2846</v>
      </c>
      <c r="I667">
        <v>5</v>
      </c>
    </row>
    <row r="668" spans="1:9" x14ac:dyDescent="0.3">
      <c r="A668" s="1">
        <v>667</v>
      </c>
      <c r="B668" t="s">
        <v>593</v>
      </c>
      <c r="H668" t="s">
        <v>2846</v>
      </c>
      <c r="I668">
        <v>5</v>
      </c>
    </row>
    <row r="669" spans="1:9" x14ac:dyDescent="0.3">
      <c r="A669" s="1">
        <v>668</v>
      </c>
      <c r="B669" t="s">
        <v>594</v>
      </c>
      <c r="H669" t="s">
        <v>2846</v>
      </c>
      <c r="I669">
        <v>5</v>
      </c>
    </row>
    <row r="670" spans="1:9" x14ac:dyDescent="0.3">
      <c r="A670" s="1">
        <v>669</v>
      </c>
      <c r="B670" t="s">
        <v>595</v>
      </c>
      <c r="H670" t="s">
        <v>2846</v>
      </c>
      <c r="I670">
        <v>5</v>
      </c>
    </row>
    <row r="671" spans="1:9" x14ac:dyDescent="0.3">
      <c r="A671" s="1">
        <v>670</v>
      </c>
      <c r="B671" t="s">
        <v>596</v>
      </c>
      <c r="H671" t="s">
        <v>2846</v>
      </c>
      <c r="I671">
        <v>5</v>
      </c>
    </row>
    <row r="672" spans="1:9" x14ac:dyDescent="0.3">
      <c r="A672" s="1">
        <v>671</v>
      </c>
      <c r="B672" t="s">
        <v>597</v>
      </c>
      <c r="H672" t="s">
        <v>2846</v>
      </c>
      <c r="I672">
        <v>5</v>
      </c>
    </row>
    <row r="673" spans="1:9" x14ac:dyDescent="0.3">
      <c r="A673" s="1">
        <v>672</v>
      </c>
      <c r="B673" t="s">
        <v>598</v>
      </c>
      <c r="H673" t="s">
        <v>2846</v>
      </c>
      <c r="I673">
        <v>5</v>
      </c>
    </row>
    <row r="674" spans="1:9" x14ac:dyDescent="0.3">
      <c r="A674" s="1">
        <v>673</v>
      </c>
      <c r="B674" t="s">
        <v>599</v>
      </c>
      <c r="H674" t="s">
        <v>2846</v>
      </c>
      <c r="I674">
        <v>5</v>
      </c>
    </row>
    <row r="675" spans="1:9" x14ac:dyDescent="0.3">
      <c r="A675" s="1">
        <v>674</v>
      </c>
      <c r="B675" t="s">
        <v>600</v>
      </c>
      <c r="G675" t="s">
        <v>2682</v>
      </c>
      <c r="H675" t="s">
        <v>1772</v>
      </c>
      <c r="I675">
        <v>4</v>
      </c>
    </row>
    <row r="676" spans="1:9" x14ac:dyDescent="0.3">
      <c r="A676" s="1">
        <v>675</v>
      </c>
      <c r="B676" t="s">
        <v>601</v>
      </c>
      <c r="H676" t="s">
        <v>2846</v>
      </c>
      <c r="I676">
        <v>5</v>
      </c>
    </row>
    <row r="677" spans="1:9" x14ac:dyDescent="0.3">
      <c r="A677" s="1">
        <v>676</v>
      </c>
      <c r="B677" t="s">
        <v>602</v>
      </c>
      <c r="H677" t="s">
        <v>2846</v>
      </c>
      <c r="I677">
        <v>5</v>
      </c>
    </row>
    <row r="678" spans="1:9" x14ac:dyDescent="0.3">
      <c r="A678" s="1">
        <v>677</v>
      </c>
      <c r="B678" t="s">
        <v>603</v>
      </c>
      <c r="H678" t="s">
        <v>2846</v>
      </c>
      <c r="I678">
        <v>5</v>
      </c>
    </row>
    <row r="679" spans="1:9" x14ac:dyDescent="0.3">
      <c r="A679" s="1">
        <v>678</v>
      </c>
      <c r="B679" t="s">
        <v>604</v>
      </c>
      <c r="H679" t="s">
        <v>2846</v>
      </c>
      <c r="I679">
        <v>5</v>
      </c>
    </row>
    <row r="680" spans="1:9" x14ac:dyDescent="0.3">
      <c r="A680" s="1">
        <v>679</v>
      </c>
      <c r="B680" t="s">
        <v>605</v>
      </c>
      <c r="G680" t="s">
        <v>2683</v>
      </c>
      <c r="H680" t="s">
        <v>1772</v>
      </c>
      <c r="I680">
        <v>4</v>
      </c>
    </row>
    <row r="681" spans="1:9" x14ac:dyDescent="0.3">
      <c r="A681" s="1">
        <v>680</v>
      </c>
      <c r="B681" t="s">
        <v>606</v>
      </c>
      <c r="H681" t="s">
        <v>2846</v>
      </c>
      <c r="I681">
        <v>5</v>
      </c>
    </row>
    <row r="682" spans="1:9" x14ac:dyDescent="0.3">
      <c r="A682" s="1">
        <v>681</v>
      </c>
      <c r="B682" t="s">
        <v>607</v>
      </c>
      <c r="H682" t="s">
        <v>2846</v>
      </c>
      <c r="I682">
        <v>5</v>
      </c>
    </row>
    <row r="683" spans="1:9" x14ac:dyDescent="0.3">
      <c r="A683" s="1">
        <v>682</v>
      </c>
      <c r="B683" t="s">
        <v>608</v>
      </c>
      <c r="H683" t="s">
        <v>2846</v>
      </c>
      <c r="I683">
        <v>5</v>
      </c>
    </row>
    <row r="684" spans="1:9" x14ac:dyDescent="0.3">
      <c r="A684" s="1">
        <v>683</v>
      </c>
      <c r="B684" t="s">
        <v>609</v>
      </c>
      <c r="G684" t="s">
        <v>2684</v>
      </c>
      <c r="H684" t="s">
        <v>1772</v>
      </c>
      <c r="I684">
        <v>4</v>
      </c>
    </row>
    <row r="685" spans="1:9" x14ac:dyDescent="0.3">
      <c r="A685" s="1">
        <v>684</v>
      </c>
      <c r="B685" t="s">
        <v>610</v>
      </c>
      <c r="H685" t="s">
        <v>2846</v>
      </c>
      <c r="I685">
        <v>5</v>
      </c>
    </row>
    <row r="686" spans="1:9" x14ac:dyDescent="0.3">
      <c r="A686" s="1">
        <v>685</v>
      </c>
      <c r="B686" t="s">
        <v>611</v>
      </c>
      <c r="H686" t="s">
        <v>2846</v>
      </c>
      <c r="I686">
        <v>5</v>
      </c>
    </row>
    <row r="687" spans="1:9" x14ac:dyDescent="0.3">
      <c r="A687" s="1">
        <v>686</v>
      </c>
      <c r="B687" t="s">
        <v>612</v>
      </c>
      <c r="H687" t="s">
        <v>2846</v>
      </c>
      <c r="I687">
        <v>5</v>
      </c>
    </row>
    <row r="688" spans="1:9" x14ac:dyDescent="0.3">
      <c r="A688" s="1">
        <v>687</v>
      </c>
      <c r="B688" t="s">
        <v>613</v>
      </c>
      <c r="H688" t="s">
        <v>2846</v>
      </c>
      <c r="I688">
        <v>5</v>
      </c>
    </row>
    <row r="689" spans="1:9" x14ac:dyDescent="0.3">
      <c r="A689" s="1">
        <v>688</v>
      </c>
      <c r="B689" t="s">
        <v>614</v>
      </c>
      <c r="H689" t="s">
        <v>2846</v>
      </c>
      <c r="I689">
        <v>5</v>
      </c>
    </row>
    <row r="690" spans="1:9" x14ac:dyDescent="0.3">
      <c r="A690" s="1">
        <v>689</v>
      </c>
      <c r="B690" t="s">
        <v>615</v>
      </c>
      <c r="H690" t="s">
        <v>2846</v>
      </c>
      <c r="I690">
        <v>5</v>
      </c>
    </row>
    <row r="691" spans="1:9" x14ac:dyDescent="0.3">
      <c r="A691" s="1">
        <v>690</v>
      </c>
      <c r="B691" t="s">
        <v>616</v>
      </c>
      <c r="H691" t="s">
        <v>2846</v>
      </c>
      <c r="I691">
        <v>5</v>
      </c>
    </row>
    <row r="692" spans="1:9" x14ac:dyDescent="0.3">
      <c r="A692" s="1">
        <v>691</v>
      </c>
      <c r="B692" t="s">
        <v>617</v>
      </c>
      <c r="H692" t="s">
        <v>2846</v>
      </c>
      <c r="I692">
        <v>5</v>
      </c>
    </row>
    <row r="693" spans="1:9" x14ac:dyDescent="0.3">
      <c r="A693" s="1">
        <v>692</v>
      </c>
      <c r="B693" t="s">
        <v>618</v>
      </c>
      <c r="H693" t="s">
        <v>2846</v>
      </c>
      <c r="I693">
        <v>5</v>
      </c>
    </row>
    <row r="694" spans="1:9" x14ac:dyDescent="0.3">
      <c r="A694" s="1">
        <v>693</v>
      </c>
      <c r="B694" t="s">
        <v>619</v>
      </c>
      <c r="H694" t="s">
        <v>2846</v>
      </c>
      <c r="I694">
        <v>5</v>
      </c>
    </row>
    <row r="695" spans="1:9" x14ac:dyDescent="0.3">
      <c r="A695" s="1">
        <v>694</v>
      </c>
      <c r="B695" t="s">
        <v>620</v>
      </c>
      <c r="H695" t="s">
        <v>2846</v>
      </c>
      <c r="I695">
        <v>5</v>
      </c>
    </row>
    <row r="696" spans="1:9" x14ac:dyDescent="0.3">
      <c r="A696" s="1">
        <v>695</v>
      </c>
      <c r="B696" t="s">
        <v>621</v>
      </c>
      <c r="H696" t="s">
        <v>2846</v>
      </c>
      <c r="I696">
        <v>5</v>
      </c>
    </row>
    <row r="697" spans="1:9" x14ac:dyDescent="0.3">
      <c r="A697" s="1">
        <v>696</v>
      </c>
      <c r="B697" t="s">
        <v>622</v>
      </c>
      <c r="H697" t="s">
        <v>2846</v>
      </c>
      <c r="I697">
        <v>5</v>
      </c>
    </row>
    <row r="698" spans="1:9" x14ac:dyDescent="0.3">
      <c r="A698" s="1">
        <v>697</v>
      </c>
      <c r="B698" t="s">
        <v>623</v>
      </c>
      <c r="H698" t="s">
        <v>2846</v>
      </c>
      <c r="I698">
        <v>5</v>
      </c>
    </row>
    <row r="699" spans="1:9" x14ac:dyDescent="0.3">
      <c r="A699" s="1">
        <v>698</v>
      </c>
      <c r="B699" t="s">
        <v>624</v>
      </c>
      <c r="H699" t="s">
        <v>2846</v>
      </c>
      <c r="I699">
        <v>5</v>
      </c>
    </row>
    <row r="700" spans="1:9" x14ac:dyDescent="0.3">
      <c r="A700" s="1">
        <v>699</v>
      </c>
      <c r="B700" t="s">
        <v>625</v>
      </c>
      <c r="H700" t="s">
        <v>2846</v>
      </c>
      <c r="I700">
        <v>5</v>
      </c>
    </row>
    <row r="701" spans="1:9" x14ac:dyDescent="0.3">
      <c r="A701" s="1">
        <v>700</v>
      </c>
      <c r="B701" t="s">
        <v>626</v>
      </c>
      <c r="H701" t="s">
        <v>2846</v>
      </c>
      <c r="I701">
        <v>5</v>
      </c>
    </row>
    <row r="702" spans="1:9" x14ac:dyDescent="0.3">
      <c r="A702" s="1">
        <v>701</v>
      </c>
      <c r="B702" t="s">
        <v>627</v>
      </c>
      <c r="H702" t="s">
        <v>2846</v>
      </c>
      <c r="I702">
        <v>5</v>
      </c>
    </row>
    <row r="703" spans="1:9" x14ac:dyDescent="0.3">
      <c r="A703" s="1">
        <v>702</v>
      </c>
      <c r="B703" t="s">
        <v>628</v>
      </c>
      <c r="G703" t="s">
        <v>2685</v>
      </c>
      <c r="H703" t="s">
        <v>1772</v>
      </c>
      <c r="I703">
        <v>4</v>
      </c>
    </row>
    <row r="704" spans="1:9" x14ac:dyDescent="0.3">
      <c r="A704" s="1">
        <v>703</v>
      </c>
      <c r="B704" t="s">
        <v>629</v>
      </c>
      <c r="H704" t="s">
        <v>2846</v>
      </c>
      <c r="I704">
        <v>5</v>
      </c>
    </row>
    <row r="705" spans="1:9" x14ac:dyDescent="0.3">
      <c r="A705" s="1">
        <v>704</v>
      </c>
      <c r="B705" t="s">
        <v>630</v>
      </c>
      <c r="H705" t="s">
        <v>2846</v>
      </c>
      <c r="I705">
        <v>5</v>
      </c>
    </row>
    <row r="706" spans="1:9" x14ac:dyDescent="0.3">
      <c r="A706" s="1">
        <v>705</v>
      </c>
      <c r="B706" t="s">
        <v>631</v>
      </c>
      <c r="H706" t="s">
        <v>2846</v>
      </c>
      <c r="I706">
        <v>5</v>
      </c>
    </row>
    <row r="707" spans="1:9" x14ac:dyDescent="0.3">
      <c r="A707" s="1">
        <v>706</v>
      </c>
      <c r="B707" t="s">
        <v>632</v>
      </c>
      <c r="G707" t="s">
        <v>2686</v>
      </c>
      <c r="H707" t="s">
        <v>1772</v>
      </c>
      <c r="I707">
        <v>4</v>
      </c>
    </row>
    <row r="708" spans="1:9" x14ac:dyDescent="0.3">
      <c r="A708" s="1">
        <v>707</v>
      </c>
      <c r="B708" t="s">
        <v>633</v>
      </c>
      <c r="H708" t="s">
        <v>2846</v>
      </c>
      <c r="I708">
        <v>5</v>
      </c>
    </row>
    <row r="709" spans="1:9" x14ac:dyDescent="0.3">
      <c r="A709" s="1">
        <v>708</v>
      </c>
      <c r="B709" t="s">
        <v>634</v>
      </c>
      <c r="H709" t="s">
        <v>2846</v>
      </c>
      <c r="I709">
        <v>5</v>
      </c>
    </row>
    <row r="710" spans="1:9" x14ac:dyDescent="0.3">
      <c r="A710" s="1">
        <v>709</v>
      </c>
      <c r="B710" t="s">
        <v>635</v>
      </c>
      <c r="H710" t="s">
        <v>2846</v>
      </c>
      <c r="I710">
        <v>5</v>
      </c>
    </row>
    <row r="711" spans="1:9" x14ac:dyDescent="0.3">
      <c r="A711" s="1">
        <v>710</v>
      </c>
      <c r="B711" t="s">
        <v>636</v>
      </c>
      <c r="H711" t="s">
        <v>2846</v>
      </c>
      <c r="I711">
        <v>5</v>
      </c>
    </row>
    <row r="712" spans="1:9" x14ac:dyDescent="0.3">
      <c r="A712" s="1">
        <v>711</v>
      </c>
      <c r="B712" t="s">
        <v>637</v>
      </c>
      <c r="H712" t="s">
        <v>2846</v>
      </c>
      <c r="I712">
        <v>5</v>
      </c>
    </row>
    <row r="713" spans="1:9" x14ac:dyDescent="0.3">
      <c r="A713" s="1">
        <v>712</v>
      </c>
      <c r="B713" t="s">
        <v>638</v>
      </c>
      <c r="H713" t="s">
        <v>2846</v>
      </c>
      <c r="I713">
        <v>5</v>
      </c>
    </row>
    <row r="714" spans="1:9" x14ac:dyDescent="0.3">
      <c r="A714" s="1">
        <v>713</v>
      </c>
      <c r="B714" t="s">
        <v>639</v>
      </c>
      <c r="G714" t="s">
        <v>2687</v>
      </c>
      <c r="H714" t="s">
        <v>1772</v>
      </c>
      <c r="I714">
        <v>4</v>
      </c>
    </row>
    <row r="715" spans="1:9" x14ac:dyDescent="0.3">
      <c r="A715" s="1">
        <v>714</v>
      </c>
      <c r="B715" t="s">
        <v>640</v>
      </c>
      <c r="H715" t="s">
        <v>2846</v>
      </c>
      <c r="I715">
        <v>5</v>
      </c>
    </row>
    <row r="716" spans="1:9" x14ac:dyDescent="0.3">
      <c r="A716" s="1">
        <v>715</v>
      </c>
      <c r="B716" t="s">
        <v>641</v>
      </c>
      <c r="H716" t="s">
        <v>2846</v>
      </c>
      <c r="I716">
        <v>5</v>
      </c>
    </row>
    <row r="717" spans="1:9" x14ac:dyDescent="0.3">
      <c r="A717" s="1">
        <v>716</v>
      </c>
      <c r="B717" t="s">
        <v>642</v>
      </c>
      <c r="H717" t="s">
        <v>2846</v>
      </c>
      <c r="I717">
        <v>5</v>
      </c>
    </row>
    <row r="718" spans="1:9" x14ac:dyDescent="0.3">
      <c r="A718" s="1">
        <v>717</v>
      </c>
      <c r="B718" t="s">
        <v>643</v>
      </c>
      <c r="G718" t="s">
        <v>2688</v>
      </c>
      <c r="H718" t="s">
        <v>1772</v>
      </c>
      <c r="I718">
        <v>4</v>
      </c>
    </row>
    <row r="719" spans="1:9" x14ac:dyDescent="0.3">
      <c r="A719" s="1">
        <v>718</v>
      </c>
      <c r="B719" t="s">
        <v>644</v>
      </c>
      <c r="D719" t="s">
        <v>1911</v>
      </c>
      <c r="H719" t="s">
        <v>2845</v>
      </c>
      <c r="I719">
        <v>1</v>
      </c>
    </row>
    <row r="720" spans="1:9" x14ac:dyDescent="0.3">
      <c r="A720" s="1">
        <v>719</v>
      </c>
      <c r="B720" t="s">
        <v>645</v>
      </c>
      <c r="E720" t="s">
        <v>1906</v>
      </c>
      <c r="H720" t="s">
        <v>1770</v>
      </c>
      <c r="I720">
        <v>2</v>
      </c>
    </row>
    <row r="721" spans="1:9" x14ac:dyDescent="0.3">
      <c r="A721" s="1">
        <v>720</v>
      </c>
      <c r="B721" t="s">
        <v>646</v>
      </c>
      <c r="E721" t="s">
        <v>1913</v>
      </c>
      <c r="H721" t="s">
        <v>1770</v>
      </c>
      <c r="I721">
        <v>2</v>
      </c>
    </row>
    <row r="722" spans="1:9" x14ac:dyDescent="0.3">
      <c r="A722" s="1">
        <v>721</v>
      </c>
      <c r="B722" t="s">
        <v>647</v>
      </c>
      <c r="E722" t="s">
        <v>1914</v>
      </c>
      <c r="H722" t="s">
        <v>1770</v>
      </c>
      <c r="I722">
        <v>2</v>
      </c>
    </row>
    <row r="723" spans="1:9" x14ac:dyDescent="0.3">
      <c r="A723" s="1">
        <v>722</v>
      </c>
      <c r="B723" t="s">
        <v>648</v>
      </c>
      <c r="E723" t="s">
        <v>1915</v>
      </c>
      <c r="H723" t="s">
        <v>1770</v>
      </c>
      <c r="I723">
        <v>2</v>
      </c>
    </row>
    <row r="724" spans="1:9" x14ac:dyDescent="0.3">
      <c r="A724" s="1">
        <v>723</v>
      </c>
      <c r="B724" t="s">
        <v>649</v>
      </c>
      <c r="E724" t="s">
        <v>1916</v>
      </c>
      <c r="H724" t="s">
        <v>1770</v>
      </c>
      <c r="I724">
        <v>2</v>
      </c>
    </row>
    <row r="725" spans="1:9" x14ac:dyDescent="0.3">
      <c r="A725" s="1">
        <v>724</v>
      </c>
      <c r="B725" t="s">
        <v>650</v>
      </c>
      <c r="C725" t="s">
        <v>650</v>
      </c>
      <c r="H725" t="s">
        <v>2844</v>
      </c>
      <c r="I725">
        <v>0</v>
      </c>
    </row>
    <row r="726" spans="1:9" x14ac:dyDescent="0.3">
      <c r="A726" s="1">
        <v>725</v>
      </c>
      <c r="B726" t="s">
        <v>317</v>
      </c>
      <c r="D726" t="s">
        <v>1908</v>
      </c>
      <c r="H726" t="s">
        <v>2845</v>
      </c>
      <c r="I726">
        <v>1</v>
      </c>
    </row>
    <row r="727" spans="1:9" x14ac:dyDescent="0.3">
      <c r="A727" s="1">
        <v>726</v>
      </c>
      <c r="B727" t="s">
        <v>318</v>
      </c>
      <c r="D727" t="s">
        <v>1909</v>
      </c>
      <c r="H727" t="s">
        <v>2845</v>
      </c>
      <c r="I727">
        <v>1</v>
      </c>
    </row>
    <row r="728" spans="1:9" x14ac:dyDescent="0.3">
      <c r="A728" s="1">
        <v>727</v>
      </c>
      <c r="B728" t="s">
        <v>651</v>
      </c>
      <c r="D728" t="s">
        <v>1912</v>
      </c>
      <c r="H728" t="s">
        <v>2845</v>
      </c>
      <c r="I728">
        <v>1</v>
      </c>
    </row>
    <row r="729" spans="1:9" x14ac:dyDescent="0.3">
      <c r="A729" s="1">
        <v>728</v>
      </c>
      <c r="B729" t="s">
        <v>652</v>
      </c>
      <c r="E729" t="s">
        <v>2428</v>
      </c>
      <c r="H729" t="s">
        <v>1770</v>
      </c>
      <c r="I729">
        <v>2</v>
      </c>
    </row>
    <row r="730" spans="1:9" x14ac:dyDescent="0.3">
      <c r="A730" s="1">
        <v>729</v>
      </c>
      <c r="B730" t="s">
        <v>653</v>
      </c>
      <c r="E730" t="s">
        <v>2429</v>
      </c>
      <c r="H730" t="s">
        <v>1770</v>
      </c>
      <c r="I730">
        <v>2</v>
      </c>
    </row>
    <row r="731" spans="1:9" x14ac:dyDescent="0.3">
      <c r="A731" s="1">
        <v>730</v>
      </c>
      <c r="B731" t="s">
        <v>314</v>
      </c>
      <c r="D731" t="s">
        <v>1906</v>
      </c>
      <c r="H731" t="s">
        <v>2845</v>
      </c>
      <c r="I731">
        <v>1</v>
      </c>
    </row>
    <row r="732" spans="1:9" x14ac:dyDescent="0.3">
      <c r="A732" s="1">
        <v>731</v>
      </c>
      <c r="B732" t="s">
        <v>654</v>
      </c>
      <c r="D732" t="s">
        <v>1913</v>
      </c>
      <c r="H732" t="s">
        <v>2845</v>
      </c>
      <c r="I732">
        <v>1</v>
      </c>
    </row>
    <row r="733" spans="1:9" x14ac:dyDescent="0.3">
      <c r="A733" s="1">
        <v>732</v>
      </c>
      <c r="B733" t="s">
        <v>655</v>
      </c>
      <c r="D733" t="s">
        <v>1914</v>
      </c>
      <c r="H733" t="s">
        <v>2845</v>
      </c>
      <c r="I733">
        <v>1</v>
      </c>
    </row>
    <row r="734" spans="1:9" x14ac:dyDescent="0.3">
      <c r="A734" s="1">
        <v>733</v>
      </c>
      <c r="B734" t="s">
        <v>656</v>
      </c>
      <c r="D734" t="s">
        <v>1915</v>
      </c>
      <c r="H734" t="s">
        <v>2845</v>
      </c>
      <c r="I734">
        <v>1</v>
      </c>
    </row>
    <row r="735" spans="1:9" x14ac:dyDescent="0.3">
      <c r="A735" s="1">
        <v>734</v>
      </c>
      <c r="B735" t="s">
        <v>657</v>
      </c>
      <c r="D735" t="s">
        <v>1916</v>
      </c>
      <c r="H735" t="s">
        <v>2845</v>
      </c>
      <c r="I735">
        <v>1</v>
      </c>
    </row>
    <row r="736" spans="1:9" x14ac:dyDescent="0.3">
      <c r="A736" s="1">
        <v>735</v>
      </c>
      <c r="B736" t="s">
        <v>658</v>
      </c>
      <c r="C736" t="s">
        <v>658</v>
      </c>
      <c r="H736" t="s">
        <v>2844</v>
      </c>
      <c r="I736">
        <v>0</v>
      </c>
    </row>
    <row r="737" spans="1:9" x14ac:dyDescent="0.3">
      <c r="A737" s="1">
        <v>736</v>
      </c>
      <c r="B737" t="s">
        <v>320</v>
      </c>
      <c r="D737" t="s">
        <v>1910</v>
      </c>
      <c r="H737" t="s">
        <v>2845</v>
      </c>
      <c r="I737">
        <v>1</v>
      </c>
    </row>
    <row r="738" spans="1:9" x14ac:dyDescent="0.3">
      <c r="A738" s="1">
        <v>737</v>
      </c>
      <c r="B738" t="s">
        <v>321</v>
      </c>
      <c r="E738" t="s">
        <v>1918</v>
      </c>
      <c r="H738" t="s">
        <v>1770</v>
      </c>
      <c r="I738">
        <v>2</v>
      </c>
    </row>
    <row r="739" spans="1:9" x14ac:dyDescent="0.3">
      <c r="A739" s="1">
        <v>738</v>
      </c>
      <c r="B739" t="s">
        <v>322</v>
      </c>
      <c r="F739" t="s">
        <v>1908</v>
      </c>
      <c r="H739" t="s">
        <v>1771</v>
      </c>
      <c r="I739">
        <v>3</v>
      </c>
    </row>
    <row r="740" spans="1:9" x14ac:dyDescent="0.3">
      <c r="A740" s="1">
        <v>739</v>
      </c>
      <c r="B740" t="s">
        <v>323</v>
      </c>
      <c r="F740" t="s">
        <v>1909</v>
      </c>
      <c r="H740" t="s">
        <v>1771</v>
      </c>
      <c r="I740">
        <v>3</v>
      </c>
    </row>
    <row r="741" spans="1:9" x14ac:dyDescent="0.3">
      <c r="A741" s="1">
        <v>740</v>
      </c>
      <c r="B741" t="s">
        <v>324</v>
      </c>
      <c r="E741" t="s">
        <v>1919</v>
      </c>
      <c r="H741" t="s">
        <v>1770</v>
      </c>
      <c r="I741">
        <v>2</v>
      </c>
    </row>
    <row r="742" spans="1:9" x14ac:dyDescent="0.3">
      <c r="A742" s="1">
        <v>741</v>
      </c>
      <c r="B742" t="s">
        <v>325</v>
      </c>
      <c r="F742" t="s">
        <v>2430</v>
      </c>
      <c r="H742" t="s">
        <v>1771</v>
      </c>
      <c r="I742">
        <v>3</v>
      </c>
    </row>
    <row r="743" spans="1:9" x14ac:dyDescent="0.3">
      <c r="A743" s="1">
        <v>742</v>
      </c>
      <c r="B743" t="s">
        <v>326</v>
      </c>
      <c r="G743" t="s">
        <v>2660</v>
      </c>
      <c r="H743" t="s">
        <v>1772</v>
      </c>
      <c r="I743">
        <v>4</v>
      </c>
    </row>
    <row r="744" spans="1:9" x14ac:dyDescent="0.3">
      <c r="A744" s="1">
        <v>743</v>
      </c>
      <c r="B744" t="s">
        <v>327</v>
      </c>
      <c r="H744" t="s">
        <v>2846</v>
      </c>
      <c r="I744">
        <v>5</v>
      </c>
    </row>
    <row r="745" spans="1:9" x14ac:dyDescent="0.3">
      <c r="A745" s="1">
        <v>744</v>
      </c>
      <c r="B745" t="s">
        <v>328</v>
      </c>
      <c r="H745" t="s">
        <v>2846</v>
      </c>
      <c r="I745">
        <v>5</v>
      </c>
    </row>
    <row r="746" spans="1:9" x14ac:dyDescent="0.3">
      <c r="A746" s="1">
        <v>745</v>
      </c>
      <c r="B746" t="s">
        <v>329</v>
      </c>
      <c r="H746" t="s">
        <v>2846</v>
      </c>
      <c r="I746">
        <v>5</v>
      </c>
    </row>
    <row r="747" spans="1:9" x14ac:dyDescent="0.3">
      <c r="A747" s="1">
        <v>746</v>
      </c>
      <c r="B747" t="s">
        <v>330</v>
      </c>
      <c r="H747" t="s">
        <v>2846</v>
      </c>
      <c r="I747">
        <v>5</v>
      </c>
    </row>
    <row r="748" spans="1:9" x14ac:dyDescent="0.3">
      <c r="A748" s="1">
        <v>747</v>
      </c>
      <c r="B748" t="s">
        <v>331</v>
      </c>
      <c r="H748" t="s">
        <v>2846</v>
      </c>
      <c r="I748">
        <v>5</v>
      </c>
    </row>
    <row r="749" spans="1:9" x14ac:dyDescent="0.3">
      <c r="A749" s="1">
        <v>748</v>
      </c>
      <c r="B749" t="s">
        <v>332</v>
      </c>
      <c r="H749" t="s">
        <v>2846</v>
      </c>
      <c r="I749">
        <v>5</v>
      </c>
    </row>
    <row r="750" spans="1:9" x14ac:dyDescent="0.3">
      <c r="A750" s="1">
        <v>749</v>
      </c>
      <c r="B750" t="s">
        <v>333</v>
      </c>
      <c r="H750" t="s">
        <v>2846</v>
      </c>
      <c r="I750">
        <v>5</v>
      </c>
    </row>
    <row r="751" spans="1:9" x14ac:dyDescent="0.3">
      <c r="A751" s="1">
        <v>750</v>
      </c>
      <c r="B751" t="s">
        <v>334</v>
      </c>
      <c r="H751" t="s">
        <v>2846</v>
      </c>
      <c r="I751">
        <v>5</v>
      </c>
    </row>
    <row r="752" spans="1:9" x14ac:dyDescent="0.3">
      <c r="A752" s="1">
        <v>751</v>
      </c>
      <c r="B752" t="s">
        <v>335</v>
      </c>
      <c r="H752" t="s">
        <v>2846</v>
      </c>
      <c r="I752">
        <v>5</v>
      </c>
    </row>
    <row r="753" spans="1:9" x14ac:dyDescent="0.3">
      <c r="A753" s="1">
        <v>752</v>
      </c>
      <c r="B753" t="s">
        <v>336</v>
      </c>
      <c r="H753" t="s">
        <v>2846</v>
      </c>
      <c r="I753">
        <v>5</v>
      </c>
    </row>
    <row r="754" spans="1:9" x14ac:dyDescent="0.3">
      <c r="A754" s="1">
        <v>753</v>
      </c>
      <c r="B754" t="s">
        <v>337</v>
      </c>
      <c r="H754" t="s">
        <v>2846</v>
      </c>
      <c r="I754">
        <v>5</v>
      </c>
    </row>
    <row r="755" spans="1:9" x14ac:dyDescent="0.3">
      <c r="A755" s="1">
        <v>754</v>
      </c>
      <c r="B755" t="s">
        <v>338</v>
      </c>
      <c r="H755" t="s">
        <v>2846</v>
      </c>
      <c r="I755">
        <v>5</v>
      </c>
    </row>
    <row r="756" spans="1:9" x14ac:dyDescent="0.3">
      <c r="A756" s="1">
        <v>755</v>
      </c>
      <c r="B756" t="s">
        <v>339</v>
      </c>
      <c r="H756" t="s">
        <v>2846</v>
      </c>
      <c r="I756">
        <v>5</v>
      </c>
    </row>
    <row r="757" spans="1:9" x14ac:dyDescent="0.3">
      <c r="A757" s="1">
        <v>756</v>
      </c>
      <c r="B757" t="s">
        <v>340</v>
      </c>
      <c r="H757" t="s">
        <v>2846</v>
      </c>
      <c r="I757">
        <v>5</v>
      </c>
    </row>
    <row r="758" spans="1:9" x14ac:dyDescent="0.3">
      <c r="A758" s="1">
        <v>757</v>
      </c>
      <c r="B758" t="s">
        <v>341</v>
      </c>
      <c r="H758" t="s">
        <v>2846</v>
      </c>
      <c r="I758">
        <v>5</v>
      </c>
    </row>
    <row r="759" spans="1:9" x14ac:dyDescent="0.3">
      <c r="A759" s="1">
        <v>758</v>
      </c>
      <c r="B759" t="s">
        <v>342</v>
      </c>
      <c r="H759" t="s">
        <v>2846</v>
      </c>
      <c r="I759">
        <v>5</v>
      </c>
    </row>
    <row r="760" spans="1:9" x14ac:dyDescent="0.3">
      <c r="A760" s="1">
        <v>759</v>
      </c>
      <c r="B760" t="s">
        <v>343</v>
      </c>
      <c r="H760" t="s">
        <v>2846</v>
      </c>
      <c r="I760">
        <v>5</v>
      </c>
    </row>
    <row r="761" spans="1:9" x14ac:dyDescent="0.3">
      <c r="A761" s="1">
        <v>760</v>
      </c>
      <c r="B761" t="s">
        <v>344</v>
      </c>
      <c r="H761" t="s">
        <v>2846</v>
      </c>
      <c r="I761">
        <v>5</v>
      </c>
    </row>
    <row r="762" spans="1:9" x14ac:dyDescent="0.3">
      <c r="A762" s="1">
        <v>761</v>
      </c>
      <c r="B762" t="s">
        <v>345</v>
      </c>
      <c r="H762" t="s">
        <v>2846</v>
      </c>
      <c r="I762">
        <v>5</v>
      </c>
    </row>
    <row r="763" spans="1:9" x14ac:dyDescent="0.3">
      <c r="A763" s="1">
        <v>762</v>
      </c>
      <c r="B763" t="s">
        <v>346</v>
      </c>
      <c r="H763" t="s">
        <v>2846</v>
      </c>
      <c r="I763">
        <v>5</v>
      </c>
    </row>
    <row r="764" spans="1:9" x14ac:dyDescent="0.3">
      <c r="A764" s="1">
        <v>763</v>
      </c>
      <c r="B764" t="s">
        <v>347</v>
      </c>
      <c r="H764" t="s">
        <v>2846</v>
      </c>
      <c r="I764">
        <v>5</v>
      </c>
    </row>
    <row r="765" spans="1:9" x14ac:dyDescent="0.3">
      <c r="A765" s="1">
        <v>764</v>
      </c>
      <c r="B765" t="s">
        <v>348</v>
      </c>
      <c r="H765" t="s">
        <v>2846</v>
      </c>
      <c r="I765">
        <v>5</v>
      </c>
    </row>
    <row r="766" spans="1:9" x14ac:dyDescent="0.3">
      <c r="A766" s="1">
        <v>765</v>
      </c>
      <c r="B766" t="s">
        <v>349</v>
      </c>
      <c r="H766" t="s">
        <v>2846</v>
      </c>
      <c r="I766">
        <v>5</v>
      </c>
    </row>
    <row r="767" spans="1:9" x14ac:dyDescent="0.3">
      <c r="A767" s="1">
        <v>766</v>
      </c>
      <c r="B767" t="s">
        <v>350</v>
      </c>
      <c r="H767" t="s">
        <v>2846</v>
      </c>
      <c r="I767">
        <v>5</v>
      </c>
    </row>
    <row r="768" spans="1:9" x14ac:dyDescent="0.3">
      <c r="A768" s="1">
        <v>767</v>
      </c>
      <c r="B768" t="s">
        <v>351</v>
      </c>
      <c r="H768" t="s">
        <v>2846</v>
      </c>
      <c r="I768">
        <v>5</v>
      </c>
    </row>
    <row r="769" spans="1:9" x14ac:dyDescent="0.3">
      <c r="A769" s="1">
        <v>768</v>
      </c>
      <c r="B769" t="s">
        <v>352</v>
      </c>
      <c r="G769" t="s">
        <v>2661</v>
      </c>
      <c r="H769" t="s">
        <v>1772</v>
      </c>
      <c r="I769">
        <v>4</v>
      </c>
    </row>
    <row r="770" spans="1:9" x14ac:dyDescent="0.3">
      <c r="A770" s="1">
        <v>769</v>
      </c>
      <c r="B770" t="s">
        <v>353</v>
      </c>
      <c r="H770" t="s">
        <v>2846</v>
      </c>
      <c r="I770">
        <v>5</v>
      </c>
    </row>
    <row r="771" spans="1:9" x14ac:dyDescent="0.3">
      <c r="A771" s="1">
        <v>770</v>
      </c>
      <c r="B771" t="s">
        <v>354</v>
      </c>
      <c r="H771" t="s">
        <v>2846</v>
      </c>
      <c r="I771">
        <v>5</v>
      </c>
    </row>
    <row r="772" spans="1:9" x14ac:dyDescent="0.3">
      <c r="A772" s="1">
        <v>771</v>
      </c>
      <c r="B772" t="s">
        <v>355</v>
      </c>
      <c r="H772" t="s">
        <v>2846</v>
      </c>
      <c r="I772">
        <v>5</v>
      </c>
    </row>
    <row r="773" spans="1:9" x14ac:dyDescent="0.3">
      <c r="A773" s="1">
        <v>772</v>
      </c>
      <c r="B773" t="s">
        <v>356</v>
      </c>
      <c r="H773" t="s">
        <v>2846</v>
      </c>
      <c r="I773">
        <v>5</v>
      </c>
    </row>
    <row r="774" spans="1:9" x14ac:dyDescent="0.3">
      <c r="A774" s="1">
        <v>773</v>
      </c>
      <c r="B774" t="s">
        <v>357</v>
      </c>
      <c r="H774" t="s">
        <v>2846</v>
      </c>
      <c r="I774">
        <v>5</v>
      </c>
    </row>
    <row r="775" spans="1:9" x14ac:dyDescent="0.3">
      <c r="A775" s="1">
        <v>774</v>
      </c>
      <c r="B775" t="s">
        <v>358</v>
      </c>
      <c r="H775" t="s">
        <v>2846</v>
      </c>
      <c r="I775">
        <v>5</v>
      </c>
    </row>
    <row r="776" spans="1:9" x14ac:dyDescent="0.3">
      <c r="A776" s="1">
        <v>775</v>
      </c>
      <c r="B776" t="s">
        <v>359</v>
      </c>
      <c r="H776" t="s">
        <v>2846</v>
      </c>
      <c r="I776">
        <v>5</v>
      </c>
    </row>
    <row r="777" spans="1:9" x14ac:dyDescent="0.3">
      <c r="A777" s="1">
        <v>776</v>
      </c>
      <c r="B777" t="s">
        <v>360</v>
      </c>
      <c r="H777" t="s">
        <v>2846</v>
      </c>
      <c r="I777">
        <v>5</v>
      </c>
    </row>
    <row r="778" spans="1:9" x14ac:dyDescent="0.3">
      <c r="A778" s="1">
        <v>777</v>
      </c>
      <c r="B778" t="s">
        <v>361</v>
      </c>
      <c r="H778" t="s">
        <v>2846</v>
      </c>
      <c r="I778">
        <v>5</v>
      </c>
    </row>
    <row r="779" spans="1:9" x14ac:dyDescent="0.3">
      <c r="A779" s="1">
        <v>778</v>
      </c>
      <c r="B779" t="s">
        <v>362</v>
      </c>
      <c r="H779" t="s">
        <v>2846</v>
      </c>
      <c r="I779">
        <v>5</v>
      </c>
    </row>
    <row r="780" spans="1:9" x14ac:dyDescent="0.3">
      <c r="A780" s="1">
        <v>779</v>
      </c>
      <c r="B780" t="s">
        <v>363</v>
      </c>
      <c r="H780" t="s">
        <v>2846</v>
      </c>
      <c r="I780">
        <v>5</v>
      </c>
    </row>
    <row r="781" spans="1:9" x14ac:dyDescent="0.3">
      <c r="A781" s="1">
        <v>780</v>
      </c>
      <c r="B781" t="s">
        <v>364</v>
      </c>
      <c r="H781" t="s">
        <v>2846</v>
      </c>
      <c r="I781">
        <v>5</v>
      </c>
    </row>
    <row r="782" spans="1:9" x14ac:dyDescent="0.3">
      <c r="A782" s="1">
        <v>781</v>
      </c>
      <c r="B782" t="s">
        <v>365</v>
      </c>
      <c r="H782" t="s">
        <v>2846</v>
      </c>
      <c r="I782">
        <v>5</v>
      </c>
    </row>
    <row r="783" spans="1:9" x14ac:dyDescent="0.3">
      <c r="A783" s="1">
        <v>782</v>
      </c>
      <c r="B783" t="s">
        <v>366</v>
      </c>
      <c r="H783" t="s">
        <v>2846</v>
      </c>
      <c r="I783">
        <v>5</v>
      </c>
    </row>
    <row r="784" spans="1:9" x14ac:dyDescent="0.3">
      <c r="A784" s="1">
        <v>783</v>
      </c>
      <c r="B784" t="s">
        <v>367</v>
      </c>
      <c r="H784" t="s">
        <v>2846</v>
      </c>
      <c r="I784">
        <v>5</v>
      </c>
    </row>
    <row r="785" spans="1:9" x14ac:dyDescent="0.3">
      <c r="A785" s="1">
        <v>784</v>
      </c>
      <c r="B785" t="s">
        <v>368</v>
      </c>
      <c r="H785" t="s">
        <v>2846</v>
      </c>
      <c r="I785">
        <v>5</v>
      </c>
    </row>
    <row r="786" spans="1:9" x14ac:dyDescent="0.3">
      <c r="A786" s="1">
        <v>785</v>
      </c>
      <c r="B786" t="s">
        <v>369</v>
      </c>
      <c r="H786" t="s">
        <v>2846</v>
      </c>
      <c r="I786">
        <v>5</v>
      </c>
    </row>
    <row r="787" spans="1:9" x14ac:dyDescent="0.3">
      <c r="A787" s="1">
        <v>786</v>
      </c>
      <c r="B787" t="s">
        <v>370</v>
      </c>
      <c r="H787" t="s">
        <v>2846</v>
      </c>
      <c r="I787">
        <v>5</v>
      </c>
    </row>
    <row r="788" spans="1:9" x14ac:dyDescent="0.3">
      <c r="A788" s="1">
        <v>787</v>
      </c>
      <c r="B788" t="s">
        <v>371</v>
      </c>
      <c r="H788" t="s">
        <v>2846</v>
      </c>
      <c r="I788">
        <v>5</v>
      </c>
    </row>
    <row r="789" spans="1:9" x14ac:dyDescent="0.3">
      <c r="A789" s="1">
        <v>788</v>
      </c>
      <c r="B789" t="s">
        <v>372</v>
      </c>
      <c r="H789" t="s">
        <v>2846</v>
      </c>
      <c r="I789">
        <v>5</v>
      </c>
    </row>
    <row r="790" spans="1:9" x14ac:dyDescent="0.3">
      <c r="A790" s="1">
        <v>789</v>
      </c>
      <c r="B790" t="s">
        <v>373</v>
      </c>
      <c r="H790" t="s">
        <v>2846</v>
      </c>
      <c r="I790">
        <v>5</v>
      </c>
    </row>
    <row r="791" spans="1:9" x14ac:dyDescent="0.3">
      <c r="A791" s="1">
        <v>790</v>
      </c>
      <c r="B791" t="s">
        <v>374</v>
      </c>
      <c r="H791" t="s">
        <v>2846</v>
      </c>
      <c r="I791">
        <v>5</v>
      </c>
    </row>
    <row r="792" spans="1:9" x14ac:dyDescent="0.3">
      <c r="A792" s="1">
        <v>791</v>
      </c>
      <c r="B792" t="s">
        <v>375</v>
      </c>
      <c r="H792" t="s">
        <v>2846</v>
      </c>
      <c r="I792">
        <v>5</v>
      </c>
    </row>
    <row r="793" spans="1:9" x14ac:dyDescent="0.3">
      <c r="A793" s="1">
        <v>792</v>
      </c>
      <c r="B793" t="s">
        <v>376</v>
      </c>
      <c r="G793" t="s">
        <v>2662</v>
      </c>
      <c r="H793" t="s">
        <v>1772</v>
      </c>
      <c r="I793">
        <v>4</v>
      </c>
    </row>
    <row r="794" spans="1:9" x14ac:dyDescent="0.3">
      <c r="A794" s="1">
        <v>793</v>
      </c>
      <c r="B794" t="s">
        <v>377</v>
      </c>
      <c r="G794" t="s">
        <v>2663</v>
      </c>
      <c r="H794" t="s">
        <v>1772</v>
      </c>
      <c r="I794">
        <v>4</v>
      </c>
    </row>
    <row r="795" spans="1:9" x14ac:dyDescent="0.3">
      <c r="A795" s="1">
        <v>794</v>
      </c>
      <c r="B795" t="s">
        <v>378</v>
      </c>
      <c r="H795" t="s">
        <v>2846</v>
      </c>
      <c r="I795">
        <v>5</v>
      </c>
    </row>
    <row r="796" spans="1:9" x14ac:dyDescent="0.3">
      <c r="A796" s="1">
        <v>795</v>
      </c>
      <c r="B796" t="s">
        <v>379</v>
      </c>
      <c r="H796" t="s">
        <v>2846</v>
      </c>
      <c r="I796">
        <v>5</v>
      </c>
    </row>
    <row r="797" spans="1:9" x14ac:dyDescent="0.3">
      <c r="A797" s="1">
        <v>796</v>
      </c>
      <c r="B797" t="s">
        <v>380</v>
      </c>
      <c r="H797" t="s">
        <v>2846</v>
      </c>
      <c r="I797">
        <v>5</v>
      </c>
    </row>
    <row r="798" spans="1:9" x14ac:dyDescent="0.3">
      <c r="A798" s="1">
        <v>797</v>
      </c>
      <c r="B798" t="s">
        <v>381</v>
      </c>
      <c r="H798" t="s">
        <v>2846</v>
      </c>
      <c r="I798">
        <v>5</v>
      </c>
    </row>
    <row r="799" spans="1:9" x14ac:dyDescent="0.3">
      <c r="A799" s="1">
        <v>798</v>
      </c>
      <c r="B799" t="s">
        <v>382</v>
      </c>
      <c r="H799" t="s">
        <v>2846</v>
      </c>
      <c r="I799">
        <v>5</v>
      </c>
    </row>
    <row r="800" spans="1:9" x14ac:dyDescent="0.3">
      <c r="A800" s="1">
        <v>799</v>
      </c>
      <c r="B800" t="s">
        <v>383</v>
      </c>
      <c r="G800" t="s">
        <v>2664</v>
      </c>
      <c r="H800" t="s">
        <v>1772</v>
      </c>
      <c r="I800">
        <v>4</v>
      </c>
    </row>
    <row r="801" spans="1:9" x14ac:dyDescent="0.3">
      <c r="A801" s="1">
        <v>800</v>
      </c>
      <c r="B801" t="s">
        <v>384</v>
      </c>
      <c r="H801" t="s">
        <v>2846</v>
      </c>
      <c r="I801">
        <v>5</v>
      </c>
    </row>
    <row r="802" spans="1:9" x14ac:dyDescent="0.3">
      <c r="A802" s="1">
        <v>801</v>
      </c>
      <c r="B802" t="s">
        <v>385</v>
      </c>
      <c r="H802" t="s">
        <v>2846</v>
      </c>
      <c r="I802">
        <v>5</v>
      </c>
    </row>
    <row r="803" spans="1:9" x14ac:dyDescent="0.3">
      <c r="A803" s="1">
        <v>802</v>
      </c>
      <c r="B803" t="s">
        <v>386</v>
      </c>
      <c r="H803" t="s">
        <v>2846</v>
      </c>
      <c r="I803">
        <v>5</v>
      </c>
    </row>
    <row r="804" spans="1:9" x14ac:dyDescent="0.3">
      <c r="A804" s="1">
        <v>803</v>
      </c>
      <c r="B804" t="s">
        <v>387</v>
      </c>
      <c r="H804" t="s">
        <v>2846</v>
      </c>
      <c r="I804">
        <v>5</v>
      </c>
    </row>
    <row r="805" spans="1:9" x14ac:dyDescent="0.3">
      <c r="A805" s="1">
        <v>804</v>
      </c>
      <c r="B805" t="s">
        <v>388</v>
      </c>
      <c r="G805" t="s">
        <v>2665</v>
      </c>
      <c r="H805" t="s">
        <v>1772</v>
      </c>
      <c r="I805">
        <v>4</v>
      </c>
    </row>
    <row r="806" spans="1:9" x14ac:dyDescent="0.3">
      <c r="A806" s="1">
        <v>805</v>
      </c>
      <c r="B806" t="s">
        <v>389</v>
      </c>
      <c r="G806" t="s">
        <v>2666</v>
      </c>
      <c r="H806" t="s">
        <v>1772</v>
      </c>
      <c r="I806">
        <v>4</v>
      </c>
    </row>
    <row r="807" spans="1:9" x14ac:dyDescent="0.3">
      <c r="A807" s="1">
        <v>806</v>
      </c>
      <c r="B807" t="s">
        <v>390</v>
      </c>
      <c r="G807" t="s">
        <v>2667</v>
      </c>
      <c r="H807" t="s">
        <v>1772</v>
      </c>
      <c r="I807">
        <v>4</v>
      </c>
    </row>
    <row r="808" spans="1:9" x14ac:dyDescent="0.3">
      <c r="A808" s="1">
        <v>807</v>
      </c>
      <c r="B808" t="s">
        <v>391</v>
      </c>
      <c r="H808" t="s">
        <v>2846</v>
      </c>
      <c r="I808">
        <v>5</v>
      </c>
    </row>
    <row r="809" spans="1:9" x14ac:dyDescent="0.3">
      <c r="A809" s="1">
        <v>808</v>
      </c>
      <c r="B809" t="s">
        <v>392</v>
      </c>
      <c r="H809" t="s">
        <v>2846</v>
      </c>
      <c r="I809">
        <v>5</v>
      </c>
    </row>
    <row r="810" spans="1:9" x14ac:dyDescent="0.3">
      <c r="A810" s="1">
        <v>809</v>
      </c>
      <c r="B810" t="s">
        <v>393</v>
      </c>
      <c r="H810" t="s">
        <v>2846</v>
      </c>
      <c r="I810">
        <v>5</v>
      </c>
    </row>
    <row r="811" spans="1:9" x14ac:dyDescent="0.3">
      <c r="A811" s="1">
        <v>810</v>
      </c>
      <c r="B811" t="s">
        <v>394</v>
      </c>
      <c r="H811" t="s">
        <v>2846</v>
      </c>
      <c r="I811">
        <v>5</v>
      </c>
    </row>
    <row r="812" spans="1:9" x14ac:dyDescent="0.3">
      <c r="A812" s="1">
        <v>811</v>
      </c>
      <c r="B812" t="s">
        <v>395</v>
      </c>
      <c r="H812" t="s">
        <v>2846</v>
      </c>
      <c r="I812">
        <v>5</v>
      </c>
    </row>
    <row r="813" spans="1:9" x14ac:dyDescent="0.3">
      <c r="A813" s="1">
        <v>812</v>
      </c>
      <c r="B813" t="s">
        <v>396</v>
      </c>
      <c r="H813" t="s">
        <v>2846</v>
      </c>
      <c r="I813">
        <v>5</v>
      </c>
    </row>
    <row r="814" spans="1:9" x14ac:dyDescent="0.3">
      <c r="A814" s="1">
        <v>813</v>
      </c>
      <c r="B814" t="s">
        <v>397</v>
      </c>
      <c r="H814" t="s">
        <v>2846</v>
      </c>
      <c r="I814">
        <v>5</v>
      </c>
    </row>
    <row r="815" spans="1:9" x14ac:dyDescent="0.3">
      <c r="A815" s="1">
        <v>814</v>
      </c>
      <c r="B815" t="s">
        <v>398</v>
      </c>
      <c r="H815" t="s">
        <v>2846</v>
      </c>
      <c r="I815">
        <v>5</v>
      </c>
    </row>
    <row r="816" spans="1:9" x14ac:dyDescent="0.3">
      <c r="A816" s="1">
        <v>815</v>
      </c>
      <c r="B816" t="s">
        <v>399</v>
      </c>
      <c r="G816" t="s">
        <v>2668</v>
      </c>
      <c r="H816" t="s">
        <v>1772</v>
      </c>
      <c r="I816">
        <v>4</v>
      </c>
    </row>
    <row r="817" spans="1:9" x14ac:dyDescent="0.3">
      <c r="A817" s="1">
        <v>816</v>
      </c>
      <c r="B817" t="s">
        <v>400</v>
      </c>
      <c r="H817" t="s">
        <v>2846</v>
      </c>
      <c r="I817">
        <v>5</v>
      </c>
    </row>
    <row r="818" spans="1:9" x14ac:dyDescent="0.3">
      <c r="A818" s="1">
        <v>817</v>
      </c>
      <c r="B818" t="s">
        <v>401</v>
      </c>
      <c r="H818" t="s">
        <v>2846</v>
      </c>
      <c r="I818">
        <v>5</v>
      </c>
    </row>
    <row r="819" spans="1:9" x14ac:dyDescent="0.3">
      <c r="A819" s="1">
        <v>818</v>
      </c>
      <c r="B819" t="s">
        <v>402</v>
      </c>
      <c r="H819" t="s">
        <v>2846</v>
      </c>
      <c r="I819">
        <v>5</v>
      </c>
    </row>
    <row r="820" spans="1:9" x14ac:dyDescent="0.3">
      <c r="A820" s="1">
        <v>819</v>
      </c>
      <c r="B820" t="s">
        <v>403</v>
      </c>
      <c r="H820" t="s">
        <v>2846</v>
      </c>
      <c r="I820">
        <v>5</v>
      </c>
    </row>
    <row r="821" spans="1:9" x14ac:dyDescent="0.3">
      <c r="A821" s="1">
        <v>820</v>
      </c>
      <c r="B821" t="s">
        <v>404</v>
      </c>
      <c r="G821" t="s">
        <v>2669</v>
      </c>
      <c r="H821" t="s">
        <v>1772</v>
      </c>
      <c r="I821">
        <v>4</v>
      </c>
    </row>
    <row r="822" spans="1:9" x14ac:dyDescent="0.3">
      <c r="A822" s="1">
        <v>821</v>
      </c>
      <c r="B822" t="s">
        <v>405</v>
      </c>
      <c r="H822" t="s">
        <v>2846</v>
      </c>
      <c r="I822">
        <v>5</v>
      </c>
    </row>
    <row r="823" spans="1:9" x14ac:dyDescent="0.3">
      <c r="A823" s="1">
        <v>822</v>
      </c>
      <c r="B823" t="s">
        <v>406</v>
      </c>
      <c r="H823" t="s">
        <v>2846</v>
      </c>
      <c r="I823">
        <v>5</v>
      </c>
    </row>
    <row r="824" spans="1:9" x14ac:dyDescent="0.3">
      <c r="A824" s="1">
        <v>823</v>
      </c>
      <c r="B824" t="s">
        <v>407</v>
      </c>
      <c r="H824" t="s">
        <v>2846</v>
      </c>
      <c r="I824">
        <v>5</v>
      </c>
    </row>
    <row r="825" spans="1:9" x14ac:dyDescent="0.3">
      <c r="A825" s="1">
        <v>824</v>
      </c>
      <c r="B825" t="s">
        <v>408</v>
      </c>
      <c r="G825" t="s">
        <v>2670</v>
      </c>
      <c r="H825" t="s">
        <v>1772</v>
      </c>
      <c r="I825">
        <v>4</v>
      </c>
    </row>
    <row r="826" spans="1:9" x14ac:dyDescent="0.3">
      <c r="A826" s="1">
        <v>825</v>
      </c>
      <c r="B826" t="s">
        <v>409</v>
      </c>
      <c r="H826" t="s">
        <v>2846</v>
      </c>
      <c r="I826">
        <v>5</v>
      </c>
    </row>
    <row r="827" spans="1:9" x14ac:dyDescent="0.3">
      <c r="A827" s="1">
        <v>826</v>
      </c>
      <c r="B827" t="s">
        <v>410</v>
      </c>
      <c r="H827" t="s">
        <v>2846</v>
      </c>
      <c r="I827">
        <v>5</v>
      </c>
    </row>
    <row r="828" spans="1:9" x14ac:dyDescent="0.3">
      <c r="A828" s="1">
        <v>827</v>
      </c>
      <c r="B828" t="s">
        <v>411</v>
      </c>
      <c r="H828" t="s">
        <v>2846</v>
      </c>
      <c r="I828">
        <v>5</v>
      </c>
    </row>
    <row r="829" spans="1:9" x14ac:dyDescent="0.3">
      <c r="A829" s="1">
        <v>828</v>
      </c>
      <c r="B829" t="s">
        <v>412</v>
      </c>
      <c r="H829" t="s">
        <v>2846</v>
      </c>
      <c r="I829">
        <v>5</v>
      </c>
    </row>
    <row r="830" spans="1:9" x14ac:dyDescent="0.3">
      <c r="A830" s="1">
        <v>829</v>
      </c>
      <c r="B830" t="s">
        <v>413</v>
      </c>
      <c r="H830" t="s">
        <v>2846</v>
      </c>
      <c r="I830">
        <v>5</v>
      </c>
    </row>
    <row r="831" spans="1:9" x14ac:dyDescent="0.3">
      <c r="A831" s="1">
        <v>830</v>
      </c>
      <c r="B831" t="s">
        <v>414</v>
      </c>
      <c r="G831" t="s">
        <v>2671</v>
      </c>
      <c r="H831" t="s">
        <v>1772</v>
      </c>
      <c r="I831">
        <v>4</v>
      </c>
    </row>
    <row r="832" spans="1:9" x14ac:dyDescent="0.3">
      <c r="A832" s="1">
        <v>831</v>
      </c>
      <c r="B832" t="s">
        <v>415</v>
      </c>
      <c r="G832" t="s">
        <v>2672</v>
      </c>
      <c r="H832" t="s">
        <v>1772</v>
      </c>
      <c r="I832">
        <v>4</v>
      </c>
    </row>
    <row r="833" spans="1:9" x14ac:dyDescent="0.3">
      <c r="A833" s="1">
        <v>832</v>
      </c>
      <c r="B833" t="s">
        <v>416</v>
      </c>
      <c r="F833" t="s">
        <v>2431</v>
      </c>
      <c r="H833" t="s">
        <v>1771</v>
      </c>
      <c r="I833">
        <v>3</v>
      </c>
    </row>
    <row r="834" spans="1:9" x14ac:dyDescent="0.3">
      <c r="A834" s="1">
        <v>833</v>
      </c>
      <c r="B834" t="s">
        <v>417</v>
      </c>
      <c r="G834" t="s">
        <v>2673</v>
      </c>
      <c r="H834" t="s">
        <v>1772</v>
      </c>
      <c r="I834">
        <v>4</v>
      </c>
    </row>
    <row r="835" spans="1:9" x14ac:dyDescent="0.3">
      <c r="A835" s="1">
        <v>834</v>
      </c>
      <c r="B835" t="s">
        <v>418</v>
      </c>
      <c r="H835" t="s">
        <v>2846</v>
      </c>
      <c r="I835">
        <v>5</v>
      </c>
    </row>
    <row r="836" spans="1:9" x14ac:dyDescent="0.3">
      <c r="A836" s="1">
        <v>835</v>
      </c>
      <c r="B836" t="s">
        <v>419</v>
      </c>
      <c r="H836" t="s">
        <v>2846</v>
      </c>
      <c r="I836">
        <v>5</v>
      </c>
    </row>
    <row r="837" spans="1:9" x14ac:dyDescent="0.3">
      <c r="A837" s="1">
        <v>836</v>
      </c>
      <c r="B837" t="s">
        <v>420</v>
      </c>
      <c r="H837" t="s">
        <v>2846</v>
      </c>
      <c r="I837">
        <v>5</v>
      </c>
    </row>
    <row r="838" spans="1:9" x14ac:dyDescent="0.3">
      <c r="A838" s="1">
        <v>837</v>
      </c>
      <c r="B838" t="s">
        <v>421</v>
      </c>
      <c r="H838" t="s">
        <v>2846</v>
      </c>
      <c r="I838">
        <v>5</v>
      </c>
    </row>
    <row r="839" spans="1:9" x14ac:dyDescent="0.3">
      <c r="A839" s="1">
        <v>838</v>
      </c>
      <c r="B839" t="s">
        <v>422</v>
      </c>
      <c r="H839" t="s">
        <v>2846</v>
      </c>
      <c r="I839">
        <v>5</v>
      </c>
    </row>
    <row r="840" spans="1:9" x14ac:dyDescent="0.3">
      <c r="A840" s="1">
        <v>839</v>
      </c>
      <c r="B840" t="s">
        <v>423</v>
      </c>
      <c r="H840" t="s">
        <v>2846</v>
      </c>
      <c r="I840">
        <v>5</v>
      </c>
    </row>
    <row r="841" spans="1:9" x14ac:dyDescent="0.3">
      <c r="A841" s="1">
        <v>840</v>
      </c>
      <c r="B841" t="s">
        <v>424</v>
      </c>
      <c r="H841" t="s">
        <v>2846</v>
      </c>
      <c r="I841">
        <v>5</v>
      </c>
    </row>
    <row r="842" spans="1:9" x14ac:dyDescent="0.3">
      <c r="A842" s="1">
        <v>841</v>
      </c>
      <c r="B842" t="s">
        <v>425</v>
      </c>
      <c r="H842" t="s">
        <v>2846</v>
      </c>
      <c r="I842">
        <v>5</v>
      </c>
    </row>
    <row r="843" spans="1:9" x14ac:dyDescent="0.3">
      <c r="A843" s="1">
        <v>842</v>
      </c>
      <c r="B843" t="s">
        <v>426</v>
      </c>
      <c r="H843" t="s">
        <v>2846</v>
      </c>
      <c r="I843">
        <v>5</v>
      </c>
    </row>
    <row r="844" spans="1:9" x14ac:dyDescent="0.3">
      <c r="A844" s="1">
        <v>843</v>
      </c>
      <c r="B844" t="s">
        <v>427</v>
      </c>
      <c r="H844" t="s">
        <v>2846</v>
      </c>
      <c r="I844">
        <v>5</v>
      </c>
    </row>
    <row r="845" spans="1:9" x14ac:dyDescent="0.3">
      <c r="A845" s="1">
        <v>844</v>
      </c>
      <c r="B845" t="s">
        <v>428</v>
      </c>
      <c r="H845" t="s">
        <v>2846</v>
      </c>
      <c r="I845">
        <v>5</v>
      </c>
    </row>
    <row r="846" spans="1:9" x14ac:dyDescent="0.3">
      <c r="A846" s="1">
        <v>845</v>
      </c>
      <c r="B846" t="s">
        <v>429</v>
      </c>
      <c r="H846" t="s">
        <v>2846</v>
      </c>
      <c r="I846">
        <v>5</v>
      </c>
    </row>
    <row r="847" spans="1:9" x14ac:dyDescent="0.3">
      <c r="A847" s="1">
        <v>846</v>
      </c>
      <c r="B847" t="s">
        <v>430</v>
      </c>
      <c r="H847" t="s">
        <v>2846</v>
      </c>
      <c r="I847">
        <v>5</v>
      </c>
    </row>
    <row r="848" spans="1:9" x14ac:dyDescent="0.3">
      <c r="A848" s="1">
        <v>847</v>
      </c>
      <c r="B848" t="s">
        <v>431</v>
      </c>
      <c r="H848" t="s">
        <v>2846</v>
      </c>
      <c r="I848">
        <v>5</v>
      </c>
    </row>
    <row r="849" spans="1:9" x14ac:dyDescent="0.3">
      <c r="A849" s="1">
        <v>848</v>
      </c>
      <c r="B849" t="s">
        <v>432</v>
      </c>
      <c r="H849" t="s">
        <v>2846</v>
      </c>
      <c r="I849">
        <v>5</v>
      </c>
    </row>
    <row r="850" spans="1:9" x14ac:dyDescent="0.3">
      <c r="A850" s="1">
        <v>849</v>
      </c>
      <c r="B850" t="s">
        <v>433</v>
      </c>
      <c r="H850" t="s">
        <v>2846</v>
      </c>
      <c r="I850">
        <v>5</v>
      </c>
    </row>
    <row r="851" spans="1:9" x14ac:dyDescent="0.3">
      <c r="A851" s="1">
        <v>850</v>
      </c>
      <c r="B851" t="s">
        <v>434</v>
      </c>
      <c r="H851" t="s">
        <v>2846</v>
      </c>
      <c r="I851">
        <v>5</v>
      </c>
    </row>
    <row r="852" spans="1:9" x14ac:dyDescent="0.3">
      <c r="A852" s="1">
        <v>851</v>
      </c>
      <c r="B852" t="s">
        <v>435</v>
      </c>
      <c r="H852" t="s">
        <v>2846</v>
      </c>
      <c r="I852">
        <v>5</v>
      </c>
    </row>
    <row r="853" spans="1:9" x14ac:dyDescent="0.3">
      <c r="A853" s="1">
        <v>852</v>
      </c>
      <c r="B853" t="s">
        <v>436</v>
      </c>
      <c r="H853" t="s">
        <v>2846</v>
      </c>
      <c r="I853">
        <v>5</v>
      </c>
    </row>
    <row r="854" spans="1:9" x14ac:dyDescent="0.3">
      <c r="A854" s="1">
        <v>853</v>
      </c>
      <c r="B854" t="s">
        <v>437</v>
      </c>
      <c r="H854" t="s">
        <v>2846</v>
      </c>
      <c r="I854">
        <v>5</v>
      </c>
    </row>
    <row r="855" spans="1:9" x14ac:dyDescent="0.3">
      <c r="A855" s="1">
        <v>854</v>
      </c>
      <c r="B855" t="s">
        <v>438</v>
      </c>
      <c r="H855" t="s">
        <v>2846</v>
      </c>
      <c r="I855">
        <v>5</v>
      </c>
    </row>
    <row r="856" spans="1:9" x14ac:dyDescent="0.3">
      <c r="A856" s="1">
        <v>855</v>
      </c>
      <c r="B856" t="s">
        <v>439</v>
      </c>
      <c r="H856" t="s">
        <v>2846</v>
      </c>
      <c r="I856">
        <v>5</v>
      </c>
    </row>
    <row r="857" spans="1:9" x14ac:dyDescent="0.3">
      <c r="A857" s="1">
        <v>856</v>
      </c>
      <c r="B857" t="s">
        <v>440</v>
      </c>
      <c r="H857" t="s">
        <v>2846</v>
      </c>
      <c r="I857">
        <v>5</v>
      </c>
    </row>
    <row r="858" spans="1:9" x14ac:dyDescent="0.3">
      <c r="A858" s="1">
        <v>857</v>
      </c>
      <c r="B858" t="s">
        <v>441</v>
      </c>
      <c r="H858" t="s">
        <v>2846</v>
      </c>
      <c r="I858">
        <v>5</v>
      </c>
    </row>
    <row r="859" spans="1:9" x14ac:dyDescent="0.3">
      <c r="A859" s="1">
        <v>858</v>
      </c>
      <c r="B859" t="s">
        <v>442</v>
      </c>
      <c r="H859" t="s">
        <v>2846</v>
      </c>
      <c r="I859">
        <v>5</v>
      </c>
    </row>
    <row r="860" spans="1:9" x14ac:dyDescent="0.3">
      <c r="A860" s="1">
        <v>859</v>
      </c>
      <c r="B860" t="s">
        <v>443</v>
      </c>
      <c r="G860" t="s">
        <v>2674</v>
      </c>
      <c r="H860" t="s">
        <v>1772</v>
      </c>
      <c r="I860">
        <v>4</v>
      </c>
    </row>
    <row r="861" spans="1:9" x14ac:dyDescent="0.3">
      <c r="A861" s="1">
        <v>860</v>
      </c>
      <c r="B861" t="s">
        <v>444</v>
      </c>
      <c r="H861" t="s">
        <v>2846</v>
      </c>
      <c r="I861">
        <v>5</v>
      </c>
    </row>
    <row r="862" spans="1:9" x14ac:dyDescent="0.3">
      <c r="A862" s="1">
        <v>861</v>
      </c>
      <c r="B862" t="s">
        <v>445</v>
      </c>
      <c r="H862" t="s">
        <v>2846</v>
      </c>
      <c r="I862">
        <v>5</v>
      </c>
    </row>
    <row r="863" spans="1:9" x14ac:dyDescent="0.3">
      <c r="A863" s="1">
        <v>862</v>
      </c>
      <c r="B863" t="s">
        <v>446</v>
      </c>
      <c r="H863" t="s">
        <v>2846</v>
      </c>
      <c r="I863">
        <v>5</v>
      </c>
    </row>
    <row r="864" spans="1:9" x14ac:dyDescent="0.3">
      <c r="A864" s="1">
        <v>863</v>
      </c>
      <c r="B864" t="s">
        <v>447</v>
      </c>
      <c r="G864" t="s">
        <v>2675</v>
      </c>
      <c r="H864" t="s">
        <v>1772</v>
      </c>
      <c r="I864">
        <v>4</v>
      </c>
    </row>
    <row r="865" spans="1:9" x14ac:dyDescent="0.3">
      <c r="A865" s="1">
        <v>864</v>
      </c>
      <c r="B865" t="s">
        <v>448</v>
      </c>
      <c r="H865" t="s">
        <v>2846</v>
      </c>
      <c r="I865">
        <v>5</v>
      </c>
    </row>
    <row r="866" spans="1:9" x14ac:dyDescent="0.3">
      <c r="A866" s="1">
        <v>865</v>
      </c>
      <c r="B866" t="s">
        <v>449</v>
      </c>
      <c r="H866" t="s">
        <v>2846</v>
      </c>
      <c r="I866">
        <v>5</v>
      </c>
    </row>
    <row r="867" spans="1:9" x14ac:dyDescent="0.3">
      <c r="A867" s="1">
        <v>866</v>
      </c>
      <c r="B867" t="s">
        <v>450</v>
      </c>
      <c r="H867" t="s">
        <v>2846</v>
      </c>
      <c r="I867">
        <v>5</v>
      </c>
    </row>
    <row r="868" spans="1:9" x14ac:dyDescent="0.3">
      <c r="A868" s="1">
        <v>867</v>
      </c>
      <c r="B868" t="s">
        <v>451</v>
      </c>
      <c r="H868" t="s">
        <v>2846</v>
      </c>
      <c r="I868">
        <v>5</v>
      </c>
    </row>
    <row r="869" spans="1:9" x14ac:dyDescent="0.3">
      <c r="A869" s="1">
        <v>868</v>
      </c>
      <c r="B869" t="s">
        <v>452</v>
      </c>
      <c r="H869" t="s">
        <v>2846</v>
      </c>
      <c r="I869">
        <v>5</v>
      </c>
    </row>
    <row r="870" spans="1:9" x14ac:dyDescent="0.3">
      <c r="A870" s="1">
        <v>869</v>
      </c>
      <c r="B870" t="s">
        <v>453</v>
      </c>
      <c r="H870" t="s">
        <v>2846</v>
      </c>
      <c r="I870">
        <v>5</v>
      </c>
    </row>
    <row r="871" spans="1:9" x14ac:dyDescent="0.3">
      <c r="A871" s="1">
        <v>870</v>
      </c>
      <c r="B871" t="s">
        <v>454</v>
      </c>
      <c r="H871" t="s">
        <v>2846</v>
      </c>
      <c r="I871">
        <v>5</v>
      </c>
    </row>
    <row r="872" spans="1:9" x14ac:dyDescent="0.3">
      <c r="A872" s="1">
        <v>871</v>
      </c>
      <c r="B872" t="s">
        <v>455</v>
      </c>
      <c r="H872" t="s">
        <v>2846</v>
      </c>
      <c r="I872">
        <v>5</v>
      </c>
    </row>
    <row r="873" spans="1:9" x14ac:dyDescent="0.3">
      <c r="A873" s="1">
        <v>872</v>
      </c>
      <c r="B873" t="s">
        <v>456</v>
      </c>
      <c r="H873" t="s">
        <v>2846</v>
      </c>
      <c r="I873">
        <v>5</v>
      </c>
    </row>
    <row r="874" spans="1:9" x14ac:dyDescent="0.3">
      <c r="A874" s="1">
        <v>873</v>
      </c>
      <c r="B874" t="s">
        <v>457</v>
      </c>
      <c r="H874" t="s">
        <v>2846</v>
      </c>
      <c r="I874">
        <v>5</v>
      </c>
    </row>
    <row r="875" spans="1:9" x14ac:dyDescent="0.3">
      <c r="A875" s="1">
        <v>874</v>
      </c>
      <c r="B875" t="s">
        <v>458</v>
      </c>
      <c r="H875" t="s">
        <v>2846</v>
      </c>
      <c r="I875">
        <v>5</v>
      </c>
    </row>
    <row r="876" spans="1:9" x14ac:dyDescent="0.3">
      <c r="A876" s="1">
        <v>875</v>
      </c>
      <c r="B876" t="s">
        <v>459</v>
      </c>
      <c r="H876" t="s">
        <v>2846</v>
      </c>
      <c r="I876">
        <v>5</v>
      </c>
    </row>
    <row r="877" spans="1:9" x14ac:dyDescent="0.3">
      <c r="A877" s="1">
        <v>876</v>
      </c>
      <c r="B877" t="s">
        <v>460</v>
      </c>
      <c r="H877" t="s">
        <v>2846</v>
      </c>
      <c r="I877">
        <v>5</v>
      </c>
    </row>
    <row r="878" spans="1:9" x14ac:dyDescent="0.3">
      <c r="A878" s="1">
        <v>877</v>
      </c>
      <c r="B878" t="s">
        <v>461</v>
      </c>
      <c r="H878" t="s">
        <v>2846</v>
      </c>
      <c r="I878">
        <v>5</v>
      </c>
    </row>
    <row r="879" spans="1:9" x14ac:dyDescent="0.3">
      <c r="A879" s="1">
        <v>878</v>
      </c>
      <c r="B879" t="s">
        <v>462</v>
      </c>
      <c r="H879" t="s">
        <v>2846</v>
      </c>
      <c r="I879">
        <v>5</v>
      </c>
    </row>
    <row r="880" spans="1:9" x14ac:dyDescent="0.3">
      <c r="A880" s="1">
        <v>879</v>
      </c>
      <c r="B880" t="s">
        <v>463</v>
      </c>
      <c r="H880" t="s">
        <v>2846</v>
      </c>
      <c r="I880">
        <v>5</v>
      </c>
    </row>
    <row r="881" spans="1:9" x14ac:dyDescent="0.3">
      <c r="A881" s="1">
        <v>880</v>
      </c>
      <c r="B881" t="s">
        <v>464</v>
      </c>
      <c r="H881" t="s">
        <v>2846</v>
      </c>
      <c r="I881">
        <v>5</v>
      </c>
    </row>
    <row r="882" spans="1:9" x14ac:dyDescent="0.3">
      <c r="A882" s="1">
        <v>881</v>
      </c>
      <c r="B882" t="s">
        <v>465</v>
      </c>
      <c r="H882" t="s">
        <v>2846</v>
      </c>
      <c r="I882">
        <v>5</v>
      </c>
    </row>
    <row r="883" spans="1:9" x14ac:dyDescent="0.3">
      <c r="A883" s="1">
        <v>882</v>
      </c>
      <c r="B883" t="s">
        <v>466</v>
      </c>
      <c r="G883" t="s">
        <v>2676</v>
      </c>
      <c r="H883" t="s">
        <v>1772</v>
      </c>
      <c r="I883">
        <v>4</v>
      </c>
    </row>
    <row r="884" spans="1:9" x14ac:dyDescent="0.3">
      <c r="A884" s="1">
        <v>883</v>
      </c>
      <c r="B884" t="s">
        <v>467</v>
      </c>
      <c r="H884" t="s">
        <v>2846</v>
      </c>
      <c r="I884">
        <v>5</v>
      </c>
    </row>
    <row r="885" spans="1:9" x14ac:dyDescent="0.3">
      <c r="A885" s="1">
        <v>884</v>
      </c>
      <c r="B885" t="s">
        <v>468</v>
      </c>
      <c r="H885" t="s">
        <v>2846</v>
      </c>
      <c r="I885">
        <v>5</v>
      </c>
    </row>
    <row r="886" spans="1:9" x14ac:dyDescent="0.3">
      <c r="A886" s="1">
        <v>885</v>
      </c>
      <c r="B886" t="s">
        <v>469</v>
      </c>
      <c r="H886" t="s">
        <v>2846</v>
      </c>
      <c r="I886">
        <v>5</v>
      </c>
    </row>
    <row r="887" spans="1:9" x14ac:dyDescent="0.3">
      <c r="A887" s="1">
        <v>886</v>
      </c>
      <c r="B887" t="s">
        <v>470</v>
      </c>
      <c r="H887" t="s">
        <v>2846</v>
      </c>
      <c r="I887">
        <v>5</v>
      </c>
    </row>
    <row r="888" spans="1:9" x14ac:dyDescent="0.3">
      <c r="A888" s="1">
        <v>887</v>
      </c>
      <c r="B888" t="s">
        <v>471</v>
      </c>
      <c r="H888" t="s">
        <v>2846</v>
      </c>
      <c r="I888">
        <v>5</v>
      </c>
    </row>
    <row r="889" spans="1:9" x14ac:dyDescent="0.3">
      <c r="A889" s="1">
        <v>888</v>
      </c>
      <c r="B889" t="s">
        <v>472</v>
      </c>
      <c r="H889" t="s">
        <v>2846</v>
      </c>
      <c r="I889">
        <v>5</v>
      </c>
    </row>
    <row r="890" spans="1:9" x14ac:dyDescent="0.3">
      <c r="A890" s="1">
        <v>889</v>
      </c>
      <c r="B890" t="s">
        <v>473</v>
      </c>
      <c r="H890" t="s">
        <v>2846</v>
      </c>
      <c r="I890">
        <v>5</v>
      </c>
    </row>
    <row r="891" spans="1:9" x14ac:dyDescent="0.3">
      <c r="A891" s="1">
        <v>890</v>
      </c>
      <c r="B891" t="s">
        <v>474</v>
      </c>
      <c r="G891" t="s">
        <v>2677</v>
      </c>
      <c r="H891" t="s">
        <v>1772</v>
      </c>
      <c r="I891">
        <v>4</v>
      </c>
    </row>
    <row r="892" spans="1:9" x14ac:dyDescent="0.3">
      <c r="A892" s="1">
        <v>891</v>
      </c>
      <c r="B892" t="s">
        <v>475</v>
      </c>
      <c r="H892" t="s">
        <v>2846</v>
      </c>
      <c r="I892">
        <v>5</v>
      </c>
    </row>
    <row r="893" spans="1:9" x14ac:dyDescent="0.3">
      <c r="A893" s="1">
        <v>892</v>
      </c>
      <c r="B893" t="s">
        <v>476</v>
      </c>
      <c r="H893" t="s">
        <v>2846</v>
      </c>
      <c r="I893">
        <v>5</v>
      </c>
    </row>
    <row r="894" spans="1:9" x14ac:dyDescent="0.3">
      <c r="A894" s="1">
        <v>893</v>
      </c>
      <c r="B894" t="s">
        <v>477</v>
      </c>
      <c r="H894" t="s">
        <v>2846</v>
      </c>
      <c r="I894">
        <v>5</v>
      </c>
    </row>
    <row r="895" spans="1:9" x14ac:dyDescent="0.3">
      <c r="A895" s="1">
        <v>894</v>
      </c>
      <c r="B895" t="s">
        <v>478</v>
      </c>
      <c r="H895" t="s">
        <v>2846</v>
      </c>
      <c r="I895">
        <v>5</v>
      </c>
    </row>
    <row r="896" spans="1:9" x14ac:dyDescent="0.3">
      <c r="A896" s="1">
        <v>895</v>
      </c>
      <c r="B896" t="s">
        <v>479</v>
      </c>
      <c r="H896" t="s">
        <v>2846</v>
      </c>
      <c r="I896">
        <v>5</v>
      </c>
    </row>
    <row r="897" spans="1:9" x14ac:dyDescent="0.3">
      <c r="A897" s="1">
        <v>896</v>
      </c>
      <c r="B897" t="s">
        <v>480</v>
      </c>
      <c r="H897" t="s">
        <v>2846</v>
      </c>
      <c r="I897">
        <v>5</v>
      </c>
    </row>
    <row r="898" spans="1:9" x14ac:dyDescent="0.3">
      <c r="A898" s="1">
        <v>897</v>
      </c>
      <c r="B898" t="s">
        <v>481</v>
      </c>
      <c r="G898" t="s">
        <v>2678</v>
      </c>
      <c r="H898" t="s">
        <v>1772</v>
      </c>
      <c r="I898">
        <v>4</v>
      </c>
    </row>
    <row r="899" spans="1:9" x14ac:dyDescent="0.3">
      <c r="A899" s="1">
        <v>898</v>
      </c>
      <c r="B899" t="s">
        <v>482</v>
      </c>
      <c r="G899" t="s">
        <v>2679</v>
      </c>
      <c r="H899" t="s">
        <v>1772</v>
      </c>
      <c r="I899">
        <v>4</v>
      </c>
    </row>
    <row r="900" spans="1:9" x14ac:dyDescent="0.3">
      <c r="A900" s="1">
        <v>899</v>
      </c>
      <c r="B900" t="s">
        <v>483</v>
      </c>
      <c r="G900" t="s">
        <v>2680</v>
      </c>
      <c r="H900" t="s">
        <v>1772</v>
      </c>
      <c r="I900">
        <v>4</v>
      </c>
    </row>
    <row r="901" spans="1:9" x14ac:dyDescent="0.3">
      <c r="A901" s="1">
        <v>900</v>
      </c>
      <c r="B901" t="s">
        <v>484</v>
      </c>
      <c r="H901" t="s">
        <v>2846</v>
      </c>
      <c r="I901">
        <v>5</v>
      </c>
    </row>
    <row r="902" spans="1:9" x14ac:dyDescent="0.3">
      <c r="A902" s="1">
        <v>901</v>
      </c>
      <c r="B902" t="s">
        <v>485</v>
      </c>
      <c r="H902" t="s">
        <v>2846</v>
      </c>
      <c r="I902">
        <v>5</v>
      </c>
    </row>
    <row r="903" spans="1:9" x14ac:dyDescent="0.3">
      <c r="A903" s="1">
        <v>902</v>
      </c>
      <c r="B903" t="s">
        <v>486</v>
      </c>
      <c r="H903" t="s">
        <v>2846</v>
      </c>
      <c r="I903">
        <v>5</v>
      </c>
    </row>
    <row r="904" spans="1:9" x14ac:dyDescent="0.3">
      <c r="A904" s="1">
        <v>903</v>
      </c>
      <c r="B904" t="s">
        <v>487</v>
      </c>
      <c r="H904" t="s">
        <v>2846</v>
      </c>
      <c r="I904">
        <v>5</v>
      </c>
    </row>
    <row r="905" spans="1:9" x14ac:dyDescent="0.3">
      <c r="A905" s="1">
        <v>904</v>
      </c>
      <c r="B905" t="s">
        <v>488</v>
      </c>
      <c r="H905" t="s">
        <v>2846</v>
      </c>
      <c r="I905">
        <v>5</v>
      </c>
    </row>
    <row r="906" spans="1:9" x14ac:dyDescent="0.3">
      <c r="A906" s="1">
        <v>905</v>
      </c>
      <c r="B906" t="s">
        <v>489</v>
      </c>
      <c r="H906" t="s">
        <v>2846</v>
      </c>
      <c r="I906">
        <v>5</v>
      </c>
    </row>
    <row r="907" spans="1:9" x14ac:dyDescent="0.3">
      <c r="A907" s="1">
        <v>906</v>
      </c>
      <c r="B907" t="s">
        <v>490</v>
      </c>
      <c r="H907" t="s">
        <v>2846</v>
      </c>
      <c r="I907">
        <v>5</v>
      </c>
    </row>
    <row r="908" spans="1:9" x14ac:dyDescent="0.3">
      <c r="A908" s="1">
        <v>907</v>
      </c>
      <c r="B908" t="s">
        <v>491</v>
      </c>
      <c r="H908" t="s">
        <v>2846</v>
      </c>
      <c r="I908">
        <v>5</v>
      </c>
    </row>
    <row r="909" spans="1:9" x14ac:dyDescent="0.3">
      <c r="A909" s="1">
        <v>908</v>
      </c>
      <c r="B909" t="s">
        <v>492</v>
      </c>
      <c r="H909" t="s">
        <v>2846</v>
      </c>
      <c r="I909">
        <v>5</v>
      </c>
    </row>
    <row r="910" spans="1:9" x14ac:dyDescent="0.3">
      <c r="A910" s="1">
        <v>909</v>
      </c>
      <c r="B910" t="s">
        <v>493</v>
      </c>
      <c r="H910" t="s">
        <v>2846</v>
      </c>
      <c r="I910">
        <v>5</v>
      </c>
    </row>
    <row r="911" spans="1:9" x14ac:dyDescent="0.3">
      <c r="A911" s="1">
        <v>910</v>
      </c>
      <c r="B911" t="s">
        <v>494</v>
      </c>
      <c r="H911" t="s">
        <v>2846</v>
      </c>
      <c r="I911">
        <v>5</v>
      </c>
    </row>
    <row r="912" spans="1:9" x14ac:dyDescent="0.3">
      <c r="A912" s="1">
        <v>911</v>
      </c>
      <c r="B912" t="s">
        <v>495</v>
      </c>
      <c r="H912" t="s">
        <v>2846</v>
      </c>
      <c r="I912">
        <v>5</v>
      </c>
    </row>
    <row r="913" spans="1:9" x14ac:dyDescent="0.3">
      <c r="A913" s="1">
        <v>912</v>
      </c>
      <c r="B913" t="s">
        <v>496</v>
      </c>
      <c r="H913" t="s">
        <v>2846</v>
      </c>
      <c r="I913">
        <v>5</v>
      </c>
    </row>
    <row r="914" spans="1:9" x14ac:dyDescent="0.3">
      <c r="A914" s="1">
        <v>913</v>
      </c>
      <c r="B914" t="s">
        <v>497</v>
      </c>
      <c r="H914" t="s">
        <v>2846</v>
      </c>
      <c r="I914">
        <v>5</v>
      </c>
    </row>
    <row r="915" spans="1:9" x14ac:dyDescent="0.3">
      <c r="A915" s="1">
        <v>914</v>
      </c>
      <c r="B915" t="s">
        <v>498</v>
      </c>
      <c r="H915" t="s">
        <v>2846</v>
      </c>
      <c r="I915">
        <v>5</v>
      </c>
    </row>
    <row r="916" spans="1:9" x14ac:dyDescent="0.3">
      <c r="A916" s="1">
        <v>915</v>
      </c>
      <c r="B916" t="s">
        <v>499</v>
      </c>
      <c r="H916" t="s">
        <v>2846</v>
      </c>
      <c r="I916">
        <v>5</v>
      </c>
    </row>
    <row r="917" spans="1:9" x14ac:dyDescent="0.3">
      <c r="A917" s="1">
        <v>916</v>
      </c>
      <c r="B917" t="s">
        <v>500</v>
      </c>
      <c r="H917" t="s">
        <v>2846</v>
      </c>
      <c r="I917">
        <v>5</v>
      </c>
    </row>
    <row r="918" spans="1:9" x14ac:dyDescent="0.3">
      <c r="A918" s="1">
        <v>917</v>
      </c>
      <c r="B918" t="s">
        <v>501</v>
      </c>
      <c r="H918" t="s">
        <v>2846</v>
      </c>
      <c r="I918">
        <v>5</v>
      </c>
    </row>
    <row r="919" spans="1:9" x14ac:dyDescent="0.3">
      <c r="A919" s="1">
        <v>918</v>
      </c>
      <c r="B919" t="s">
        <v>502</v>
      </c>
      <c r="H919" t="s">
        <v>2846</v>
      </c>
      <c r="I919">
        <v>5</v>
      </c>
    </row>
    <row r="920" spans="1:9" x14ac:dyDescent="0.3">
      <c r="A920" s="1">
        <v>919</v>
      </c>
      <c r="B920" t="s">
        <v>503</v>
      </c>
      <c r="H920" t="s">
        <v>2846</v>
      </c>
      <c r="I920">
        <v>5</v>
      </c>
    </row>
    <row r="921" spans="1:9" x14ac:dyDescent="0.3">
      <c r="A921" s="1">
        <v>920</v>
      </c>
      <c r="B921" t="s">
        <v>504</v>
      </c>
      <c r="H921" t="s">
        <v>2846</v>
      </c>
      <c r="I921">
        <v>5</v>
      </c>
    </row>
    <row r="922" spans="1:9" x14ac:dyDescent="0.3">
      <c r="A922" s="1">
        <v>921</v>
      </c>
      <c r="B922" t="s">
        <v>505</v>
      </c>
      <c r="H922" t="s">
        <v>2846</v>
      </c>
      <c r="I922">
        <v>5</v>
      </c>
    </row>
    <row r="923" spans="1:9" x14ac:dyDescent="0.3">
      <c r="A923" s="1">
        <v>922</v>
      </c>
      <c r="B923" t="s">
        <v>506</v>
      </c>
      <c r="H923" t="s">
        <v>2846</v>
      </c>
      <c r="I923">
        <v>5</v>
      </c>
    </row>
    <row r="924" spans="1:9" x14ac:dyDescent="0.3">
      <c r="A924" s="1">
        <v>923</v>
      </c>
      <c r="B924" t="s">
        <v>507</v>
      </c>
      <c r="H924" t="s">
        <v>2846</v>
      </c>
      <c r="I924">
        <v>5</v>
      </c>
    </row>
    <row r="925" spans="1:9" x14ac:dyDescent="0.3">
      <c r="A925" s="1">
        <v>924</v>
      </c>
      <c r="B925" t="s">
        <v>508</v>
      </c>
      <c r="H925" t="s">
        <v>2846</v>
      </c>
      <c r="I925">
        <v>5</v>
      </c>
    </row>
    <row r="926" spans="1:9" x14ac:dyDescent="0.3">
      <c r="A926" s="1">
        <v>925</v>
      </c>
      <c r="B926" t="s">
        <v>509</v>
      </c>
      <c r="H926" t="s">
        <v>2846</v>
      </c>
      <c r="I926">
        <v>5</v>
      </c>
    </row>
    <row r="927" spans="1:9" x14ac:dyDescent="0.3">
      <c r="A927" s="1">
        <v>926</v>
      </c>
      <c r="B927" t="s">
        <v>510</v>
      </c>
      <c r="H927" t="s">
        <v>2846</v>
      </c>
      <c r="I927">
        <v>5</v>
      </c>
    </row>
    <row r="928" spans="1:9" x14ac:dyDescent="0.3">
      <c r="A928" s="1">
        <v>927</v>
      </c>
      <c r="B928" t="s">
        <v>511</v>
      </c>
      <c r="H928" t="s">
        <v>2846</v>
      </c>
      <c r="I928">
        <v>5</v>
      </c>
    </row>
    <row r="929" spans="1:9" x14ac:dyDescent="0.3">
      <c r="A929" s="1">
        <v>928</v>
      </c>
      <c r="B929" t="s">
        <v>512</v>
      </c>
      <c r="H929" t="s">
        <v>2846</v>
      </c>
      <c r="I929">
        <v>5</v>
      </c>
    </row>
    <row r="930" spans="1:9" x14ac:dyDescent="0.3">
      <c r="A930" s="1">
        <v>929</v>
      </c>
      <c r="B930" t="s">
        <v>513</v>
      </c>
      <c r="H930" t="s">
        <v>2846</v>
      </c>
      <c r="I930">
        <v>5</v>
      </c>
    </row>
    <row r="931" spans="1:9" x14ac:dyDescent="0.3">
      <c r="A931" s="1">
        <v>930</v>
      </c>
      <c r="B931" t="s">
        <v>514</v>
      </c>
      <c r="H931" t="s">
        <v>2846</v>
      </c>
      <c r="I931">
        <v>5</v>
      </c>
    </row>
    <row r="932" spans="1:9" x14ac:dyDescent="0.3">
      <c r="A932" s="1">
        <v>931</v>
      </c>
      <c r="B932" t="s">
        <v>515</v>
      </c>
      <c r="H932" t="s">
        <v>2846</v>
      </c>
      <c r="I932">
        <v>5</v>
      </c>
    </row>
    <row r="933" spans="1:9" x14ac:dyDescent="0.3">
      <c r="A933" s="1">
        <v>932</v>
      </c>
      <c r="B933" t="s">
        <v>516</v>
      </c>
      <c r="H933" t="s">
        <v>2846</v>
      </c>
      <c r="I933">
        <v>5</v>
      </c>
    </row>
    <row r="934" spans="1:9" x14ac:dyDescent="0.3">
      <c r="A934" s="1">
        <v>933</v>
      </c>
      <c r="B934" t="s">
        <v>517</v>
      </c>
      <c r="H934" t="s">
        <v>2846</v>
      </c>
      <c r="I934">
        <v>5</v>
      </c>
    </row>
    <row r="935" spans="1:9" x14ac:dyDescent="0.3">
      <c r="A935" s="1">
        <v>934</v>
      </c>
      <c r="B935" t="s">
        <v>518</v>
      </c>
      <c r="H935" t="s">
        <v>2846</v>
      </c>
      <c r="I935">
        <v>5</v>
      </c>
    </row>
    <row r="936" spans="1:9" x14ac:dyDescent="0.3">
      <c r="A936" s="1">
        <v>935</v>
      </c>
      <c r="B936" t="s">
        <v>519</v>
      </c>
      <c r="H936" t="s">
        <v>2846</v>
      </c>
      <c r="I936">
        <v>5</v>
      </c>
    </row>
    <row r="937" spans="1:9" x14ac:dyDescent="0.3">
      <c r="A937" s="1">
        <v>936</v>
      </c>
      <c r="B937" t="s">
        <v>520</v>
      </c>
      <c r="H937" t="s">
        <v>2846</v>
      </c>
      <c r="I937">
        <v>5</v>
      </c>
    </row>
    <row r="938" spans="1:9" x14ac:dyDescent="0.3">
      <c r="A938" s="1">
        <v>937</v>
      </c>
      <c r="B938" t="s">
        <v>521</v>
      </c>
      <c r="H938" t="s">
        <v>2846</v>
      </c>
      <c r="I938">
        <v>5</v>
      </c>
    </row>
    <row r="939" spans="1:9" x14ac:dyDescent="0.3">
      <c r="A939" s="1">
        <v>938</v>
      </c>
      <c r="B939" t="s">
        <v>522</v>
      </c>
      <c r="H939" t="s">
        <v>2846</v>
      </c>
      <c r="I939">
        <v>5</v>
      </c>
    </row>
    <row r="940" spans="1:9" x14ac:dyDescent="0.3">
      <c r="A940" s="1">
        <v>939</v>
      </c>
      <c r="B940" t="s">
        <v>523</v>
      </c>
      <c r="H940" t="s">
        <v>2846</v>
      </c>
      <c r="I940">
        <v>5</v>
      </c>
    </row>
    <row r="941" spans="1:9" x14ac:dyDescent="0.3">
      <c r="A941" s="1">
        <v>940</v>
      </c>
      <c r="B941" t="s">
        <v>524</v>
      </c>
      <c r="H941" t="s">
        <v>2846</v>
      </c>
      <c r="I941">
        <v>5</v>
      </c>
    </row>
    <row r="942" spans="1:9" x14ac:dyDescent="0.3">
      <c r="A942" s="1">
        <v>941</v>
      </c>
      <c r="B942" t="s">
        <v>525</v>
      </c>
      <c r="H942" t="s">
        <v>2846</v>
      </c>
      <c r="I942">
        <v>5</v>
      </c>
    </row>
    <row r="943" spans="1:9" x14ac:dyDescent="0.3">
      <c r="A943" s="1">
        <v>942</v>
      </c>
      <c r="B943" t="s">
        <v>526</v>
      </c>
      <c r="H943" t="s">
        <v>2846</v>
      </c>
      <c r="I943">
        <v>5</v>
      </c>
    </row>
    <row r="944" spans="1:9" x14ac:dyDescent="0.3">
      <c r="A944" s="1">
        <v>943</v>
      </c>
      <c r="B944" t="s">
        <v>527</v>
      </c>
      <c r="H944" t="s">
        <v>2846</v>
      </c>
      <c r="I944">
        <v>5</v>
      </c>
    </row>
    <row r="945" spans="1:9" x14ac:dyDescent="0.3">
      <c r="A945" s="1">
        <v>944</v>
      </c>
      <c r="B945" t="s">
        <v>528</v>
      </c>
      <c r="H945" t="s">
        <v>2846</v>
      </c>
      <c r="I945">
        <v>5</v>
      </c>
    </row>
    <row r="946" spans="1:9" x14ac:dyDescent="0.3">
      <c r="A946" s="1">
        <v>945</v>
      </c>
      <c r="B946" t="s">
        <v>529</v>
      </c>
      <c r="H946" t="s">
        <v>2846</v>
      </c>
      <c r="I946">
        <v>5</v>
      </c>
    </row>
    <row r="947" spans="1:9" x14ac:dyDescent="0.3">
      <c r="A947" s="1">
        <v>946</v>
      </c>
      <c r="B947" t="s">
        <v>530</v>
      </c>
      <c r="H947" t="s">
        <v>2846</v>
      </c>
      <c r="I947">
        <v>5</v>
      </c>
    </row>
    <row r="948" spans="1:9" x14ac:dyDescent="0.3">
      <c r="A948" s="1">
        <v>947</v>
      </c>
      <c r="B948" t="s">
        <v>531</v>
      </c>
      <c r="H948" t="s">
        <v>2846</v>
      </c>
      <c r="I948">
        <v>5</v>
      </c>
    </row>
    <row r="949" spans="1:9" x14ac:dyDescent="0.3">
      <c r="A949" s="1">
        <v>948</v>
      </c>
      <c r="B949" t="s">
        <v>532</v>
      </c>
      <c r="H949" t="s">
        <v>2846</v>
      </c>
      <c r="I949">
        <v>5</v>
      </c>
    </row>
    <row r="950" spans="1:9" x14ac:dyDescent="0.3">
      <c r="A950" s="1">
        <v>949</v>
      </c>
      <c r="B950" t="s">
        <v>533</v>
      </c>
      <c r="H950" t="s">
        <v>2846</v>
      </c>
      <c r="I950">
        <v>5</v>
      </c>
    </row>
    <row r="951" spans="1:9" x14ac:dyDescent="0.3">
      <c r="A951" s="1">
        <v>950</v>
      </c>
      <c r="B951" t="s">
        <v>534</v>
      </c>
      <c r="H951" t="s">
        <v>2846</v>
      </c>
      <c r="I951">
        <v>5</v>
      </c>
    </row>
    <row r="952" spans="1:9" x14ac:dyDescent="0.3">
      <c r="A952" s="1">
        <v>951</v>
      </c>
      <c r="B952" t="s">
        <v>535</v>
      </c>
      <c r="H952" t="s">
        <v>2846</v>
      </c>
      <c r="I952">
        <v>5</v>
      </c>
    </row>
    <row r="953" spans="1:9" x14ac:dyDescent="0.3">
      <c r="A953" s="1">
        <v>952</v>
      </c>
      <c r="B953" t="s">
        <v>536</v>
      </c>
      <c r="H953" t="s">
        <v>2846</v>
      </c>
      <c r="I953">
        <v>5</v>
      </c>
    </row>
    <row r="954" spans="1:9" x14ac:dyDescent="0.3">
      <c r="A954" s="1">
        <v>953</v>
      </c>
      <c r="B954" t="s">
        <v>537</v>
      </c>
      <c r="H954" t="s">
        <v>2846</v>
      </c>
      <c r="I954">
        <v>5</v>
      </c>
    </row>
    <row r="955" spans="1:9" x14ac:dyDescent="0.3">
      <c r="A955" s="1">
        <v>954</v>
      </c>
      <c r="B955" t="s">
        <v>538</v>
      </c>
      <c r="H955" t="s">
        <v>2846</v>
      </c>
      <c r="I955">
        <v>5</v>
      </c>
    </row>
    <row r="956" spans="1:9" x14ac:dyDescent="0.3">
      <c r="A956" s="1">
        <v>955</v>
      </c>
      <c r="B956" t="s">
        <v>539</v>
      </c>
      <c r="H956" t="s">
        <v>2846</v>
      </c>
      <c r="I956">
        <v>5</v>
      </c>
    </row>
    <row r="957" spans="1:9" x14ac:dyDescent="0.3">
      <c r="A957" s="1">
        <v>956</v>
      </c>
      <c r="B957" t="s">
        <v>540</v>
      </c>
      <c r="H957" t="s">
        <v>2846</v>
      </c>
      <c r="I957">
        <v>5</v>
      </c>
    </row>
    <row r="958" spans="1:9" x14ac:dyDescent="0.3">
      <c r="A958" s="1">
        <v>957</v>
      </c>
      <c r="B958" t="s">
        <v>541</v>
      </c>
      <c r="H958" t="s">
        <v>2846</v>
      </c>
      <c r="I958">
        <v>5</v>
      </c>
    </row>
    <row r="959" spans="1:9" x14ac:dyDescent="0.3">
      <c r="A959" s="1">
        <v>958</v>
      </c>
      <c r="B959" t="s">
        <v>542</v>
      </c>
      <c r="H959" t="s">
        <v>2846</v>
      </c>
      <c r="I959">
        <v>5</v>
      </c>
    </row>
    <row r="960" spans="1:9" x14ac:dyDescent="0.3">
      <c r="A960" s="1">
        <v>959</v>
      </c>
      <c r="B960" t="s">
        <v>543</v>
      </c>
      <c r="H960" t="s">
        <v>2846</v>
      </c>
      <c r="I960">
        <v>5</v>
      </c>
    </row>
    <row r="961" spans="1:9" x14ac:dyDescent="0.3">
      <c r="A961" s="1">
        <v>960</v>
      </c>
      <c r="B961" t="s">
        <v>544</v>
      </c>
      <c r="H961" t="s">
        <v>2846</v>
      </c>
      <c r="I961">
        <v>5</v>
      </c>
    </row>
    <row r="962" spans="1:9" x14ac:dyDescent="0.3">
      <c r="A962" s="1">
        <v>961</v>
      </c>
      <c r="B962" t="s">
        <v>545</v>
      </c>
      <c r="H962" t="s">
        <v>2846</v>
      </c>
      <c r="I962">
        <v>5</v>
      </c>
    </row>
    <row r="963" spans="1:9" x14ac:dyDescent="0.3">
      <c r="A963" s="1">
        <v>962</v>
      </c>
      <c r="B963" t="s">
        <v>546</v>
      </c>
      <c r="H963" t="s">
        <v>2846</v>
      </c>
      <c r="I963">
        <v>5</v>
      </c>
    </row>
    <row r="964" spans="1:9" x14ac:dyDescent="0.3">
      <c r="A964" s="1">
        <v>963</v>
      </c>
      <c r="B964" t="s">
        <v>547</v>
      </c>
      <c r="H964" t="s">
        <v>2846</v>
      </c>
      <c r="I964">
        <v>5</v>
      </c>
    </row>
    <row r="965" spans="1:9" x14ac:dyDescent="0.3">
      <c r="A965" s="1">
        <v>964</v>
      </c>
      <c r="B965" t="s">
        <v>548</v>
      </c>
      <c r="H965" t="s">
        <v>2846</v>
      </c>
      <c r="I965">
        <v>5</v>
      </c>
    </row>
    <row r="966" spans="1:9" x14ac:dyDescent="0.3">
      <c r="A966" s="1">
        <v>965</v>
      </c>
      <c r="B966" t="s">
        <v>549</v>
      </c>
      <c r="H966" t="s">
        <v>2846</v>
      </c>
      <c r="I966">
        <v>5</v>
      </c>
    </row>
    <row r="967" spans="1:9" x14ac:dyDescent="0.3">
      <c r="A967" s="1">
        <v>966</v>
      </c>
      <c r="B967" t="s">
        <v>550</v>
      </c>
      <c r="H967" t="s">
        <v>2846</v>
      </c>
      <c r="I967">
        <v>5</v>
      </c>
    </row>
    <row r="968" spans="1:9" x14ac:dyDescent="0.3">
      <c r="A968" s="1">
        <v>967</v>
      </c>
      <c r="B968" t="s">
        <v>551</v>
      </c>
      <c r="H968" t="s">
        <v>2846</v>
      </c>
      <c r="I968">
        <v>5</v>
      </c>
    </row>
    <row r="969" spans="1:9" x14ac:dyDescent="0.3">
      <c r="A969" s="1">
        <v>968</v>
      </c>
      <c r="B969" t="s">
        <v>552</v>
      </c>
      <c r="H969" t="s">
        <v>2846</v>
      </c>
      <c r="I969">
        <v>5</v>
      </c>
    </row>
    <row r="970" spans="1:9" x14ac:dyDescent="0.3">
      <c r="A970" s="1">
        <v>969</v>
      </c>
      <c r="B970" t="s">
        <v>553</v>
      </c>
      <c r="H970" t="s">
        <v>2846</v>
      </c>
      <c r="I970">
        <v>5</v>
      </c>
    </row>
    <row r="971" spans="1:9" x14ac:dyDescent="0.3">
      <c r="A971" s="1">
        <v>970</v>
      </c>
      <c r="B971" t="s">
        <v>554</v>
      </c>
      <c r="H971" t="s">
        <v>2846</v>
      </c>
      <c r="I971">
        <v>5</v>
      </c>
    </row>
    <row r="972" spans="1:9" x14ac:dyDescent="0.3">
      <c r="A972" s="1">
        <v>971</v>
      </c>
      <c r="B972" t="s">
        <v>555</v>
      </c>
      <c r="H972" t="s">
        <v>2846</v>
      </c>
      <c r="I972">
        <v>5</v>
      </c>
    </row>
    <row r="973" spans="1:9" x14ac:dyDescent="0.3">
      <c r="A973" s="1">
        <v>972</v>
      </c>
      <c r="B973" t="s">
        <v>556</v>
      </c>
      <c r="H973" t="s">
        <v>2846</v>
      </c>
      <c r="I973">
        <v>5</v>
      </c>
    </row>
    <row r="974" spans="1:9" x14ac:dyDescent="0.3">
      <c r="A974" s="1">
        <v>973</v>
      </c>
      <c r="B974" t="s">
        <v>557</v>
      </c>
      <c r="H974" t="s">
        <v>2846</v>
      </c>
      <c r="I974">
        <v>5</v>
      </c>
    </row>
    <row r="975" spans="1:9" x14ac:dyDescent="0.3">
      <c r="A975" s="1">
        <v>974</v>
      </c>
      <c r="B975" t="s">
        <v>558</v>
      </c>
      <c r="H975" t="s">
        <v>2846</v>
      </c>
      <c r="I975">
        <v>5</v>
      </c>
    </row>
    <row r="976" spans="1:9" x14ac:dyDescent="0.3">
      <c r="A976" s="1">
        <v>975</v>
      </c>
      <c r="B976" t="s">
        <v>559</v>
      </c>
      <c r="H976" t="s">
        <v>2846</v>
      </c>
      <c r="I976">
        <v>5</v>
      </c>
    </row>
    <row r="977" spans="1:9" x14ac:dyDescent="0.3">
      <c r="A977" s="1">
        <v>976</v>
      </c>
      <c r="B977" t="s">
        <v>560</v>
      </c>
      <c r="H977" t="s">
        <v>2846</v>
      </c>
      <c r="I977">
        <v>5</v>
      </c>
    </row>
    <row r="978" spans="1:9" x14ac:dyDescent="0.3">
      <c r="A978" s="1">
        <v>977</v>
      </c>
      <c r="B978" t="s">
        <v>561</v>
      </c>
      <c r="H978" t="s">
        <v>2846</v>
      </c>
      <c r="I978">
        <v>5</v>
      </c>
    </row>
    <row r="979" spans="1:9" x14ac:dyDescent="0.3">
      <c r="A979" s="1">
        <v>978</v>
      </c>
      <c r="B979" t="s">
        <v>562</v>
      </c>
      <c r="H979" t="s">
        <v>2846</v>
      </c>
      <c r="I979">
        <v>5</v>
      </c>
    </row>
    <row r="980" spans="1:9" x14ac:dyDescent="0.3">
      <c r="A980" s="1">
        <v>979</v>
      </c>
      <c r="B980" t="s">
        <v>563</v>
      </c>
      <c r="H980" t="s">
        <v>2846</v>
      </c>
      <c r="I980">
        <v>5</v>
      </c>
    </row>
    <row r="981" spans="1:9" x14ac:dyDescent="0.3">
      <c r="A981" s="1">
        <v>980</v>
      </c>
      <c r="B981" t="s">
        <v>564</v>
      </c>
      <c r="H981" t="s">
        <v>2846</v>
      </c>
      <c r="I981">
        <v>5</v>
      </c>
    </row>
    <row r="982" spans="1:9" x14ac:dyDescent="0.3">
      <c r="A982" s="1">
        <v>981</v>
      </c>
      <c r="B982" t="s">
        <v>565</v>
      </c>
      <c r="H982" t="s">
        <v>2846</v>
      </c>
      <c r="I982">
        <v>5</v>
      </c>
    </row>
    <row r="983" spans="1:9" x14ac:dyDescent="0.3">
      <c r="A983" s="1">
        <v>982</v>
      </c>
      <c r="B983" t="s">
        <v>566</v>
      </c>
      <c r="H983" t="s">
        <v>2846</v>
      </c>
      <c r="I983">
        <v>5</v>
      </c>
    </row>
    <row r="984" spans="1:9" x14ac:dyDescent="0.3">
      <c r="A984" s="1">
        <v>983</v>
      </c>
      <c r="B984" t="s">
        <v>567</v>
      </c>
      <c r="H984" t="s">
        <v>2846</v>
      </c>
      <c r="I984">
        <v>5</v>
      </c>
    </row>
    <row r="985" spans="1:9" x14ac:dyDescent="0.3">
      <c r="A985" s="1">
        <v>984</v>
      </c>
      <c r="B985" t="s">
        <v>568</v>
      </c>
      <c r="H985" t="s">
        <v>2846</v>
      </c>
      <c r="I985">
        <v>5</v>
      </c>
    </row>
    <row r="986" spans="1:9" x14ac:dyDescent="0.3">
      <c r="A986" s="1">
        <v>985</v>
      </c>
      <c r="B986" t="s">
        <v>569</v>
      </c>
      <c r="H986" t="s">
        <v>2846</v>
      </c>
      <c r="I986">
        <v>5</v>
      </c>
    </row>
    <row r="987" spans="1:9" x14ac:dyDescent="0.3">
      <c r="A987" s="1">
        <v>986</v>
      </c>
      <c r="B987" t="s">
        <v>570</v>
      </c>
      <c r="H987" t="s">
        <v>2846</v>
      </c>
      <c r="I987">
        <v>5</v>
      </c>
    </row>
    <row r="988" spans="1:9" x14ac:dyDescent="0.3">
      <c r="A988" s="1">
        <v>987</v>
      </c>
      <c r="B988" t="s">
        <v>571</v>
      </c>
      <c r="H988" t="s">
        <v>2846</v>
      </c>
      <c r="I988">
        <v>5</v>
      </c>
    </row>
    <row r="989" spans="1:9" x14ac:dyDescent="0.3">
      <c r="A989" s="1">
        <v>988</v>
      </c>
      <c r="B989" t="s">
        <v>572</v>
      </c>
      <c r="G989" t="s">
        <v>2072</v>
      </c>
      <c r="H989" t="s">
        <v>1772</v>
      </c>
      <c r="I989">
        <v>4</v>
      </c>
    </row>
    <row r="990" spans="1:9" x14ac:dyDescent="0.3">
      <c r="A990" s="1">
        <v>989</v>
      </c>
      <c r="B990" t="s">
        <v>573</v>
      </c>
      <c r="G990" t="s">
        <v>2054</v>
      </c>
      <c r="H990" t="s">
        <v>1772</v>
      </c>
      <c r="I990">
        <v>4</v>
      </c>
    </row>
    <row r="991" spans="1:9" x14ac:dyDescent="0.3">
      <c r="A991" s="1">
        <v>990</v>
      </c>
      <c r="B991" t="s">
        <v>574</v>
      </c>
      <c r="G991" t="s">
        <v>2230</v>
      </c>
      <c r="H991" t="s">
        <v>1772</v>
      </c>
      <c r="I991">
        <v>4</v>
      </c>
    </row>
    <row r="992" spans="1:9" x14ac:dyDescent="0.3">
      <c r="A992" s="1">
        <v>991</v>
      </c>
      <c r="B992" t="s">
        <v>575</v>
      </c>
      <c r="G992" t="s">
        <v>2681</v>
      </c>
      <c r="H992" t="s">
        <v>1772</v>
      </c>
      <c r="I992">
        <v>4</v>
      </c>
    </row>
    <row r="993" spans="1:9" x14ac:dyDescent="0.3">
      <c r="A993" s="1">
        <v>992</v>
      </c>
      <c r="B993" t="s">
        <v>576</v>
      </c>
      <c r="H993" t="s">
        <v>2846</v>
      </c>
      <c r="I993">
        <v>5</v>
      </c>
    </row>
    <row r="994" spans="1:9" x14ac:dyDescent="0.3">
      <c r="A994" s="1">
        <v>993</v>
      </c>
      <c r="B994" t="s">
        <v>577</v>
      </c>
      <c r="H994" t="s">
        <v>2846</v>
      </c>
      <c r="I994">
        <v>5</v>
      </c>
    </row>
    <row r="995" spans="1:9" x14ac:dyDescent="0.3">
      <c r="A995" s="1">
        <v>994</v>
      </c>
      <c r="B995" t="s">
        <v>578</v>
      </c>
      <c r="H995" t="s">
        <v>2846</v>
      </c>
      <c r="I995">
        <v>5</v>
      </c>
    </row>
    <row r="996" spans="1:9" x14ac:dyDescent="0.3">
      <c r="A996" s="1">
        <v>995</v>
      </c>
      <c r="B996" t="s">
        <v>579</v>
      </c>
      <c r="H996" t="s">
        <v>2846</v>
      </c>
      <c r="I996">
        <v>5</v>
      </c>
    </row>
    <row r="997" spans="1:9" x14ac:dyDescent="0.3">
      <c r="A997" s="1">
        <v>996</v>
      </c>
      <c r="B997" t="s">
        <v>580</v>
      </c>
      <c r="H997" t="s">
        <v>2846</v>
      </c>
      <c r="I997">
        <v>5</v>
      </c>
    </row>
    <row r="998" spans="1:9" x14ac:dyDescent="0.3">
      <c r="A998" s="1">
        <v>997</v>
      </c>
      <c r="B998" t="s">
        <v>581</v>
      </c>
      <c r="H998" t="s">
        <v>2846</v>
      </c>
      <c r="I998">
        <v>5</v>
      </c>
    </row>
    <row r="999" spans="1:9" x14ac:dyDescent="0.3">
      <c r="A999" s="1">
        <v>998</v>
      </c>
      <c r="B999" t="s">
        <v>582</v>
      </c>
      <c r="H999" t="s">
        <v>2846</v>
      </c>
      <c r="I999">
        <v>5</v>
      </c>
    </row>
    <row r="1000" spans="1:9" x14ac:dyDescent="0.3">
      <c r="A1000" s="1">
        <v>999</v>
      </c>
      <c r="B1000" t="s">
        <v>583</v>
      </c>
      <c r="H1000" t="s">
        <v>2846</v>
      </c>
      <c r="I1000">
        <v>5</v>
      </c>
    </row>
    <row r="1001" spans="1:9" x14ac:dyDescent="0.3">
      <c r="A1001" s="1">
        <v>1000</v>
      </c>
      <c r="B1001" t="s">
        <v>584</v>
      </c>
      <c r="H1001" t="s">
        <v>2846</v>
      </c>
      <c r="I1001">
        <v>5</v>
      </c>
    </row>
    <row r="1002" spans="1:9" x14ac:dyDescent="0.3">
      <c r="A1002" s="1">
        <v>1001</v>
      </c>
      <c r="B1002" t="s">
        <v>585</v>
      </c>
      <c r="H1002" t="s">
        <v>2846</v>
      </c>
      <c r="I1002">
        <v>5</v>
      </c>
    </row>
    <row r="1003" spans="1:9" x14ac:dyDescent="0.3">
      <c r="A1003" s="1">
        <v>1002</v>
      </c>
      <c r="B1003" t="s">
        <v>586</v>
      </c>
      <c r="H1003" t="s">
        <v>2846</v>
      </c>
      <c r="I1003">
        <v>5</v>
      </c>
    </row>
    <row r="1004" spans="1:9" x14ac:dyDescent="0.3">
      <c r="A1004" s="1">
        <v>1003</v>
      </c>
      <c r="B1004" t="s">
        <v>587</v>
      </c>
      <c r="H1004" t="s">
        <v>2846</v>
      </c>
      <c r="I1004">
        <v>5</v>
      </c>
    </row>
    <row r="1005" spans="1:9" x14ac:dyDescent="0.3">
      <c r="A1005" s="1">
        <v>1004</v>
      </c>
      <c r="B1005" t="s">
        <v>588</v>
      </c>
      <c r="H1005" t="s">
        <v>2846</v>
      </c>
      <c r="I1005">
        <v>5</v>
      </c>
    </row>
    <row r="1006" spans="1:9" x14ac:dyDescent="0.3">
      <c r="A1006" s="1">
        <v>1005</v>
      </c>
      <c r="B1006" t="s">
        <v>589</v>
      </c>
      <c r="H1006" t="s">
        <v>2846</v>
      </c>
      <c r="I1006">
        <v>5</v>
      </c>
    </row>
    <row r="1007" spans="1:9" x14ac:dyDescent="0.3">
      <c r="A1007" s="1">
        <v>1006</v>
      </c>
      <c r="B1007" t="s">
        <v>590</v>
      </c>
      <c r="H1007" t="s">
        <v>2846</v>
      </c>
      <c r="I1007">
        <v>5</v>
      </c>
    </row>
    <row r="1008" spans="1:9" x14ac:dyDescent="0.3">
      <c r="A1008" s="1">
        <v>1007</v>
      </c>
      <c r="B1008" t="s">
        <v>591</v>
      </c>
      <c r="H1008" t="s">
        <v>2846</v>
      </c>
      <c r="I1008">
        <v>5</v>
      </c>
    </row>
    <row r="1009" spans="1:9" x14ac:dyDescent="0.3">
      <c r="A1009" s="1">
        <v>1008</v>
      </c>
      <c r="B1009" t="s">
        <v>592</v>
      </c>
      <c r="H1009" t="s">
        <v>2846</v>
      </c>
      <c r="I1009">
        <v>5</v>
      </c>
    </row>
    <row r="1010" spans="1:9" x14ac:dyDescent="0.3">
      <c r="A1010" s="1">
        <v>1009</v>
      </c>
      <c r="B1010" t="s">
        <v>593</v>
      </c>
      <c r="H1010" t="s">
        <v>2846</v>
      </c>
      <c r="I1010">
        <v>5</v>
      </c>
    </row>
    <row r="1011" spans="1:9" x14ac:dyDescent="0.3">
      <c r="A1011" s="1">
        <v>1010</v>
      </c>
      <c r="B1011" t="s">
        <v>594</v>
      </c>
      <c r="H1011" t="s">
        <v>2846</v>
      </c>
      <c r="I1011">
        <v>5</v>
      </c>
    </row>
    <row r="1012" spans="1:9" x14ac:dyDescent="0.3">
      <c r="A1012" s="1">
        <v>1011</v>
      </c>
      <c r="B1012" t="s">
        <v>595</v>
      </c>
      <c r="H1012" t="s">
        <v>2846</v>
      </c>
      <c r="I1012">
        <v>5</v>
      </c>
    </row>
    <row r="1013" spans="1:9" x14ac:dyDescent="0.3">
      <c r="A1013" s="1">
        <v>1012</v>
      </c>
      <c r="B1013" t="s">
        <v>596</v>
      </c>
      <c r="H1013" t="s">
        <v>2846</v>
      </c>
      <c r="I1013">
        <v>5</v>
      </c>
    </row>
    <row r="1014" spans="1:9" x14ac:dyDescent="0.3">
      <c r="A1014" s="1">
        <v>1013</v>
      </c>
      <c r="B1014" t="s">
        <v>597</v>
      </c>
      <c r="H1014" t="s">
        <v>2846</v>
      </c>
      <c r="I1014">
        <v>5</v>
      </c>
    </row>
    <row r="1015" spans="1:9" x14ac:dyDescent="0.3">
      <c r="A1015" s="1">
        <v>1014</v>
      </c>
      <c r="B1015" t="s">
        <v>598</v>
      </c>
      <c r="H1015" t="s">
        <v>2846</v>
      </c>
      <c r="I1015">
        <v>5</v>
      </c>
    </row>
    <row r="1016" spans="1:9" x14ac:dyDescent="0.3">
      <c r="A1016" s="1">
        <v>1015</v>
      </c>
      <c r="B1016" t="s">
        <v>599</v>
      </c>
      <c r="H1016" t="s">
        <v>2846</v>
      </c>
      <c r="I1016">
        <v>5</v>
      </c>
    </row>
    <row r="1017" spans="1:9" x14ac:dyDescent="0.3">
      <c r="A1017" s="1">
        <v>1016</v>
      </c>
      <c r="B1017" t="s">
        <v>600</v>
      </c>
      <c r="G1017" t="s">
        <v>2682</v>
      </c>
      <c r="H1017" t="s">
        <v>1772</v>
      </c>
      <c r="I1017">
        <v>4</v>
      </c>
    </row>
    <row r="1018" spans="1:9" x14ac:dyDescent="0.3">
      <c r="A1018" s="1">
        <v>1017</v>
      </c>
      <c r="B1018" t="s">
        <v>601</v>
      </c>
      <c r="H1018" t="s">
        <v>2846</v>
      </c>
      <c r="I1018">
        <v>5</v>
      </c>
    </row>
    <row r="1019" spans="1:9" x14ac:dyDescent="0.3">
      <c r="A1019" s="1">
        <v>1018</v>
      </c>
      <c r="B1019" t="s">
        <v>602</v>
      </c>
      <c r="H1019" t="s">
        <v>2846</v>
      </c>
      <c r="I1019">
        <v>5</v>
      </c>
    </row>
    <row r="1020" spans="1:9" x14ac:dyDescent="0.3">
      <c r="A1020" s="1">
        <v>1019</v>
      </c>
      <c r="B1020" t="s">
        <v>603</v>
      </c>
      <c r="H1020" t="s">
        <v>2846</v>
      </c>
      <c r="I1020">
        <v>5</v>
      </c>
    </row>
    <row r="1021" spans="1:9" x14ac:dyDescent="0.3">
      <c r="A1021" s="1">
        <v>1020</v>
      </c>
      <c r="B1021" t="s">
        <v>604</v>
      </c>
      <c r="H1021" t="s">
        <v>2846</v>
      </c>
      <c r="I1021">
        <v>5</v>
      </c>
    </row>
    <row r="1022" spans="1:9" x14ac:dyDescent="0.3">
      <c r="A1022" s="1">
        <v>1021</v>
      </c>
      <c r="B1022" t="s">
        <v>605</v>
      </c>
      <c r="G1022" t="s">
        <v>2683</v>
      </c>
      <c r="H1022" t="s">
        <v>1772</v>
      </c>
      <c r="I1022">
        <v>4</v>
      </c>
    </row>
    <row r="1023" spans="1:9" x14ac:dyDescent="0.3">
      <c r="A1023" s="1">
        <v>1022</v>
      </c>
      <c r="B1023" t="s">
        <v>606</v>
      </c>
      <c r="H1023" t="s">
        <v>2846</v>
      </c>
      <c r="I1023">
        <v>5</v>
      </c>
    </row>
    <row r="1024" spans="1:9" x14ac:dyDescent="0.3">
      <c r="A1024" s="1">
        <v>1023</v>
      </c>
      <c r="B1024" t="s">
        <v>607</v>
      </c>
      <c r="H1024" t="s">
        <v>2846</v>
      </c>
      <c r="I1024">
        <v>5</v>
      </c>
    </row>
    <row r="1025" spans="1:9" x14ac:dyDescent="0.3">
      <c r="A1025" s="1">
        <v>1024</v>
      </c>
      <c r="B1025" t="s">
        <v>608</v>
      </c>
      <c r="H1025" t="s">
        <v>2846</v>
      </c>
      <c r="I1025">
        <v>5</v>
      </c>
    </row>
    <row r="1026" spans="1:9" x14ac:dyDescent="0.3">
      <c r="A1026" s="1">
        <v>1025</v>
      </c>
      <c r="B1026" t="s">
        <v>609</v>
      </c>
      <c r="G1026" t="s">
        <v>2684</v>
      </c>
      <c r="H1026" t="s">
        <v>1772</v>
      </c>
      <c r="I1026">
        <v>4</v>
      </c>
    </row>
    <row r="1027" spans="1:9" x14ac:dyDescent="0.3">
      <c r="A1027" s="1">
        <v>1026</v>
      </c>
      <c r="B1027" t="s">
        <v>610</v>
      </c>
      <c r="H1027" t="s">
        <v>2846</v>
      </c>
      <c r="I1027">
        <v>5</v>
      </c>
    </row>
    <row r="1028" spans="1:9" x14ac:dyDescent="0.3">
      <c r="A1028" s="1">
        <v>1027</v>
      </c>
      <c r="B1028" t="s">
        <v>611</v>
      </c>
      <c r="H1028" t="s">
        <v>2846</v>
      </c>
      <c r="I1028">
        <v>5</v>
      </c>
    </row>
    <row r="1029" spans="1:9" x14ac:dyDescent="0.3">
      <c r="A1029" s="1">
        <v>1028</v>
      </c>
      <c r="B1029" t="s">
        <v>612</v>
      </c>
      <c r="H1029" t="s">
        <v>2846</v>
      </c>
      <c r="I1029">
        <v>5</v>
      </c>
    </row>
    <row r="1030" spans="1:9" x14ac:dyDescent="0.3">
      <c r="A1030" s="1">
        <v>1029</v>
      </c>
      <c r="B1030" t="s">
        <v>613</v>
      </c>
      <c r="H1030" t="s">
        <v>2846</v>
      </c>
      <c r="I1030">
        <v>5</v>
      </c>
    </row>
    <row r="1031" spans="1:9" x14ac:dyDescent="0.3">
      <c r="A1031" s="1">
        <v>1030</v>
      </c>
      <c r="B1031" t="s">
        <v>614</v>
      </c>
      <c r="H1031" t="s">
        <v>2846</v>
      </c>
      <c r="I1031">
        <v>5</v>
      </c>
    </row>
    <row r="1032" spans="1:9" x14ac:dyDescent="0.3">
      <c r="A1032" s="1">
        <v>1031</v>
      </c>
      <c r="B1032" t="s">
        <v>615</v>
      </c>
      <c r="H1032" t="s">
        <v>2846</v>
      </c>
      <c r="I1032">
        <v>5</v>
      </c>
    </row>
    <row r="1033" spans="1:9" x14ac:dyDescent="0.3">
      <c r="A1033" s="1">
        <v>1032</v>
      </c>
      <c r="B1033" t="s">
        <v>616</v>
      </c>
      <c r="H1033" t="s">
        <v>2846</v>
      </c>
      <c r="I1033">
        <v>5</v>
      </c>
    </row>
    <row r="1034" spans="1:9" x14ac:dyDescent="0.3">
      <c r="A1034" s="1">
        <v>1033</v>
      </c>
      <c r="B1034" t="s">
        <v>617</v>
      </c>
      <c r="H1034" t="s">
        <v>2846</v>
      </c>
      <c r="I1034">
        <v>5</v>
      </c>
    </row>
    <row r="1035" spans="1:9" x14ac:dyDescent="0.3">
      <c r="A1035" s="1">
        <v>1034</v>
      </c>
      <c r="B1035" t="s">
        <v>618</v>
      </c>
      <c r="H1035" t="s">
        <v>2846</v>
      </c>
      <c r="I1035">
        <v>5</v>
      </c>
    </row>
    <row r="1036" spans="1:9" x14ac:dyDescent="0.3">
      <c r="A1036" s="1">
        <v>1035</v>
      </c>
      <c r="B1036" t="s">
        <v>619</v>
      </c>
      <c r="H1036" t="s">
        <v>2846</v>
      </c>
      <c r="I1036">
        <v>5</v>
      </c>
    </row>
    <row r="1037" spans="1:9" x14ac:dyDescent="0.3">
      <c r="A1037" s="1">
        <v>1036</v>
      </c>
      <c r="B1037" t="s">
        <v>620</v>
      </c>
      <c r="H1037" t="s">
        <v>2846</v>
      </c>
      <c r="I1037">
        <v>5</v>
      </c>
    </row>
    <row r="1038" spans="1:9" x14ac:dyDescent="0.3">
      <c r="A1038" s="1">
        <v>1037</v>
      </c>
      <c r="B1038" t="s">
        <v>621</v>
      </c>
      <c r="H1038" t="s">
        <v>2846</v>
      </c>
      <c r="I1038">
        <v>5</v>
      </c>
    </row>
    <row r="1039" spans="1:9" x14ac:dyDescent="0.3">
      <c r="A1039" s="1">
        <v>1038</v>
      </c>
      <c r="B1039" t="s">
        <v>622</v>
      </c>
      <c r="H1039" t="s">
        <v>2846</v>
      </c>
      <c r="I1039">
        <v>5</v>
      </c>
    </row>
    <row r="1040" spans="1:9" x14ac:dyDescent="0.3">
      <c r="A1040" s="1">
        <v>1039</v>
      </c>
      <c r="B1040" t="s">
        <v>623</v>
      </c>
      <c r="H1040" t="s">
        <v>2846</v>
      </c>
      <c r="I1040">
        <v>5</v>
      </c>
    </row>
    <row r="1041" spans="1:9" x14ac:dyDescent="0.3">
      <c r="A1041" s="1">
        <v>1040</v>
      </c>
      <c r="B1041" t="s">
        <v>624</v>
      </c>
      <c r="H1041" t="s">
        <v>2846</v>
      </c>
      <c r="I1041">
        <v>5</v>
      </c>
    </row>
    <row r="1042" spans="1:9" x14ac:dyDescent="0.3">
      <c r="A1042" s="1">
        <v>1041</v>
      </c>
      <c r="B1042" t="s">
        <v>625</v>
      </c>
      <c r="H1042" t="s">
        <v>2846</v>
      </c>
      <c r="I1042">
        <v>5</v>
      </c>
    </row>
    <row r="1043" spans="1:9" x14ac:dyDescent="0.3">
      <c r="A1043" s="1">
        <v>1042</v>
      </c>
      <c r="B1043" t="s">
        <v>626</v>
      </c>
      <c r="H1043" t="s">
        <v>2846</v>
      </c>
      <c r="I1043">
        <v>5</v>
      </c>
    </row>
    <row r="1044" spans="1:9" x14ac:dyDescent="0.3">
      <c r="A1044" s="1">
        <v>1043</v>
      </c>
      <c r="B1044" t="s">
        <v>627</v>
      </c>
      <c r="H1044" t="s">
        <v>2846</v>
      </c>
      <c r="I1044">
        <v>5</v>
      </c>
    </row>
    <row r="1045" spans="1:9" x14ac:dyDescent="0.3">
      <c r="A1045" s="1">
        <v>1044</v>
      </c>
      <c r="B1045" t="s">
        <v>628</v>
      </c>
      <c r="G1045" t="s">
        <v>2685</v>
      </c>
      <c r="H1045" t="s">
        <v>1772</v>
      </c>
      <c r="I1045">
        <v>4</v>
      </c>
    </row>
    <row r="1046" spans="1:9" x14ac:dyDescent="0.3">
      <c r="A1046" s="1">
        <v>1045</v>
      </c>
      <c r="B1046" t="s">
        <v>629</v>
      </c>
      <c r="H1046" t="s">
        <v>2846</v>
      </c>
      <c r="I1046">
        <v>5</v>
      </c>
    </row>
    <row r="1047" spans="1:9" x14ac:dyDescent="0.3">
      <c r="A1047" s="1">
        <v>1046</v>
      </c>
      <c r="B1047" t="s">
        <v>630</v>
      </c>
      <c r="H1047" t="s">
        <v>2846</v>
      </c>
      <c r="I1047">
        <v>5</v>
      </c>
    </row>
    <row r="1048" spans="1:9" x14ac:dyDescent="0.3">
      <c r="A1048" s="1">
        <v>1047</v>
      </c>
      <c r="B1048" t="s">
        <v>631</v>
      </c>
      <c r="H1048" t="s">
        <v>2846</v>
      </c>
      <c r="I1048">
        <v>5</v>
      </c>
    </row>
    <row r="1049" spans="1:9" x14ac:dyDescent="0.3">
      <c r="A1049" s="1">
        <v>1048</v>
      </c>
      <c r="B1049" t="s">
        <v>632</v>
      </c>
      <c r="G1049" t="s">
        <v>2686</v>
      </c>
      <c r="H1049" t="s">
        <v>1772</v>
      </c>
      <c r="I1049">
        <v>4</v>
      </c>
    </row>
    <row r="1050" spans="1:9" x14ac:dyDescent="0.3">
      <c r="A1050" s="1">
        <v>1049</v>
      </c>
      <c r="B1050" t="s">
        <v>633</v>
      </c>
      <c r="H1050" t="s">
        <v>2846</v>
      </c>
      <c r="I1050">
        <v>5</v>
      </c>
    </row>
    <row r="1051" spans="1:9" x14ac:dyDescent="0.3">
      <c r="A1051" s="1">
        <v>1050</v>
      </c>
      <c r="B1051" t="s">
        <v>634</v>
      </c>
      <c r="H1051" t="s">
        <v>2846</v>
      </c>
      <c r="I1051">
        <v>5</v>
      </c>
    </row>
    <row r="1052" spans="1:9" x14ac:dyDescent="0.3">
      <c r="A1052" s="1">
        <v>1051</v>
      </c>
      <c r="B1052" t="s">
        <v>635</v>
      </c>
      <c r="H1052" t="s">
        <v>2846</v>
      </c>
      <c r="I1052">
        <v>5</v>
      </c>
    </row>
    <row r="1053" spans="1:9" x14ac:dyDescent="0.3">
      <c r="A1053" s="1">
        <v>1052</v>
      </c>
      <c r="B1053" t="s">
        <v>636</v>
      </c>
      <c r="H1053" t="s">
        <v>2846</v>
      </c>
      <c r="I1053">
        <v>5</v>
      </c>
    </row>
    <row r="1054" spans="1:9" x14ac:dyDescent="0.3">
      <c r="A1054" s="1">
        <v>1053</v>
      </c>
      <c r="B1054" t="s">
        <v>637</v>
      </c>
      <c r="H1054" t="s">
        <v>2846</v>
      </c>
      <c r="I1054">
        <v>5</v>
      </c>
    </row>
    <row r="1055" spans="1:9" x14ac:dyDescent="0.3">
      <c r="A1055" s="1">
        <v>1054</v>
      </c>
      <c r="B1055" t="s">
        <v>638</v>
      </c>
      <c r="H1055" t="s">
        <v>2846</v>
      </c>
      <c r="I1055">
        <v>5</v>
      </c>
    </row>
    <row r="1056" spans="1:9" x14ac:dyDescent="0.3">
      <c r="A1056" s="1">
        <v>1055</v>
      </c>
      <c r="B1056" t="s">
        <v>639</v>
      </c>
      <c r="G1056" t="s">
        <v>2687</v>
      </c>
      <c r="H1056" t="s">
        <v>1772</v>
      </c>
      <c r="I1056">
        <v>4</v>
      </c>
    </row>
    <row r="1057" spans="1:9" x14ac:dyDescent="0.3">
      <c r="A1057" s="1">
        <v>1056</v>
      </c>
      <c r="B1057" t="s">
        <v>640</v>
      </c>
      <c r="H1057" t="s">
        <v>2846</v>
      </c>
      <c r="I1057">
        <v>5</v>
      </c>
    </row>
    <row r="1058" spans="1:9" x14ac:dyDescent="0.3">
      <c r="A1058" s="1">
        <v>1057</v>
      </c>
      <c r="B1058" t="s">
        <v>641</v>
      </c>
      <c r="H1058" t="s">
        <v>2846</v>
      </c>
      <c r="I1058">
        <v>5</v>
      </c>
    </row>
    <row r="1059" spans="1:9" x14ac:dyDescent="0.3">
      <c r="A1059" s="1">
        <v>1058</v>
      </c>
      <c r="B1059" t="s">
        <v>642</v>
      </c>
      <c r="H1059" t="s">
        <v>2846</v>
      </c>
      <c r="I1059">
        <v>5</v>
      </c>
    </row>
    <row r="1060" spans="1:9" x14ac:dyDescent="0.3">
      <c r="A1060" s="1">
        <v>1059</v>
      </c>
      <c r="B1060" t="s">
        <v>643</v>
      </c>
      <c r="G1060" t="s">
        <v>2688</v>
      </c>
      <c r="H1060" t="s">
        <v>1772</v>
      </c>
      <c r="I1060">
        <v>4</v>
      </c>
    </row>
    <row r="1061" spans="1:9" x14ac:dyDescent="0.3">
      <c r="A1061" s="1">
        <v>1060</v>
      </c>
      <c r="B1061" t="s">
        <v>644</v>
      </c>
      <c r="D1061" t="s">
        <v>1911</v>
      </c>
      <c r="H1061" t="s">
        <v>2845</v>
      </c>
      <c r="I1061">
        <v>1</v>
      </c>
    </row>
    <row r="1062" spans="1:9" x14ac:dyDescent="0.3">
      <c r="A1062" s="1">
        <v>1061</v>
      </c>
      <c r="B1062" t="s">
        <v>645</v>
      </c>
      <c r="E1062" t="s">
        <v>1906</v>
      </c>
      <c r="H1062" t="s">
        <v>1770</v>
      </c>
      <c r="I1062">
        <v>2</v>
      </c>
    </row>
    <row r="1063" spans="1:9" x14ac:dyDescent="0.3">
      <c r="A1063" s="1">
        <v>1062</v>
      </c>
      <c r="B1063" t="s">
        <v>646</v>
      </c>
      <c r="E1063" t="s">
        <v>1913</v>
      </c>
      <c r="H1063" t="s">
        <v>1770</v>
      </c>
      <c r="I1063">
        <v>2</v>
      </c>
    </row>
    <row r="1064" spans="1:9" x14ac:dyDescent="0.3">
      <c r="A1064" s="1">
        <v>1063</v>
      </c>
      <c r="B1064" t="s">
        <v>647</v>
      </c>
      <c r="E1064" t="s">
        <v>1914</v>
      </c>
      <c r="H1064" t="s">
        <v>1770</v>
      </c>
      <c r="I1064">
        <v>2</v>
      </c>
    </row>
    <row r="1065" spans="1:9" x14ac:dyDescent="0.3">
      <c r="A1065" s="1">
        <v>1064</v>
      </c>
      <c r="B1065" t="s">
        <v>648</v>
      </c>
      <c r="E1065" t="s">
        <v>1915</v>
      </c>
      <c r="H1065" t="s">
        <v>1770</v>
      </c>
      <c r="I1065">
        <v>2</v>
      </c>
    </row>
    <row r="1066" spans="1:9" x14ac:dyDescent="0.3">
      <c r="A1066" s="1">
        <v>1065</v>
      </c>
      <c r="B1066" t="s">
        <v>649</v>
      </c>
      <c r="E1066" t="s">
        <v>1916</v>
      </c>
      <c r="H1066" t="s">
        <v>1770</v>
      </c>
      <c r="I1066">
        <v>2</v>
      </c>
    </row>
    <row r="1067" spans="1:9" x14ac:dyDescent="0.3">
      <c r="A1067" s="1">
        <v>1066</v>
      </c>
      <c r="B1067" t="s">
        <v>659</v>
      </c>
      <c r="C1067" t="s">
        <v>659</v>
      </c>
      <c r="H1067" t="s">
        <v>2844</v>
      </c>
      <c r="I1067">
        <v>0</v>
      </c>
    </row>
    <row r="1068" spans="1:9" x14ac:dyDescent="0.3">
      <c r="A1068" s="1">
        <v>1067</v>
      </c>
      <c r="B1068" t="s">
        <v>660</v>
      </c>
      <c r="D1068" t="s">
        <v>1917</v>
      </c>
      <c r="H1068" t="s">
        <v>2845</v>
      </c>
      <c r="I1068">
        <v>1</v>
      </c>
    </row>
    <row r="1069" spans="1:9" x14ac:dyDescent="0.3">
      <c r="A1069" s="1">
        <v>1068</v>
      </c>
      <c r="B1069" t="s">
        <v>317</v>
      </c>
      <c r="D1069" t="s">
        <v>1908</v>
      </c>
      <c r="H1069" t="s">
        <v>2845</v>
      </c>
      <c r="I1069">
        <v>1</v>
      </c>
    </row>
    <row r="1070" spans="1:9" x14ac:dyDescent="0.3">
      <c r="A1070" s="1">
        <v>1069</v>
      </c>
      <c r="B1070" t="s">
        <v>318</v>
      </c>
      <c r="D1070" t="s">
        <v>1909</v>
      </c>
      <c r="H1070" t="s">
        <v>2845</v>
      </c>
      <c r="I1070">
        <v>1</v>
      </c>
    </row>
    <row r="1071" spans="1:9" x14ac:dyDescent="0.3">
      <c r="A1071" s="1">
        <v>1070</v>
      </c>
      <c r="B1071" t="s">
        <v>651</v>
      </c>
      <c r="D1071" t="s">
        <v>1912</v>
      </c>
      <c r="H1071" t="s">
        <v>2845</v>
      </c>
      <c r="I1071">
        <v>1</v>
      </c>
    </row>
    <row r="1072" spans="1:9" x14ac:dyDescent="0.3">
      <c r="A1072" s="1">
        <v>1071</v>
      </c>
      <c r="B1072" t="s">
        <v>652</v>
      </c>
      <c r="E1072" t="s">
        <v>2428</v>
      </c>
      <c r="H1072" t="s">
        <v>1770</v>
      </c>
      <c r="I1072">
        <v>2</v>
      </c>
    </row>
    <row r="1073" spans="1:9" x14ac:dyDescent="0.3">
      <c r="A1073" s="1">
        <v>1072</v>
      </c>
      <c r="B1073" t="s">
        <v>653</v>
      </c>
      <c r="E1073" t="s">
        <v>2429</v>
      </c>
      <c r="H1073" t="s">
        <v>1770</v>
      </c>
      <c r="I1073">
        <v>2</v>
      </c>
    </row>
    <row r="1074" spans="1:9" x14ac:dyDescent="0.3">
      <c r="A1074" s="1">
        <v>1073</v>
      </c>
      <c r="B1074" t="s">
        <v>314</v>
      </c>
      <c r="D1074" t="s">
        <v>1906</v>
      </c>
      <c r="H1074" t="s">
        <v>2845</v>
      </c>
      <c r="I1074">
        <v>1</v>
      </c>
    </row>
    <row r="1075" spans="1:9" x14ac:dyDescent="0.3">
      <c r="A1075" s="1">
        <v>1074</v>
      </c>
      <c r="B1075" t="s">
        <v>654</v>
      </c>
      <c r="D1075" t="s">
        <v>1913</v>
      </c>
      <c r="H1075" t="s">
        <v>2845</v>
      </c>
      <c r="I1075">
        <v>1</v>
      </c>
    </row>
    <row r="1076" spans="1:9" x14ac:dyDescent="0.3">
      <c r="A1076" s="1">
        <v>1075</v>
      </c>
      <c r="B1076" t="s">
        <v>655</v>
      </c>
      <c r="D1076" t="s">
        <v>1914</v>
      </c>
      <c r="H1076" t="s">
        <v>2845</v>
      </c>
      <c r="I1076">
        <v>1</v>
      </c>
    </row>
    <row r="1077" spans="1:9" x14ac:dyDescent="0.3">
      <c r="A1077" s="1">
        <v>1076</v>
      </c>
      <c r="B1077" t="s">
        <v>656</v>
      </c>
      <c r="D1077" t="s">
        <v>1915</v>
      </c>
      <c r="H1077" t="s">
        <v>2845</v>
      </c>
      <c r="I1077">
        <v>1</v>
      </c>
    </row>
    <row r="1078" spans="1:9" x14ac:dyDescent="0.3">
      <c r="A1078" s="1">
        <v>1077</v>
      </c>
      <c r="B1078" t="s">
        <v>657</v>
      </c>
      <c r="D1078" t="s">
        <v>1916</v>
      </c>
      <c r="H1078" t="s">
        <v>2845</v>
      </c>
      <c r="I1078">
        <v>1</v>
      </c>
    </row>
    <row r="1079" spans="1:9" x14ac:dyDescent="0.3">
      <c r="A1079" s="1">
        <v>1078</v>
      </c>
      <c r="B1079" t="s">
        <v>661</v>
      </c>
      <c r="C1079" t="s">
        <v>661</v>
      </c>
      <c r="H1079" t="s">
        <v>2844</v>
      </c>
      <c r="I1079">
        <v>0</v>
      </c>
    </row>
    <row r="1080" spans="1:9" x14ac:dyDescent="0.3">
      <c r="A1080" s="1">
        <v>1079</v>
      </c>
      <c r="B1080" t="s">
        <v>662</v>
      </c>
      <c r="D1080" t="s">
        <v>1918</v>
      </c>
      <c r="H1080" t="s">
        <v>2845</v>
      </c>
      <c r="I1080">
        <v>1</v>
      </c>
    </row>
    <row r="1081" spans="1:9" x14ac:dyDescent="0.3">
      <c r="A1081" s="1">
        <v>1080</v>
      </c>
      <c r="B1081" t="s">
        <v>663</v>
      </c>
      <c r="E1081" t="s">
        <v>1908</v>
      </c>
      <c r="H1081" t="s">
        <v>1770</v>
      </c>
      <c r="I1081">
        <v>2</v>
      </c>
    </row>
    <row r="1082" spans="1:9" x14ac:dyDescent="0.3">
      <c r="A1082" s="1">
        <v>1081</v>
      </c>
      <c r="B1082" t="s">
        <v>664</v>
      </c>
      <c r="E1082" t="s">
        <v>1909</v>
      </c>
      <c r="H1082" t="s">
        <v>1770</v>
      </c>
      <c r="I1082">
        <v>2</v>
      </c>
    </row>
    <row r="1083" spans="1:9" x14ac:dyDescent="0.3">
      <c r="A1083" s="1">
        <v>1082</v>
      </c>
      <c r="B1083" t="s">
        <v>665</v>
      </c>
      <c r="D1083" t="s">
        <v>1919</v>
      </c>
      <c r="H1083" t="s">
        <v>2845</v>
      </c>
      <c r="I1083">
        <v>1</v>
      </c>
    </row>
    <row r="1084" spans="1:9" x14ac:dyDescent="0.3">
      <c r="A1084" s="1">
        <v>1083</v>
      </c>
      <c r="B1084" t="s">
        <v>666</v>
      </c>
      <c r="E1084" t="s">
        <v>2430</v>
      </c>
      <c r="H1084" t="s">
        <v>1770</v>
      </c>
      <c r="I1084">
        <v>2</v>
      </c>
    </row>
    <row r="1085" spans="1:9" x14ac:dyDescent="0.3">
      <c r="A1085" s="1">
        <v>1084</v>
      </c>
      <c r="B1085" t="s">
        <v>667</v>
      </c>
      <c r="F1085" t="s">
        <v>2660</v>
      </c>
      <c r="H1085" t="s">
        <v>1771</v>
      </c>
      <c r="I1085">
        <v>3</v>
      </c>
    </row>
    <row r="1086" spans="1:9" x14ac:dyDescent="0.3">
      <c r="A1086" s="1">
        <v>1085</v>
      </c>
      <c r="B1086" t="s">
        <v>668</v>
      </c>
      <c r="G1086" t="s">
        <v>2721</v>
      </c>
      <c r="H1086" t="s">
        <v>1772</v>
      </c>
      <c r="I1086">
        <v>4</v>
      </c>
    </row>
    <row r="1087" spans="1:9" x14ac:dyDescent="0.3">
      <c r="A1087" s="1">
        <v>1086</v>
      </c>
      <c r="B1087" t="s">
        <v>669</v>
      </c>
      <c r="G1087" t="s">
        <v>2722</v>
      </c>
      <c r="H1087" t="s">
        <v>1772</v>
      </c>
      <c r="I1087">
        <v>4</v>
      </c>
    </row>
    <row r="1088" spans="1:9" x14ac:dyDescent="0.3">
      <c r="A1088" s="1">
        <v>1087</v>
      </c>
      <c r="B1088" t="s">
        <v>670</v>
      </c>
      <c r="H1088" t="s">
        <v>2846</v>
      </c>
      <c r="I1088">
        <v>5</v>
      </c>
    </row>
    <row r="1089" spans="1:9" x14ac:dyDescent="0.3">
      <c r="A1089" s="1">
        <v>1088</v>
      </c>
      <c r="B1089" t="s">
        <v>671</v>
      </c>
      <c r="H1089" t="s">
        <v>2846</v>
      </c>
      <c r="I1089">
        <v>5</v>
      </c>
    </row>
    <row r="1090" spans="1:9" x14ac:dyDescent="0.3">
      <c r="A1090" s="1">
        <v>1089</v>
      </c>
      <c r="B1090" t="s">
        <v>672</v>
      </c>
      <c r="H1090" t="s">
        <v>2846</v>
      </c>
      <c r="I1090">
        <v>5</v>
      </c>
    </row>
    <row r="1091" spans="1:9" x14ac:dyDescent="0.3">
      <c r="A1091" s="1">
        <v>1090</v>
      </c>
      <c r="B1091" t="s">
        <v>673</v>
      </c>
      <c r="H1091" t="s">
        <v>2846</v>
      </c>
      <c r="I1091">
        <v>5</v>
      </c>
    </row>
    <row r="1092" spans="1:9" x14ac:dyDescent="0.3">
      <c r="A1092" s="1">
        <v>1091</v>
      </c>
      <c r="B1092" t="s">
        <v>674</v>
      </c>
      <c r="H1092" t="s">
        <v>2846</v>
      </c>
      <c r="I1092">
        <v>5</v>
      </c>
    </row>
    <row r="1093" spans="1:9" x14ac:dyDescent="0.3">
      <c r="A1093" s="1">
        <v>1092</v>
      </c>
      <c r="B1093" t="s">
        <v>675</v>
      </c>
      <c r="H1093" t="s">
        <v>2846</v>
      </c>
      <c r="I1093">
        <v>5</v>
      </c>
    </row>
    <row r="1094" spans="1:9" x14ac:dyDescent="0.3">
      <c r="A1094" s="1">
        <v>1093</v>
      </c>
      <c r="B1094" t="s">
        <v>676</v>
      </c>
      <c r="H1094" t="s">
        <v>2846</v>
      </c>
      <c r="I1094">
        <v>5</v>
      </c>
    </row>
    <row r="1095" spans="1:9" x14ac:dyDescent="0.3">
      <c r="A1095" s="1">
        <v>1094</v>
      </c>
      <c r="B1095" t="s">
        <v>677</v>
      </c>
      <c r="H1095" t="s">
        <v>2846</v>
      </c>
      <c r="I1095">
        <v>5</v>
      </c>
    </row>
    <row r="1096" spans="1:9" x14ac:dyDescent="0.3">
      <c r="A1096" s="1">
        <v>1095</v>
      </c>
      <c r="B1096" t="s">
        <v>678</v>
      </c>
      <c r="H1096" t="s">
        <v>2846</v>
      </c>
      <c r="I1096">
        <v>5</v>
      </c>
    </row>
    <row r="1097" spans="1:9" x14ac:dyDescent="0.3">
      <c r="A1097" s="1">
        <v>1096</v>
      </c>
      <c r="B1097" t="s">
        <v>679</v>
      </c>
      <c r="H1097" t="s">
        <v>2846</v>
      </c>
      <c r="I1097">
        <v>5</v>
      </c>
    </row>
    <row r="1098" spans="1:9" x14ac:dyDescent="0.3">
      <c r="A1098" s="1">
        <v>1097</v>
      </c>
      <c r="B1098" t="s">
        <v>680</v>
      </c>
      <c r="H1098" t="s">
        <v>2846</v>
      </c>
      <c r="I1098">
        <v>5</v>
      </c>
    </row>
    <row r="1099" spans="1:9" x14ac:dyDescent="0.3">
      <c r="A1099" s="1">
        <v>1098</v>
      </c>
      <c r="B1099" t="s">
        <v>681</v>
      </c>
      <c r="G1099" t="s">
        <v>2723</v>
      </c>
      <c r="H1099" t="s">
        <v>1772</v>
      </c>
      <c r="I1099">
        <v>4</v>
      </c>
    </row>
    <row r="1100" spans="1:9" x14ac:dyDescent="0.3">
      <c r="A1100" s="1">
        <v>1099</v>
      </c>
      <c r="B1100" t="s">
        <v>682</v>
      </c>
      <c r="H1100" t="s">
        <v>2846</v>
      </c>
      <c r="I1100">
        <v>5</v>
      </c>
    </row>
    <row r="1101" spans="1:9" x14ac:dyDescent="0.3">
      <c r="A1101" s="1">
        <v>1100</v>
      </c>
      <c r="B1101" t="s">
        <v>683</v>
      </c>
      <c r="H1101" t="s">
        <v>2846</v>
      </c>
      <c r="I1101">
        <v>5</v>
      </c>
    </row>
    <row r="1102" spans="1:9" x14ac:dyDescent="0.3">
      <c r="A1102" s="1">
        <v>1101</v>
      </c>
      <c r="B1102" t="s">
        <v>684</v>
      </c>
      <c r="G1102" t="s">
        <v>2724</v>
      </c>
      <c r="H1102" t="s">
        <v>1772</v>
      </c>
      <c r="I1102">
        <v>4</v>
      </c>
    </row>
    <row r="1103" spans="1:9" x14ac:dyDescent="0.3">
      <c r="A1103" s="1">
        <v>1102</v>
      </c>
      <c r="B1103" t="s">
        <v>685</v>
      </c>
      <c r="H1103" t="s">
        <v>2846</v>
      </c>
      <c r="I1103">
        <v>5</v>
      </c>
    </row>
    <row r="1104" spans="1:9" x14ac:dyDescent="0.3">
      <c r="A1104" s="1">
        <v>1103</v>
      </c>
      <c r="B1104" t="s">
        <v>686</v>
      </c>
      <c r="H1104" t="s">
        <v>2846</v>
      </c>
      <c r="I1104">
        <v>5</v>
      </c>
    </row>
    <row r="1105" spans="1:9" x14ac:dyDescent="0.3">
      <c r="A1105" s="1">
        <v>1104</v>
      </c>
      <c r="B1105" t="s">
        <v>687</v>
      </c>
      <c r="H1105" t="s">
        <v>2846</v>
      </c>
      <c r="I1105">
        <v>5</v>
      </c>
    </row>
    <row r="1106" spans="1:9" x14ac:dyDescent="0.3">
      <c r="A1106" s="1">
        <v>1105</v>
      </c>
      <c r="B1106" t="s">
        <v>688</v>
      </c>
      <c r="H1106" t="s">
        <v>2846</v>
      </c>
      <c r="I1106">
        <v>5</v>
      </c>
    </row>
    <row r="1107" spans="1:9" x14ac:dyDescent="0.3">
      <c r="A1107" s="1">
        <v>1106</v>
      </c>
      <c r="B1107" t="s">
        <v>689</v>
      </c>
      <c r="H1107" t="s">
        <v>2846</v>
      </c>
      <c r="I1107">
        <v>5</v>
      </c>
    </row>
    <row r="1108" spans="1:9" x14ac:dyDescent="0.3">
      <c r="A1108" s="1">
        <v>1107</v>
      </c>
      <c r="B1108" t="s">
        <v>690</v>
      </c>
      <c r="H1108" t="s">
        <v>2846</v>
      </c>
      <c r="I1108">
        <v>5</v>
      </c>
    </row>
    <row r="1109" spans="1:9" x14ac:dyDescent="0.3">
      <c r="A1109" s="1">
        <v>1108</v>
      </c>
      <c r="B1109" t="s">
        <v>691</v>
      </c>
      <c r="H1109" t="s">
        <v>2846</v>
      </c>
      <c r="I1109">
        <v>5</v>
      </c>
    </row>
    <row r="1110" spans="1:9" x14ac:dyDescent="0.3">
      <c r="A1110" s="1">
        <v>1109</v>
      </c>
      <c r="B1110" t="s">
        <v>692</v>
      </c>
      <c r="G1110" t="s">
        <v>2725</v>
      </c>
      <c r="H1110" t="s">
        <v>1772</v>
      </c>
      <c r="I1110">
        <v>4</v>
      </c>
    </row>
    <row r="1111" spans="1:9" x14ac:dyDescent="0.3">
      <c r="A1111" s="1">
        <v>1110</v>
      </c>
      <c r="B1111" t="s">
        <v>693</v>
      </c>
      <c r="F1111" t="s">
        <v>2661</v>
      </c>
      <c r="H1111" t="s">
        <v>1771</v>
      </c>
      <c r="I1111">
        <v>3</v>
      </c>
    </row>
    <row r="1112" spans="1:9" x14ac:dyDescent="0.3">
      <c r="A1112" s="1">
        <v>1111</v>
      </c>
      <c r="B1112" t="s">
        <v>694</v>
      </c>
      <c r="G1112" t="s">
        <v>2726</v>
      </c>
      <c r="H1112" t="s">
        <v>1772</v>
      </c>
      <c r="I1112">
        <v>4</v>
      </c>
    </row>
    <row r="1113" spans="1:9" x14ac:dyDescent="0.3">
      <c r="A1113" s="1">
        <v>1112</v>
      </c>
      <c r="B1113" t="s">
        <v>695</v>
      </c>
      <c r="H1113" t="s">
        <v>2846</v>
      </c>
      <c r="I1113">
        <v>5</v>
      </c>
    </row>
    <row r="1114" spans="1:9" x14ac:dyDescent="0.3">
      <c r="A1114" s="1">
        <v>1113</v>
      </c>
      <c r="B1114" t="s">
        <v>696</v>
      </c>
      <c r="H1114" t="s">
        <v>2846</v>
      </c>
      <c r="I1114">
        <v>5</v>
      </c>
    </row>
    <row r="1115" spans="1:9" x14ac:dyDescent="0.3">
      <c r="A1115" s="1">
        <v>1114</v>
      </c>
      <c r="B1115" t="s">
        <v>697</v>
      </c>
      <c r="H1115" t="s">
        <v>2846</v>
      </c>
      <c r="I1115">
        <v>5</v>
      </c>
    </row>
    <row r="1116" spans="1:9" x14ac:dyDescent="0.3">
      <c r="A1116" s="1">
        <v>1115</v>
      </c>
      <c r="B1116" t="s">
        <v>698</v>
      </c>
      <c r="H1116" t="s">
        <v>2846</v>
      </c>
      <c r="I1116">
        <v>5</v>
      </c>
    </row>
    <row r="1117" spans="1:9" x14ac:dyDescent="0.3">
      <c r="A1117" s="1">
        <v>1116</v>
      </c>
      <c r="B1117" t="s">
        <v>699</v>
      </c>
      <c r="H1117" t="s">
        <v>2846</v>
      </c>
      <c r="I1117">
        <v>5</v>
      </c>
    </row>
    <row r="1118" spans="1:9" x14ac:dyDescent="0.3">
      <c r="A1118" s="1">
        <v>1117</v>
      </c>
      <c r="B1118" t="s">
        <v>700</v>
      </c>
      <c r="H1118" t="s">
        <v>2846</v>
      </c>
      <c r="I1118">
        <v>5</v>
      </c>
    </row>
    <row r="1119" spans="1:9" x14ac:dyDescent="0.3">
      <c r="A1119" s="1">
        <v>1118</v>
      </c>
      <c r="B1119" t="s">
        <v>701</v>
      </c>
      <c r="H1119" t="s">
        <v>2846</v>
      </c>
      <c r="I1119">
        <v>5</v>
      </c>
    </row>
    <row r="1120" spans="1:9" x14ac:dyDescent="0.3">
      <c r="A1120" s="1">
        <v>1119</v>
      </c>
      <c r="B1120" t="s">
        <v>702</v>
      </c>
      <c r="H1120" t="s">
        <v>2846</v>
      </c>
      <c r="I1120">
        <v>5</v>
      </c>
    </row>
    <row r="1121" spans="1:9" x14ac:dyDescent="0.3">
      <c r="A1121" s="1">
        <v>1120</v>
      </c>
      <c r="B1121" t="s">
        <v>703</v>
      </c>
      <c r="H1121" t="s">
        <v>2846</v>
      </c>
      <c r="I1121">
        <v>5</v>
      </c>
    </row>
    <row r="1122" spans="1:9" x14ac:dyDescent="0.3">
      <c r="A1122" s="1">
        <v>1121</v>
      </c>
      <c r="B1122" t="s">
        <v>704</v>
      </c>
      <c r="H1122" t="s">
        <v>2846</v>
      </c>
      <c r="I1122">
        <v>5</v>
      </c>
    </row>
    <row r="1123" spans="1:9" x14ac:dyDescent="0.3">
      <c r="A1123" s="1">
        <v>1122</v>
      </c>
      <c r="B1123" t="s">
        <v>705</v>
      </c>
      <c r="H1123" t="s">
        <v>2846</v>
      </c>
      <c r="I1123">
        <v>5</v>
      </c>
    </row>
    <row r="1124" spans="1:9" x14ac:dyDescent="0.3">
      <c r="A1124" s="1">
        <v>1123</v>
      </c>
      <c r="B1124" t="s">
        <v>706</v>
      </c>
      <c r="H1124" t="s">
        <v>2846</v>
      </c>
      <c r="I1124">
        <v>5</v>
      </c>
    </row>
    <row r="1125" spans="1:9" x14ac:dyDescent="0.3">
      <c r="A1125" s="1">
        <v>1124</v>
      </c>
      <c r="B1125" t="s">
        <v>707</v>
      </c>
      <c r="H1125" t="s">
        <v>2846</v>
      </c>
      <c r="I1125">
        <v>5</v>
      </c>
    </row>
    <row r="1126" spans="1:9" x14ac:dyDescent="0.3">
      <c r="A1126" s="1">
        <v>1125</v>
      </c>
      <c r="B1126" t="s">
        <v>708</v>
      </c>
      <c r="H1126" t="s">
        <v>2846</v>
      </c>
      <c r="I1126">
        <v>5</v>
      </c>
    </row>
    <row r="1127" spans="1:9" x14ac:dyDescent="0.3">
      <c r="A1127" s="1">
        <v>1126</v>
      </c>
      <c r="B1127" t="s">
        <v>709</v>
      </c>
      <c r="H1127" t="s">
        <v>2846</v>
      </c>
      <c r="I1127">
        <v>5</v>
      </c>
    </row>
    <row r="1128" spans="1:9" x14ac:dyDescent="0.3">
      <c r="A1128" s="1">
        <v>1127</v>
      </c>
      <c r="B1128" t="s">
        <v>710</v>
      </c>
      <c r="H1128" t="s">
        <v>2846</v>
      </c>
      <c r="I1128">
        <v>5</v>
      </c>
    </row>
    <row r="1129" spans="1:9" x14ac:dyDescent="0.3">
      <c r="A1129" s="1">
        <v>1128</v>
      </c>
      <c r="B1129" t="s">
        <v>711</v>
      </c>
      <c r="H1129" t="s">
        <v>2846</v>
      </c>
      <c r="I1129">
        <v>5</v>
      </c>
    </row>
    <row r="1130" spans="1:9" x14ac:dyDescent="0.3">
      <c r="A1130" s="1">
        <v>1129</v>
      </c>
      <c r="B1130" t="s">
        <v>712</v>
      </c>
      <c r="H1130" t="s">
        <v>2846</v>
      </c>
      <c r="I1130">
        <v>5</v>
      </c>
    </row>
    <row r="1131" spans="1:9" x14ac:dyDescent="0.3">
      <c r="A1131" s="1">
        <v>1130</v>
      </c>
      <c r="B1131" t="s">
        <v>713</v>
      </c>
      <c r="H1131" t="s">
        <v>2846</v>
      </c>
      <c r="I1131">
        <v>5</v>
      </c>
    </row>
    <row r="1132" spans="1:9" x14ac:dyDescent="0.3">
      <c r="A1132" s="1">
        <v>1131</v>
      </c>
      <c r="B1132" t="s">
        <v>714</v>
      </c>
      <c r="H1132" t="s">
        <v>2846</v>
      </c>
      <c r="I1132">
        <v>5</v>
      </c>
    </row>
    <row r="1133" spans="1:9" x14ac:dyDescent="0.3">
      <c r="A1133" s="1">
        <v>1132</v>
      </c>
      <c r="B1133" t="s">
        <v>715</v>
      </c>
      <c r="G1133" t="s">
        <v>2727</v>
      </c>
      <c r="H1133" t="s">
        <v>1772</v>
      </c>
      <c r="I1133">
        <v>4</v>
      </c>
    </row>
    <row r="1134" spans="1:9" x14ac:dyDescent="0.3">
      <c r="A1134" s="1">
        <v>1133</v>
      </c>
      <c r="B1134" t="s">
        <v>716</v>
      </c>
      <c r="G1134" t="s">
        <v>2728</v>
      </c>
      <c r="H1134" t="s">
        <v>1772</v>
      </c>
      <c r="I1134">
        <v>4</v>
      </c>
    </row>
    <row r="1135" spans="1:9" x14ac:dyDescent="0.3">
      <c r="A1135" s="1">
        <v>1134</v>
      </c>
      <c r="B1135" t="s">
        <v>717</v>
      </c>
      <c r="F1135" t="s">
        <v>2662</v>
      </c>
      <c r="H1135" t="s">
        <v>1771</v>
      </c>
      <c r="I1135">
        <v>3</v>
      </c>
    </row>
    <row r="1136" spans="1:9" x14ac:dyDescent="0.3">
      <c r="A1136" s="1">
        <v>1135</v>
      </c>
      <c r="B1136" t="s">
        <v>718</v>
      </c>
      <c r="F1136" t="s">
        <v>2663</v>
      </c>
      <c r="H1136" t="s">
        <v>1771</v>
      </c>
      <c r="I1136">
        <v>3</v>
      </c>
    </row>
    <row r="1137" spans="1:9" x14ac:dyDescent="0.3">
      <c r="A1137" s="1">
        <v>1136</v>
      </c>
      <c r="B1137" t="s">
        <v>719</v>
      </c>
      <c r="G1137" t="s">
        <v>2729</v>
      </c>
      <c r="H1137" t="s">
        <v>1772</v>
      </c>
      <c r="I1137">
        <v>4</v>
      </c>
    </row>
    <row r="1138" spans="1:9" x14ac:dyDescent="0.3">
      <c r="A1138" s="1">
        <v>1137</v>
      </c>
      <c r="B1138" t="s">
        <v>720</v>
      </c>
      <c r="H1138" t="s">
        <v>2846</v>
      </c>
      <c r="I1138">
        <v>5</v>
      </c>
    </row>
    <row r="1139" spans="1:9" x14ac:dyDescent="0.3">
      <c r="A1139" s="1">
        <v>1138</v>
      </c>
      <c r="B1139" t="s">
        <v>721</v>
      </c>
      <c r="H1139" t="s">
        <v>2846</v>
      </c>
      <c r="I1139">
        <v>5</v>
      </c>
    </row>
    <row r="1140" spans="1:9" x14ac:dyDescent="0.3">
      <c r="A1140" s="1">
        <v>1139</v>
      </c>
      <c r="B1140" t="s">
        <v>722</v>
      </c>
      <c r="G1140" t="s">
        <v>2730</v>
      </c>
      <c r="H1140" t="s">
        <v>1772</v>
      </c>
      <c r="I1140">
        <v>4</v>
      </c>
    </row>
    <row r="1141" spans="1:9" x14ac:dyDescent="0.3">
      <c r="A1141" s="1">
        <v>1140</v>
      </c>
      <c r="B1141" t="s">
        <v>723</v>
      </c>
      <c r="G1141" t="s">
        <v>2731</v>
      </c>
      <c r="H1141" t="s">
        <v>1772</v>
      </c>
      <c r="I1141">
        <v>4</v>
      </c>
    </row>
    <row r="1142" spans="1:9" x14ac:dyDescent="0.3">
      <c r="A1142" s="1">
        <v>1141</v>
      </c>
      <c r="B1142" t="s">
        <v>724</v>
      </c>
      <c r="F1142" t="s">
        <v>2664</v>
      </c>
      <c r="H1142" t="s">
        <v>1771</v>
      </c>
      <c r="I1142">
        <v>3</v>
      </c>
    </row>
    <row r="1143" spans="1:9" x14ac:dyDescent="0.3">
      <c r="A1143" s="1">
        <v>1142</v>
      </c>
      <c r="B1143" t="s">
        <v>725</v>
      </c>
      <c r="G1143" t="s">
        <v>2732</v>
      </c>
      <c r="H1143" t="s">
        <v>1772</v>
      </c>
      <c r="I1143">
        <v>4</v>
      </c>
    </row>
    <row r="1144" spans="1:9" x14ac:dyDescent="0.3">
      <c r="A1144" s="1">
        <v>1143</v>
      </c>
      <c r="B1144" t="s">
        <v>726</v>
      </c>
      <c r="G1144" t="s">
        <v>2137</v>
      </c>
      <c r="H1144" t="s">
        <v>1772</v>
      </c>
      <c r="I1144">
        <v>4</v>
      </c>
    </row>
    <row r="1145" spans="1:9" x14ac:dyDescent="0.3">
      <c r="A1145" s="1">
        <v>1144</v>
      </c>
      <c r="B1145" t="s">
        <v>727</v>
      </c>
      <c r="G1145" t="s">
        <v>2733</v>
      </c>
      <c r="H1145" t="s">
        <v>1772</v>
      </c>
      <c r="I1145">
        <v>4</v>
      </c>
    </row>
    <row r="1146" spans="1:9" x14ac:dyDescent="0.3">
      <c r="A1146" s="1">
        <v>1145</v>
      </c>
      <c r="B1146" t="s">
        <v>728</v>
      </c>
      <c r="G1146" t="s">
        <v>2734</v>
      </c>
      <c r="H1146" t="s">
        <v>1772</v>
      </c>
      <c r="I1146">
        <v>4</v>
      </c>
    </row>
    <row r="1147" spans="1:9" x14ac:dyDescent="0.3">
      <c r="A1147" s="1">
        <v>1146</v>
      </c>
      <c r="B1147" t="s">
        <v>729</v>
      </c>
      <c r="F1147" t="s">
        <v>2665</v>
      </c>
      <c r="H1147" t="s">
        <v>1771</v>
      </c>
      <c r="I1147">
        <v>3</v>
      </c>
    </row>
    <row r="1148" spans="1:9" x14ac:dyDescent="0.3">
      <c r="A1148" s="1">
        <v>1147</v>
      </c>
      <c r="B1148" t="s">
        <v>730</v>
      </c>
      <c r="F1148" t="s">
        <v>2666</v>
      </c>
      <c r="H1148" t="s">
        <v>1771</v>
      </c>
      <c r="I1148">
        <v>3</v>
      </c>
    </row>
    <row r="1149" spans="1:9" x14ac:dyDescent="0.3">
      <c r="A1149" s="1">
        <v>1148</v>
      </c>
      <c r="B1149" t="s">
        <v>731</v>
      </c>
      <c r="F1149" t="s">
        <v>2667</v>
      </c>
      <c r="H1149" t="s">
        <v>1771</v>
      </c>
      <c r="I1149">
        <v>3</v>
      </c>
    </row>
    <row r="1150" spans="1:9" x14ac:dyDescent="0.3">
      <c r="A1150" s="1">
        <v>1149</v>
      </c>
      <c r="B1150" t="s">
        <v>732</v>
      </c>
      <c r="G1150" t="s">
        <v>2735</v>
      </c>
      <c r="H1150" t="s">
        <v>1772</v>
      </c>
      <c r="I1150">
        <v>4</v>
      </c>
    </row>
    <row r="1151" spans="1:9" x14ac:dyDescent="0.3">
      <c r="A1151" s="1">
        <v>1150</v>
      </c>
      <c r="B1151" t="s">
        <v>733</v>
      </c>
      <c r="G1151" t="s">
        <v>2736</v>
      </c>
      <c r="H1151" t="s">
        <v>1772</v>
      </c>
      <c r="I1151">
        <v>4</v>
      </c>
    </row>
    <row r="1152" spans="1:9" x14ac:dyDescent="0.3">
      <c r="A1152" s="1">
        <v>1151</v>
      </c>
      <c r="B1152" t="s">
        <v>734</v>
      </c>
      <c r="G1152" t="s">
        <v>2737</v>
      </c>
      <c r="H1152" t="s">
        <v>1772</v>
      </c>
      <c r="I1152">
        <v>4</v>
      </c>
    </row>
    <row r="1153" spans="1:9" x14ac:dyDescent="0.3">
      <c r="A1153" s="1">
        <v>1152</v>
      </c>
      <c r="B1153" t="s">
        <v>735</v>
      </c>
      <c r="G1153" t="s">
        <v>2738</v>
      </c>
      <c r="H1153" t="s">
        <v>1772</v>
      </c>
      <c r="I1153">
        <v>4</v>
      </c>
    </row>
    <row r="1154" spans="1:9" x14ac:dyDescent="0.3">
      <c r="A1154" s="1">
        <v>1153</v>
      </c>
      <c r="B1154" t="s">
        <v>736</v>
      </c>
      <c r="G1154" t="s">
        <v>2739</v>
      </c>
      <c r="H1154" t="s">
        <v>1772</v>
      </c>
      <c r="I1154">
        <v>4</v>
      </c>
    </row>
    <row r="1155" spans="1:9" x14ac:dyDescent="0.3">
      <c r="A1155" s="1">
        <v>1154</v>
      </c>
      <c r="B1155" t="s">
        <v>737</v>
      </c>
      <c r="G1155" t="s">
        <v>2740</v>
      </c>
      <c r="H1155" t="s">
        <v>1772</v>
      </c>
      <c r="I1155">
        <v>4</v>
      </c>
    </row>
    <row r="1156" spans="1:9" x14ac:dyDescent="0.3">
      <c r="A1156" s="1">
        <v>1155</v>
      </c>
      <c r="B1156" t="s">
        <v>738</v>
      </c>
      <c r="G1156" t="s">
        <v>2741</v>
      </c>
      <c r="H1156" t="s">
        <v>1772</v>
      </c>
      <c r="I1156">
        <v>4</v>
      </c>
    </row>
    <row r="1157" spans="1:9" x14ac:dyDescent="0.3">
      <c r="A1157" s="1">
        <v>1156</v>
      </c>
      <c r="B1157" t="s">
        <v>739</v>
      </c>
      <c r="G1157" t="s">
        <v>2742</v>
      </c>
      <c r="H1157" t="s">
        <v>1772</v>
      </c>
      <c r="I1157">
        <v>4</v>
      </c>
    </row>
    <row r="1158" spans="1:9" x14ac:dyDescent="0.3">
      <c r="A1158" s="1">
        <v>1157</v>
      </c>
      <c r="B1158" t="s">
        <v>740</v>
      </c>
      <c r="F1158" t="s">
        <v>2668</v>
      </c>
      <c r="H1158" t="s">
        <v>1771</v>
      </c>
      <c r="I1158">
        <v>3</v>
      </c>
    </row>
    <row r="1159" spans="1:9" x14ac:dyDescent="0.3">
      <c r="A1159" s="1">
        <v>1158</v>
      </c>
      <c r="B1159" t="s">
        <v>741</v>
      </c>
      <c r="G1159" t="s">
        <v>2743</v>
      </c>
      <c r="H1159" t="s">
        <v>1772</v>
      </c>
      <c r="I1159">
        <v>4</v>
      </c>
    </row>
    <row r="1160" spans="1:9" x14ac:dyDescent="0.3">
      <c r="A1160" s="1">
        <v>1159</v>
      </c>
      <c r="B1160" t="s">
        <v>742</v>
      </c>
      <c r="G1160" t="s">
        <v>2744</v>
      </c>
      <c r="H1160" t="s">
        <v>1772</v>
      </c>
      <c r="I1160">
        <v>4</v>
      </c>
    </row>
    <row r="1161" spans="1:9" x14ac:dyDescent="0.3">
      <c r="A1161" s="1">
        <v>1160</v>
      </c>
      <c r="B1161" t="s">
        <v>743</v>
      </c>
      <c r="G1161" t="s">
        <v>2745</v>
      </c>
      <c r="H1161" t="s">
        <v>1772</v>
      </c>
      <c r="I1161">
        <v>4</v>
      </c>
    </row>
    <row r="1162" spans="1:9" x14ac:dyDescent="0.3">
      <c r="A1162" s="1">
        <v>1161</v>
      </c>
      <c r="B1162" t="s">
        <v>744</v>
      </c>
      <c r="G1162" t="s">
        <v>2746</v>
      </c>
      <c r="H1162" t="s">
        <v>1772</v>
      </c>
      <c r="I1162">
        <v>4</v>
      </c>
    </row>
    <row r="1163" spans="1:9" x14ac:dyDescent="0.3">
      <c r="A1163" s="1">
        <v>1162</v>
      </c>
      <c r="B1163" t="s">
        <v>745</v>
      </c>
      <c r="F1163" t="s">
        <v>2669</v>
      </c>
      <c r="H1163" t="s">
        <v>1771</v>
      </c>
      <c r="I1163">
        <v>3</v>
      </c>
    </row>
    <row r="1164" spans="1:9" x14ac:dyDescent="0.3">
      <c r="A1164" s="1">
        <v>1163</v>
      </c>
      <c r="B1164" t="s">
        <v>746</v>
      </c>
      <c r="G1164" t="s">
        <v>2747</v>
      </c>
      <c r="H1164" t="s">
        <v>1772</v>
      </c>
      <c r="I1164">
        <v>4</v>
      </c>
    </row>
    <row r="1165" spans="1:9" x14ac:dyDescent="0.3">
      <c r="A1165" s="1">
        <v>1164</v>
      </c>
      <c r="B1165" t="s">
        <v>747</v>
      </c>
      <c r="G1165" t="s">
        <v>2748</v>
      </c>
      <c r="H1165" t="s">
        <v>1772</v>
      </c>
      <c r="I1165">
        <v>4</v>
      </c>
    </row>
    <row r="1166" spans="1:9" x14ac:dyDescent="0.3">
      <c r="A1166" s="1">
        <v>1165</v>
      </c>
      <c r="B1166" t="s">
        <v>748</v>
      </c>
      <c r="G1166" t="s">
        <v>2749</v>
      </c>
      <c r="H1166" t="s">
        <v>1772</v>
      </c>
      <c r="I1166">
        <v>4</v>
      </c>
    </row>
    <row r="1167" spans="1:9" x14ac:dyDescent="0.3">
      <c r="A1167" s="1">
        <v>1166</v>
      </c>
      <c r="B1167" t="s">
        <v>749</v>
      </c>
      <c r="F1167" t="s">
        <v>2670</v>
      </c>
      <c r="H1167" t="s">
        <v>1771</v>
      </c>
      <c r="I1167">
        <v>3</v>
      </c>
    </row>
    <row r="1168" spans="1:9" x14ac:dyDescent="0.3">
      <c r="A1168" s="1">
        <v>1167</v>
      </c>
      <c r="B1168" t="s">
        <v>750</v>
      </c>
      <c r="G1168" t="s">
        <v>2750</v>
      </c>
      <c r="H1168" t="s">
        <v>1772</v>
      </c>
      <c r="I1168">
        <v>4</v>
      </c>
    </row>
    <row r="1169" spans="1:9" x14ac:dyDescent="0.3">
      <c r="A1169" s="1">
        <v>1168</v>
      </c>
      <c r="B1169" t="s">
        <v>751</v>
      </c>
      <c r="G1169" t="s">
        <v>2751</v>
      </c>
      <c r="H1169" t="s">
        <v>1772</v>
      </c>
      <c r="I1169">
        <v>4</v>
      </c>
    </row>
    <row r="1170" spans="1:9" x14ac:dyDescent="0.3">
      <c r="A1170" s="1">
        <v>1169</v>
      </c>
      <c r="B1170" t="s">
        <v>752</v>
      </c>
      <c r="G1170" t="s">
        <v>2752</v>
      </c>
      <c r="H1170" t="s">
        <v>1772</v>
      </c>
      <c r="I1170">
        <v>4</v>
      </c>
    </row>
    <row r="1171" spans="1:9" x14ac:dyDescent="0.3">
      <c r="A1171" s="1">
        <v>1170</v>
      </c>
      <c r="B1171" t="s">
        <v>753</v>
      </c>
      <c r="G1171" t="s">
        <v>2753</v>
      </c>
      <c r="H1171" t="s">
        <v>1772</v>
      </c>
      <c r="I1171">
        <v>4</v>
      </c>
    </row>
    <row r="1172" spans="1:9" x14ac:dyDescent="0.3">
      <c r="A1172" s="1">
        <v>1171</v>
      </c>
      <c r="B1172" t="s">
        <v>754</v>
      </c>
      <c r="G1172" t="s">
        <v>2754</v>
      </c>
      <c r="H1172" t="s">
        <v>1772</v>
      </c>
      <c r="I1172">
        <v>4</v>
      </c>
    </row>
    <row r="1173" spans="1:9" x14ac:dyDescent="0.3">
      <c r="A1173" s="1">
        <v>1172</v>
      </c>
      <c r="B1173" t="s">
        <v>755</v>
      </c>
      <c r="F1173" t="s">
        <v>2671</v>
      </c>
      <c r="H1173" t="s">
        <v>1771</v>
      </c>
      <c r="I1173">
        <v>3</v>
      </c>
    </row>
    <row r="1174" spans="1:9" x14ac:dyDescent="0.3">
      <c r="A1174" s="1">
        <v>1173</v>
      </c>
      <c r="B1174" t="s">
        <v>756</v>
      </c>
      <c r="F1174" t="s">
        <v>2672</v>
      </c>
      <c r="H1174" t="s">
        <v>1771</v>
      </c>
      <c r="I1174">
        <v>3</v>
      </c>
    </row>
    <row r="1175" spans="1:9" x14ac:dyDescent="0.3">
      <c r="A1175" s="1">
        <v>1174</v>
      </c>
      <c r="B1175" t="s">
        <v>757</v>
      </c>
      <c r="E1175" t="s">
        <v>2431</v>
      </c>
      <c r="H1175" t="s">
        <v>1770</v>
      </c>
      <c r="I1175">
        <v>2</v>
      </c>
    </row>
    <row r="1176" spans="1:9" x14ac:dyDescent="0.3">
      <c r="A1176" s="1">
        <v>1175</v>
      </c>
      <c r="B1176" t="s">
        <v>758</v>
      </c>
      <c r="F1176" t="s">
        <v>2673</v>
      </c>
      <c r="H1176" t="s">
        <v>1771</v>
      </c>
      <c r="I1176">
        <v>3</v>
      </c>
    </row>
    <row r="1177" spans="1:9" x14ac:dyDescent="0.3">
      <c r="A1177" s="1">
        <v>1176</v>
      </c>
      <c r="B1177" t="s">
        <v>759</v>
      </c>
      <c r="G1177" t="s">
        <v>2755</v>
      </c>
      <c r="H1177" t="s">
        <v>1772</v>
      </c>
      <c r="I1177">
        <v>4</v>
      </c>
    </row>
    <row r="1178" spans="1:9" x14ac:dyDescent="0.3">
      <c r="A1178" s="1">
        <v>1177</v>
      </c>
      <c r="B1178" t="s">
        <v>760</v>
      </c>
      <c r="H1178" t="s">
        <v>2846</v>
      </c>
      <c r="I1178">
        <v>5</v>
      </c>
    </row>
    <row r="1179" spans="1:9" x14ac:dyDescent="0.3">
      <c r="A1179" s="1">
        <v>1178</v>
      </c>
      <c r="B1179" t="s">
        <v>761</v>
      </c>
      <c r="H1179" t="s">
        <v>2846</v>
      </c>
      <c r="I1179">
        <v>5</v>
      </c>
    </row>
    <row r="1180" spans="1:9" x14ac:dyDescent="0.3">
      <c r="A1180" s="1">
        <v>1179</v>
      </c>
      <c r="B1180" t="s">
        <v>762</v>
      </c>
      <c r="H1180" t="s">
        <v>2846</v>
      </c>
      <c r="I1180">
        <v>5</v>
      </c>
    </row>
    <row r="1181" spans="1:9" x14ac:dyDescent="0.3">
      <c r="A1181" s="1">
        <v>1180</v>
      </c>
      <c r="B1181" t="s">
        <v>763</v>
      </c>
      <c r="G1181" t="s">
        <v>2756</v>
      </c>
      <c r="H1181" t="s">
        <v>1772</v>
      </c>
      <c r="I1181">
        <v>4</v>
      </c>
    </row>
    <row r="1182" spans="1:9" x14ac:dyDescent="0.3">
      <c r="A1182" s="1">
        <v>1181</v>
      </c>
      <c r="B1182" t="s">
        <v>764</v>
      </c>
      <c r="H1182" t="s">
        <v>2846</v>
      </c>
      <c r="I1182">
        <v>5</v>
      </c>
    </row>
    <row r="1183" spans="1:9" x14ac:dyDescent="0.3">
      <c r="A1183" s="1">
        <v>1182</v>
      </c>
      <c r="B1183" t="s">
        <v>765</v>
      </c>
      <c r="H1183" t="s">
        <v>2846</v>
      </c>
      <c r="I1183">
        <v>5</v>
      </c>
    </row>
    <row r="1184" spans="1:9" x14ac:dyDescent="0.3">
      <c r="A1184" s="1">
        <v>1183</v>
      </c>
      <c r="B1184" t="s">
        <v>766</v>
      </c>
      <c r="G1184" t="s">
        <v>2169</v>
      </c>
      <c r="H1184" t="s">
        <v>1772</v>
      </c>
      <c r="I1184">
        <v>4</v>
      </c>
    </row>
    <row r="1185" spans="1:9" x14ac:dyDescent="0.3">
      <c r="A1185" s="1">
        <v>1184</v>
      </c>
      <c r="B1185" t="s">
        <v>767</v>
      </c>
      <c r="G1185" t="s">
        <v>2757</v>
      </c>
      <c r="H1185" t="s">
        <v>1772</v>
      </c>
      <c r="I1185">
        <v>4</v>
      </c>
    </row>
    <row r="1186" spans="1:9" x14ac:dyDescent="0.3">
      <c r="A1186" s="1">
        <v>1185</v>
      </c>
      <c r="B1186" t="s">
        <v>768</v>
      </c>
      <c r="H1186" t="s">
        <v>2846</v>
      </c>
      <c r="I1186">
        <v>5</v>
      </c>
    </row>
    <row r="1187" spans="1:9" x14ac:dyDescent="0.3">
      <c r="A1187" s="1">
        <v>1186</v>
      </c>
      <c r="B1187" t="s">
        <v>769</v>
      </c>
      <c r="H1187" t="s">
        <v>2846</v>
      </c>
      <c r="I1187">
        <v>5</v>
      </c>
    </row>
    <row r="1188" spans="1:9" x14ac:dyDescent="0.3">
      <c r="A1188" s="1">
        <v>1187</v>
      </c>
      <c r="B1188" t="s">
        <v>770</v>
      </c>
      <c r="H1188" t="s">
        <v>2846</v>
      </c>
      <c r="I1188">
        <v>5</v>
      </c>
    </row>
    <row r="1189" spans="1:9" x14ac:dyDescent="0.3">
      <c r="A1189" s="1">
        <v>1188</v>
      </c>
      <c r="B1189" t="s">
        <v>771</v>
      </c>
      <c r="H1189" t="s">
        <v>2846</v>
      </c>
      <c r="I1189">
        <v>5</v>
      </c>
    </row>
    <row r="1190" spans="1:9" x14ac:dyDescent="0.3">
      <c r="A1190" s="1">
        <v>1189</v>
      </c>
      <c r="B1190" t="s">
        <v>772</v>
      </c>
      <c r="G1190" t="s">
        <v>2758</v>
      </c>
      <c r="H1190" t="s">
        <v>1772</v>
      </c>
      <c r="I1190">
        <v>4</v>
      </c>
    </row>
    <row r="1191" spans="1:9" x14ac:dyDescent="0.3">
      <c r="A1191" s="1">
        <v>1190</v>
      </c>
      <c r="B1191" t="s">
        <v>773</v>
      </c>
      <c r="H1191" t="s">
        <v>2846</v>
      </c>
      <c r="I1191">
        <v>5</v>
      </c>
    </row>
    <row r="1192" spans="1:9" x14ac:dyDescent="0.3">
      <c r="A1192" s="1">
        <v>1191</v>
      </c>
      <c r="B1192" t="s">
        <v>774</v>
      </c>
      <c r="H1192" t="s">
        <v>2846</v>
      </c>
      <c r="I1192">
        <v>5</v>
      </c>
    </row>
    <row r="1193" spans="1:9" x14ac:dyDescent="0.3">
      <c r="A1193" s="1">
        <v>1192</v>
      </c>
      <c r="B1193" t="s">
        <v>775</v>
      </c>
      <c r="H1193" t="s">
        <v>2846</v>
      </c>
      <c r="I1193">
        <v>5</v>
      </c>
    </row>
    <row r="1194" spans="1:9" x14ac:dyDescent="0.3">
      <c r="A1194" s="1">
        <v>1193</v>
      </c>
      <c r="B1194" t="s">
        <v>776</v>
      </c>
      <c r="H1194" t="s">
        <v>2846</v>
      </c>
      <c r="I1194">
        <v>5</v>
      </c>
    </row>
    <row r="1195" spans="1:9" x14ac:dyDescent="0.3">
      <c r="A1195" s="1">
        <v>1194</v>
      </c>
      <c r="B1195" t="s">
        <v>777</v>
      </c>
      <c r="H1195" t="s">
        <v>2846</v>
      </c>
      <c r="I1195">
        <v>5</v>
      </c>
    </row>
    <row r="1196" spans="1:9" x14ac:dyDescent="0.3">
      <c r="A1196" s="1">
        <v>1195</v>
      </c>
      <c r="B1196" t="s">
        <v>778</v>
      </c>
      <c r="H1196" t="s">
        <v>2846</v>
      </c>
      <c r="I1196">
        <v>5</v>
      </c>
    </row>
    <row r="1197" spans="1:9" x14ac:dyDescent="0.3">
      <c r="A1197" s="1">
        <v>1196</v>
      </c>
      <c r="B1197" t="s">
        <v>779</v>
      </c>
      <c r="H1197" t="s">
        <v>2846</v>
      </c>
      <c r="I1197">
        <v>5</v>
      </c>
    </row>
    <row r="1198" spans="1:9" x14ac:dyDescent="0.3">
      <c r="A1198" s="1">
        <v>1197</v>
      </c>
      <c r="B1198" t="s">
        <v>780</v>
      </c>
      <c r="H1198" t="s">
        <v>2846</v>
      </c>
      <c r="I1198">
        <v>5</v>
      </c>
    </row>
    <row r="1199" spans="1:9" x14ac:dyDescent="0.3">
      <c r="A1199" s="1">
        <v>1198</v>
      </c>
      <c r="B1199" t="s">
        <v>781</v>
      </c>
      <c r="H1199" t="s">
        <v>2846</v>
      </c>
      <c r="I1199">
        <v>5</v>
      </c>
    </row>
    <row r="1200" spans="1:9" x14ac:dyDescent="0.3">
      <c r="A1200" s="1">
        <v>1199</v>
      </c>
      <c r="B1200" t="s">
        <v>782</v>
      </c>
      <c r="H1200" t="s">
        <v>2846</v>
      </c>
      <c r="I1200">
        <v>5</v>
      </c>
    </row>
    <row r="1201" spans="1:9" x14ac:dyDescent="0.3">
      <c r="A1201" s="1">
        <v>1200</v>
      </c>
      <c r="B1201" t="s">
        <v>783</v>
      </c>
      <c r="H1201" t="s">
        <v>2846</v>
      </c>
      <c r="I1201">
        <v>5</v>
      </c>
    </row>
    <row r="1202" spans="1:9" x14ac:dyDescent="0.3">
      <c r="A1202" s="1">
        <v>1201</v>
      </c>
      <c r="B1202" t="s">
        <v>784</v>
      </c>
      <c r="F1202" t="s">
        <v>2674</v>
      </c>
      <c r="H1202" t="s">
        <v>1771</v>
      </c>
      <c r="I1202">
        <v>3</v>
      </c>
    </row>
    <row r="1203" spans="1:9" x14ac:dyDescent="0.3">
      <c r="A1203" s="1">
        <v>1202</v>
      </c>
      <c r="B1203" t="s">
        <v>785</v>
      </c>
      <c r="G1203" t="s">
        <v>2759</v>
      </c>
      <c r="H1203" t="s">
        <v>1772</v>
      </c>
      <c r="I1203">
        <v>4</v>
      </c>
    </row>
    <row r="1204" spans="1:9" x14ac:dyDescent="0.3">
      <c r="A1204" s="1">
        <v>1203</v>
      </c>
      <c r="B1204" t="s">
        <v>786</v>
      </c>
      <c r="G1204" t="s">
        <v>2048</v>
      </c>
      <c r="H1204" t="s">
        <v>1772</v>
      </c>
      <c r="I1204">
        <v>4</v>
      </c>
    </row>
    <row r="1205" spans="1:9" x14ac:dyDescent="0.3">
      <c r="A1205" s="1">
        <v>1204</v>
      </c>
      <c r="B1205" t="s">
        <v>787</v>
      </c>
      <c r="G1205" t="s">
        <v>2760</v>
      </c>
      <c r="H1205" t="s">
        <v>1772</v>
      </c>
      <c r="I1205">
        <v>4</v>
      </c>
    </row>
    <row r="1206" spans="1:9" x14ac:dyDescent="0.3">
      <c r="A1206" s="1">
        <v>1205</v>
      </c>
      <c r="B1206" t="s">
        <v>788</v>
      </c>
      <c r="F1206" t="s">
        <v>2675</v>
      </c>
      <c r="H1206" t="s">
        <v>1771</v>
      </c>
      <c r="I1206">
        <v>3</v>
      </c>
    </row>
    <row r="1207" spans="1:9" x14ac:dyDescent="0.3">
      <c r="A1207" s="1">
        <v>1206</v>
      </c>
      <c r="B1207" t="s">
        <v>789</v>
      </c>
      <c r="G1207" t="s">
        <v>2761</v>
      </c>
      <c r="H1207" t="s">
        <v>1772</v>
      </c>
      <c r="I1207">
        <v>4</v>
      </c>
    </row>
    <row r="1208" spans="1:9" x14ac:dyDescent="0.3">
      <c r="A1208" s="1">
        <v>1207</v>
      </c>
      <c r="B1208" t="s">
        <v>790</v>
      </c>
      <c r="G1208" t="s">
        <v>2762</v>
      </c>
      <c r="H1208" t="s">
        <v>1772</v>
      </c>
      <c r="I1208">
        <v>4</v>
      </c>
    </row>
    <row r="1209" spans="1:9" x14ac:dyDescent="0.3">
      <c r="A1209" s="1">
        <v>1208</v>
      </c>
      <c r="B1209" t="s">
        <v>791</v>
      </c>
      <c r="G1209" t="s">
        <v>2763</v>
      </c>
      <c r="H1209" t="s">
        <v>1772</v>
      </c>
      <c r="I1209">
        <v>4</v>
      </c>
    </row>
    <row r="1210" spans="1:9" x14ac:dyDescent="0.3">
      <c r="A1210" s="1">
        <v>1209</v>
      </c>
      <c r="B1210" t="s">
        <v>792</v>
      </c>
      <c r="G1210" t="s">
        <v>2166</v>
      </c>
      <c r="H1210" t="s">
        <v>1772</v>
      </c>
      <c r="I1210">
        <v>4</v>
      </c>
    </row>
    <row r="1211" spans="1:9" x14ac:dyDescent="0.3">
      <c r="A1211" s="1">
        <v>1210</v>
      </c>
      <c r="B1211" t="s">
        <v>793</v>
      </c>
      <c r="G1211" t="s">
        <v>2764</v>
      </c>
      <c r="H1211" t="s">
        <v>1772</v>
      </c>
      <c r="I1211">
        <v>4</v>
      </c>
    </row>
    <row r="1212" spans="1:9" x14ac:dyDescent="0.3">
      <c r="A1212" s="1">
        <v>1211</v>
      </c>
      <c r="B1212" t="s">
        <v>794</v>
      </c>
      <c r="G1212" t="s">
        <v>2157</v>
      </c>
      <c r="H1212" t="s">
        <v>1772</v>
      </c>
      <c r="I1212">
        <v>4</v>
      </c>
    </row>
    <row r="1213" spans="1:9" x14ac:dyDescent="0.3">
      <c r="A1213" s="1">
        <v>1212</v>
      </c>
      <c r="B1213" t="s">
        <v>795</v>
      </c>
      <c r="G1213" t="s">
        <v>2155</v>
      </c>
      <c r="H1213" t="s">
        <v>1772</v>
      </c>
      <c r="I1213">
        <v>4</v>
      </c>
    </row>
    <row r="1214" spans="1:9" x14ac:dyDescent="0.3">
      <c r="A1214" s="1">
        <v>1213</v>
      </c>
      <c r="B1214" t="s">
        <v>796</v>
      </c>
      <c r="G1214" t="s">
        <v>2765</v>
      </c>
      <c r="H1214" t="s">
        <v>1772</v>
      </c>
      <c r="I1214">
        <v>4</v>
      </c>
    </row>
    <row r="1215" spans="1:9" x14ac:dyDescent="0.3">
      <c r="A1215" s="1">
        <v>1214</v>
      </c>
      <c r="B1215" t="s">
        <v>797</v>
      </c>
      <c r="G1215" t="s">
        <v>2766</v>
      </c>
      <c r="H1215" t="s">
        <v>1772</v>
      </c>
      <c r="I1215">
        <v>4</v>
      </c>
    </row>
    <row r="1216" spans="1:9" x14ac:dyDescent="0.3">
      <c r="A1216" s="1">
        <v>1215</v>
      </c>
      <c r="B1216" t="s">
        <v>798</v>
      </c>
      <c r="G1216" t="s">
        <v>2767</v>
      </c>
      <c r="H1216" t="s">
        <v>1772</v>
      </c>
      <c r="I1216">
        <v>4</v>
      </c>
    </row>
    <row r="1217" spans="1:9" x14ac:dyDescent="0.3">
      <c r="A1217" s="1">
        <v>1216</v>
      </c>
      <c r="B1217" t="s">
        <v>799</v>
      </c>
      <c r="H1217" t="s">
        <v>2846</v>
      </c>
      <c r="I1217">
        <v>5</v>
      </c>
    </row>
    <row r="1218" spans="1:9" x14ac:dyDescent="0.3">
      <c r="A1218" s="1">
        <v>1217</v>
      </c>
      <c r="B1218" t="s">
        <v>800</v>
      </c>
      <c r="H1218" t="s">
        <v>2846</v>
      </c>
      <c r="I1218">
        <v>5</v>
      </c>
    </row>
    <row r="1219" spans="1:9" x14ac:dyDescent="0.3">
      <c r="A1219" s="1">
        <v>1218</v>
      </c>
      <c r="B1219" t="s">
        <v>801</v>
      </c>
      <c r="G1219" t="s">
        <v>2224</v>
      </c>
      <c r="H1219" t="s">
        <v>1772</v>
      </c>
      <c r="I1219">
        <v>4</v>
      </c>
    </row>
    <row r="1220" spans="1:9" x14ac:dyDescent="0.3">
      <c r="A1220" s="1">
        <v>1219</v>
      </c>
      <c r="B1220" t="s">
        <v>802</v>
      </c>
      <c r="G1220" t="s">
        <v>2768</v>
      </c>
      <c r="H1220" t="s">
        <v>1772</v>
      </c>
      <c r="I1220">
        <v>4</v>
      </c>
    </row>
    <row r="1221" spans="1:9" x14ac:dyDescent="0.3">
      <c r="A1221" s="1">
        <v>1220</v>
      </c>
      <c r="B1221" t="s">
        <v>803</v>
      </c>
      <c r="G1221" t="s">
        <v>2769</v>
      </c>
      <c r="H1221" t="s">
        <v>1772</v>
      </c>
      <c r="I1221">
        <v>4</v>
      </c>
    </row>
    <row r="1222" spans="1:9" x14ac:dyDescent="0.3">
      <c r="A1222" s="1">
        <v>1221</v>
      </c>
      <c r="B1222" t="s">
        <v>804</v>
      </c>
      <c r="G1222" t="s">
        <v>2770</v>
      </c>
      <c r="H1222" t="s">
        <v>1772</v>
      </c>
      <c r="I1222">
        <v>4</v>
      </c>
    </row>
    <row r="1223" spans="1:9" x14ac:dyDescent="0.3">
      <c r="A1223" s="1">
        <v>1222</v>
      </c>
      <c r="B1223" t="s">
        <v>805</v>
      </c>
      <c r="G1223" t="s">
        <v>2771</v>
      </c>
      <c r="H1223" t="s">
        <v>1772</v>
      </c>
      <c r="I1223">
        <v>4</v>
      </c>
    </row>
    <row r="1224" spans="1:9" x14ac:dyDescent="0.3">
      <c r="A1224" s="1">
        <v>1223</v>
      </c>
      <c r="B1224" t="s">
        <v>806</v>
      </c>
      <c r="G1224" t="s">
        <v>2772</v>
      </c>
      <c r="H1224" t="s">
        <v>1772</v>
      </c>
      <c r="I1224">
        <v>4</v>
      </c>
    </row>
    <row r="1225" spans="1:9" x14ac:dyDescent="0.3">
      <c r="A1225" s="1">
        <v>1224</v>
      </c>
      <c r="B1225" t="s">
        <v>807</v>
      </c>
      <c r="F1225" t="s">
        <v>2676</v>
      </c>
      <c r="H1225" t="s">
        <v>1771</v>
      </c>
      <c r="I1225">
        <v>3</v>
      </c>
    </row>
    <row r="1226" spans="1:9" x14ac:dyDescent="0.3">
      <c r="A1226" s="1">
        <v>1225</v>
      </c>
      <c r="B1226" t="s">
        <v>808</v>
      </c>
      <c r="G1226" t="s">
        <v>2773</v>
      </c>
      <c r="H1226" t="s">
        <v>1772</v>
      </c>
      <c r="I1226">
        <v>4</v>
      </c>
    </row>
    <row r="1227" spans="1:9" x14ac:dyDescent="0.3">
      <c r="A1227" s="1">
        <v>1226</v>
      </c>
      <c r="B1227" t="s">
        <v>809</v>
      </c>
      <c r="G1227" t="s">
        <v>2774</v>
      </c>
      <c r="H1227" t="s">
        <v>1772</v>
      </c>
      <c r="I1227">
        <v>4</v>
      </c>
    </row>
    <row r="1228" spans="1:9" x14ac:dyDescent="0.3">
      <c r="A1228" s="1">
        <v>1227</v>
      </c>
      <c r="B1228" t="s">
        <v>810</v>
      </c>
      <c r="G1228" t="s">
        <v>2775</v>
      </c>
      <c r="H1228" t="s">
        <v>1772</v>
      </c>
      <c r="I1228">
        <v>4</v>
      </c>
    </row>
    <row r="1229" spans="1:9" x14ac:dyDescent="0.3">
      <c r="A1229" s="1">
        <v>1228</v>
      </c>
      <c r="B1229" t="s">
        <v>811</v>
      </c>
      <c r="G1229" t="s">
        <v>2776</v>
      </c>
      <c r="H1229" t="s">
        <v>1772</v>
      </c>
      <c r="I1229">
        <v>4</v>
      </c>
    </row>
    <row r="1230" spans="1:9" x14ac:dyDescent="0.3">
      <c r="A1230" s="1">
        <v>1229</v>
      </c>
      <c r="B1230" t="s">
        <v>812</v>
      </c>
      <c r="G1230" t="s">
        <v>2777</v>
      </c>
      <c r="H1230" t="s">
        <v>1772</v>
      </c>
      <c r="I1230">
        <v>4</v>
      </c>
    </row>
    <row r="1231" spans="1:9" x14ac:dyDescent="0.3">
      <c r="A1231" s="1">
        <v>1230</v>
      </c>
      <c r="B1231" t="s">
        <v>813</v>
      </c>
      <c r="G1231" t="s">
        <v>2778</v>
      </c>
      <c r="H1231" t="s">
        <v>1772</v>
      </c>
      <c r="I1231">
        <v>4</v>
      </c>
    </row>
    <row r="1232" spans="1:9" x14ac:dyDescent="0.3">
      <c r="A1232" s="1">
        <v>1231</v>
      </c>
      <c r="B1232" t="s">
        <v>814</v>
      </c>
      <c r="G1232" t="s">
        <v>2779</v>
      </c>
      <c r="H1232" t="s">
        <v>1772</v>
      </c>
      <c r="I1232">
        <v>4</v>
      </c>
    </row>
    <row r="1233" spans="1:9" x14ac:dyDescent="0.3">
      <c r="A1233" s="1">
        <v>1232</v>
      </c>
      <c r="B1233" t="s">
        <v>815</v>
      </c>
      <c r="F1233" t="s">
        <v>2677</v>
      </c>
      <c r="H1233" t="s">
        <v>1771</v>
      </c>
      <c r="I1233">
        <v>3</v>
      </c>
    </row>
    <row r="1234" spans="1:9" x14ac:dyDescent="0.3">
      <c r="A1234" s="1">
        <v>1233</v>
      </c>
      <c r="B1234" t="s">
        <v>816</v>
      </c>
      <c r="G1234" t="s">
        <v>2780</v>
      </c>
      <c r="H1234" t="s">
        <v>1772</v>
      </c>
      <c r="I1234">
        <v>4</v>
      </c>
    </row>
    <row r="1235" spans="1:9" x14ac:dyDescent="0.3">
      <c r="A1235" s="1">
        <v>1234</v>
      </c>
      <c r="B1235" t="s">
        <v>817</v>
      </c>
      <c r="G1235" t="s">
        <v>2781</v>
      </c>
      <c r="H1235" t="s">
        <v>1772</v>
      </c>
      <c r="I1235">
        <v>4</v>
      </c>
    </row>
    <row r="1236" spans="1:9" x14ac:dyDescent="0.3">
      <c r="A1236" s="1">
        <v>1235</v>
      </c>
      <c r="B1236" t="s">
        <v>818</v>
      </c>
      <c r="G1236" t="s">
        <v>2079</v>
      </c>
      <c r="H1236" t="s">
        <v>1772</v>
      </c>
      <c r="I1236">
        <v>4</v>
      </c>
    </row>
    <row r="1237" spans="1:9" x14ac:dyDescent="0.3">
      <c r="A1237" s="1">
        <v>1236</v>
      </c>
      <c r="B1237" t="s">
        <v>819</v>
      </c>
      <c r="G1237" t="s">
        <v>2253</v>
      </c>
      <c r="H1237" t="s">
        <v>1772</v>
      </c>
      <c r="I1237">
        <v>4</v>
      </c>
    </row>
    <row r="1238" spans="1:9" x14ac:dyDescent="0.3">
      <c r="A1238" s="1">
        <v>1237</v>
      </c>
      <c r="B1238" t="s">
        <v>820</v>
      </c>
      <c r="G1238" t="s">
        <v>2782</v>
      </c>
      <c r="H1238" t="s">
        <v>1772</v>
      </c>
      <c r="I1238">
        <v>4</v>
      </c>
    </row>
    <row r="1239" spans="1:9" x14ac:dyDescent="0.3">
      <c r="A1239" s="1">
        <v>1238</v>
      </c>
      <c r="B1239" t="s">
        <v>821</v>
      </c>
      <c r="G1239" t="s">
        <v>2783</v>
      </c>
      <c r="H1239" t="s">
        <v>1772</v>
      </c>
      <c r="I1239">
        <v>4</v>
      </c>
    </row>
    <row r="1240" spans="1:9" x14ac:dyDescent="0.3">
      <c r="A1240" s="1">
        <v>1239</v>
      </c>
      <c r="B1240" t="s">
        <v>822</v>
      </c>
      <c r="F1240" t="s">
        <v>2678</v>
      </c>
      <c r="H1240" t="s">
        <v>1771</v>
      </c>
      <c r="I1240">
        <v>3</v>
      </c>
    </row>
    <row r="1241" spans="1:9" x14ac:dyDescent="0.3">
      <c r="A1241" s="1">
        <v>1240</v>
      </c>
      <c r="B1241" t="s">
        <v>823</v>
      </c>
      <c r="F1241" t="s">
        <v>2679</v>
      </c>
      <c r="H1241" t="s">
        <v>1771</v>
      </c>
      <c r="I1241">
        <v>3</v>
      </c>
    </row>
    <row r="1242" spans="1:9" x14ac:dyDescent="0.3">
      <c r="A1242" s="1">
        <v>1241</v>
      </c>
      <c r="B1242" t="s">
        <v>824</v>
      </c>
      <c r="F1242" t="s">
        <v>2680</v>
      </c>
      <c r="H1242" t="s">
        <v>1771</v>
      </c>
      <c r="I1242">
        <v>3</v>
      </c>
    </row>
    <row r="1243" spans="1:9" x14ac:dyDescent="0.3">
      <c r="A1243" s="1">
        <v>1242</v>
      </c>
      <c r="B1243" t="s">
        <v>825</v>
      </c>
      <c r="G1243" t="s">
        <v>2127</v>
      </c>
      <c r="H1243" t="s">
        <v>1772</v>
      </c>
      <c r="I1243">
        <v>4</v>
      </c>
    </row>
    <row r="1244" spans="1:9" x14ac:dyDescent="0.3">
      <c r="A1244" s="1">
        <v>1243</v>
      </c>
      <c r="B1244" t="s">
        <v>826</v>
      </c>
      <c r="G1244" t="s">
        <v>2101</v>
      </c>
      <c r="H1244" t="s">
        <v>1772</v>
      </c>
      <c r="I1244">
        <v>4</v>
      </c>
    </row>
    <row r="1245" spans="1:9" x14ac:dyDescent="0.3">
      <c r="A1245" s="1">
        <v>1244</v>
      </c>
      <c r="B1245" t="s">
        <v>827</v>
      </c>
      <c r="G1245" t="s">
        <v>2784</v>
      </c>
      <c r="H1245" t="s">
        <v>1772</v>
      </c>
      <c r="I1245">
        <v>4</v>
      </c>
    </row>
    <row r="1246" spans="1:9" x14ac:dyDescent="0.3">
      <c r="A1246" s="1">
        <v>1245</v>
      </c>
      <c r="B1246" t="s">
        <v>828</v>
      </c>
      <c r="G1246" t="s">
        <v>2785</v>
      </c>
      <c r="H1246" t="s">
        <v>1772</v>
      </c>
      <c r="I1246">
        <v>4</v>
      </c>
    </row>
    <row r="1247" spans="1:9" x14ac:dyDescent="0.3">
      <c r="A1247" s="1">
        <v>1246</v>
      </c>
      <c r="B1247" t="s">
        <v>829</v>
      </c>
      <c r="H1247" t="s">
        <v>2846</v>
      </c>
      <c r="I1247">
        <v>5</v>
      </c>
    </row>
    <row r="1248" spans="1:9" x14ac:dyDescent="0.3">
      <c r="A1248" s="1">
        <v>1247</v>
      </c>
      <c r="B1248" t="s">
        <v>830</v>
      </c>
      <c r="H1248" t="s">
        <v>2846</v>
      </c>
      <c r="I1248">
        <v>5</v>
      </c>
    </row>
    <row r="1249" spans="1:9" x14ac:dyDescent="0.3">
      <c r="A1249" s="1">
        <v>1248</v>
      </c>
      <c r="B1249" t="s">
        <v>831</v>
      </c>
      <c r="H1249" t="s">
        <v>2846</v>
      </c>
      <c r="I1249">
        <v>5</v>
      </c>
    </row>
    <row r="1250" spans="1:9" x14ac:dyDescent="0.3">
      <c r="A1250" s="1">
        <v>1249</v>
      </c>
      <c r="B1250" t="s">
        <v>832</v>
      </c>
      <c r="H1250" t="s">
        <v>2846</v>
      </c>
      <c r="I1250">
        <v>5</v>
      </c>
    </row>
    <row r="1251" spans="1:9" x14ac:dyDescent="0.3">
      <c r="A1251" s="1">
        <v>1250</v>
      </c>
      <c r="B1251" t="s">
        <v>833</v>
      </c>
      <c r="H1251" t="s">
        <v>2846</v>
      </c>
      <c r="I1251">
        <v>5</v>
      </c>
    </row>
    <row r="1252" spans="1:9" x14ac:dyDescent="0.3">
      <c r="A1252" s="1">
        <v>1251</v>
      </c>
      <c r="B1252" t="s">
        <v>834</v>
      </c>
      <c r="H1252" t="s">
        <v>2846</v>
      </c>
      <c r="I1252">
        <v>5</v>
      </c>
    </row>
    <row r="1253" spans="1:9" x14ac:dyDescent="0.3">
      <c r="A1253" s="1">
        <v>1252</v>
      </c>
      <c r="B1253" t="s">
        <v>835</v>
      </c>
      <c r="H1253" t="s">
        <v>2846</v>
      </c>
      <c r="I1253">
        <v>5</v>
      </c>
    </row>
    <row r="1254" spans="1:9" x14ac:dyDescent="0.3">
      <c r="A1254" s="1">
        <v>1253</v>
      </c>
      <c r="B1254" t="s">
        <v>836</v>
      </c>
      <c r="H1254" t="s">
        <v>2846</v>
      </c>
      <c r="I1254">
        <v>5</v>
      </c>
    </row>
    <row r="1255" spans="1:9" x14ac:dyDescent="0.3">
      <c r="A1255" s="1">
        <v>1254</v>
      </c>
      <c r="B1255" t="s">
        <v>837</v>
      </c>
      <c r="H1255" t="s">
        <v>2846</v>
      </c>
      <c r="I1255">
        <v>5</v>
      </c>
    </row>
    <row r="1256" spans="1:9" x14ac:dyDescent="0.3">
      <c r="A1256" s="1">
        <v>1255</v>
      </c>
      <c r="B1256" t="s">
        <v>838</v>
      </c>
      <c r="H1256" t="s">
        <v>2846</v>
      </c>
      <c r="I1256">
        <v>5</v>
      </c>
    </row>
    <row r="1257" spans="1:9" x14ac:dyDescent="0.3">
      <c r="A1257" s="1">
        <v>1256</v>
      </c>
      <c r="B1257" t="s">
        <v>839</v>
      </c>
      <c r="H1257" t="s">
        <v>2846</v>
      </c>
      <c r="I1257">
        <v>5</v>
      </c>
    </row>
    <row r="1258" spans="1:9" x14ac:dyDescent="0.3">
      <c r="A1258" s="1">
        <v>1257</v>
      </c>
      <c r="B1258" t="s">
        <v>840</v>
      </c>
      <c r="H1258" t="s">
        <v>2846</v>
      </c>
      <c r="I1258">
        <v>5</v>
      </c>
    </row>
    <row r="1259" spans="1:9" x14ac:dyDescent="0.3">
      <c r="A1259" s="1">
        <v>1258</v>
      </c>
      <c r="B1259" t="s">
        <v>841</v>
      </c>
      <c r="H1259" t="s">
        <v>2846</v>
      </c>
      <c r="I1259">
        <v>5</v>
      </c>
    </row>
    <row r="1260" spans="1:9" x14ac:dyDescent="0.3">
      <c r="A1260" s="1">
        <v>1259</v>
      </c>
      <c r="B1260" t="s">
        <v>842</v>
      </c>
      <c r="H1260" t="s">
        <v>2846</v>
      </c>
      <c r="I1260">
        <v>5</v>
      </c>
    </row>
    <row r="1261" spans="1:9" x14ac:dyDescent="0.3">
      <c r="A1261" s="1">
        <v>1260</v>
      </c>
      <c r="B1261" t="s">
        <v>843</v>
      </c>
      <c r="H1261" t="s">
        <v>2846</v>
      </c>
      <c r="I1261">
        <v>5</v>
      </c>
    </row>
    <row r="1262" spans="1:9" x14ac:dyDescent="0.3">
      <c r="A1262" s="1">
        <v>1261</v>
      </c>
      <c r="B1262" t="s">
        <v>844</v>
      </c>
      <c r="H1262" t="s">
        <v>2846</v>
      </c>
      <c r="I1262">
        <v>5</v>
      </c>
    </row>
    <row r="1263" spans="1:9" x14ac:dyDescent="0.3">
      <c r="A1263" s="1">
        <v>1262</v>
      </c>
      <c r="B1263" t="s">
        <v>845</v>
      </c>
      <c r="H1263" t="s">
        <v>2846</v>
      </c>
      <c r="I1263">
        <v>5</v>
      </c>
    </row>
    <row r="1264" spans="1:9" x14ac:dyDescent="0.3">
      <c r="A1264" s="1">
        <v>1263</v>
      </c>
      <c r="B1264" t="s">
        <v>846</v>
      </c>
      <c r="H1264" t="s">
        <v>2846</v>
      </c>
      <c r="I1264">
        <v>5</v>
      </c>
    </row>
    <row r="1265" spans="1:9" x14ac:dyDescent="0.3">
      <c r="A1265" s="1">
        <v>1264</v>
      </c>
      <c r="B1265" t="s">
        <v>847</v>
      </c>
      <c r="H1265" t="s">
        <v>2846</v>
      </c>
      <c r="I1265">
        <v>5</v>
      </c>
    </row>
    <row r="1266" spans="1:9" x14ac:dyDescent="0.3">
      <c r="A1266" s="1">
        <v>1265</v>
      </c>
      <c r="B1266" t="s">
        <v>848</v>
      </c>
      <c r="G1266" t="s">
        <v>2786</v>
      </c>
      <c r="H1266" t="s">
        <v>1772</v>
      </c>
      <c r="I1266">
        <v>4</v>
      </c>
    </row>
    <row r="1267" spans="1:9" x14ac:dyDescent="0.3">
      <c r="A1267" s="1">
        <v>1266</v>
      </c>
      <c r="B1267" t="s">
        <v>849</v>
      </c>
      <c r="H1267" t="s">
        <v>2846</v>
      </c>
      <c r="I1267">
        <v>5</v>
      </c>
    </row>
    <row r="1268" spans="1:9" x14ac:dyDescent="0.3">
      <c r="A1268" s="1">
        <v>1267</v>
      </c>
      <c r="B1268" t="s">
        <v>850</v>
      </c>
      <c r="H1268" t="s">
        <v>2846</v>
      </c>
      <c r="I1268">
        <v>5</v>
      </c>
    </row>
    <row r="1269" spans="1:9" x14ac:dyDescent="0.3">
      <c r="A1269" s="1">
        <v>1268</v>
      </c>
      <c r="B1269" t="s">
        <v>851</v>
      </c>
      <c r="H1269" t="s">
        <v>2846</v>
      </c>
      <c r="I1269">
        <v>5</v>
      </c>
    </row>
    <row r="1270" spans="1:9" x14ac:dyDescent="0.3">
      <c r="A1270" s="1">
        <v>1269</v>
      </c>
      <c r="B1270" t="s">
        <v>852</v>
      </c>
      <c r="H1270" t="s">
        <v>2846</v>
      </c>
      <c r="I1270">
        <v>5</v>
      </c>
    </row>
    <row r="1271" spans="1:9" x14ac:dyDescent="0.3">
      <c r="A1271" s="1">
        <v>1270</v>
      </c>
      <c r="B1271" t="s">
        <v>853</v>
      </c>
      <c r="G1271" t="s">
        <v>2787</v>
      </c>
      <c r="H1271" t="s">
        <v>1772</v>
      </c>
      <c r="I1271">
        <v>4</v>
      </c>
    </row>
    <row r="1272" spans="1:9" x14ac:dyDescent="0.3">
      <c r="A1272" s="1">
        <v>1271</v>
      </c>
      <c r="B1272" t="s">
        <v>854</v>
      </c>
      <c r="H1272" t="s">
        <v>2846</v>
      </c>
      <c r="I1272">
        <v>5</v>
      </c>
    </row>
    <row r="1273" spans="1:9" x14ac:dyDescent="0.3">
      <c r="A1273" s="1">
        <v>1272</v>
      </c>
      <c r="B1273" t="s">
        <v>855</v>
      </c>
      <c r="H1273" t="s">
        <v>2846</v>
      </c>
      <c r="I1273">
        <v>5</v>
      </c>
    </row>
    <row r="1274" spans="1:9" x14ac:dyDescent="0.3">
      <c r="A1274" s="1">
        <v>1273</v>
      </c>
      <c r="B1274" t="s">
        <v>856</v>
      </c>
      <c r="H1274" t="s">
        <v>2846</v>
      </c>
      <c r="I1274">
        <v>5</v>
      </c>
    </row>
    <row r="1275" spans="1:9" x14ac:dyDescent="0.3">
      <c r="A1275" s="1">
        <v>1274</v>
      </c>
      <c r="B1275" t="s">
        <v>857</v>
      </c>
      <c r="H1275" t="s">
        <v>2846</v>
      </c>
      <c r="I1275">
        <v>5</v>
      </c>
    </row>
    <row r="1276" spans="1:9" x14ac:dyDescent="0.3">
      <c r="A1276" s="1">
        <v>1275</v>
      </c>
      <c r="B1276" t="s">
        <v>858</v>
      </c>
      <c r="H1276" t="s">
        <v>2846</v>
      </c>
      <c r="I1276">
        <v>5</v>
      </c>
    </row>
    <row r="1277" spans="1:9" x14ac:dyDescent="0.3">
      <c r="A1277" s="1">
        <v>1276</v>
      </c>
      <c r="B1277" t="s">
        <v>859</v>
      </c>
      <c r="H1277" t="s">
        <v>2846</v>
      </c>
      <c r="I1277">
        <v>5</v>
      </c>
    </row>
    <row r="1278" spans="1:9" x14ac:dyDescent="0.3">
      <c r="A1278" s="1">
        <v>1277</v>
      </c>
      <c r="B1278" t="s">
        <v>860</v>
      </c>
      <c r="H1278" t="s">
        <v>2846</v>
      </c>
      <c r="I1278">
        <v>5</v>
      </c>
    </row>
    <row r="1279" spans="1:9" x14ac:dyDescent="0.3">
      <c r="A1279" s="1">
        <v>1278</v>
      </c>
      <c r="B1279" t="s">
        <v>861</v>
      </c>
      <c r="H1279" t="s">
        <v>2846</v>
      </c>
      <c r="I1279">
        <v>5</v>
      </c>
    </row>
    <row r="1280" spans="1:9" x14ac:dyDescent="0.3">
      <c r="A1280" s="1">
        <v>1279</v>
      </c>
      <c r="B1280" t="s">
        <v>862</v>
      </c>
      <c r="H1280" t="s">
        <v>2846</v>
      </c>
      <c r="I1280">
        <v>5</v>
      </c>
    </row>
    <row r="1281" spans="1:9" x14ac:dyDescent="0.3">
      <c r="A1281" s="1">
        <v>1280</v>
      </c>
      <c r="B1281" t="s">
        <v>863</v>
      </c>
      <c r="H1281" t="s">
        <v>2846</v>
      </c>
      <c r="I1281">
        <v>5</v>
      </c>
    </row>
    <row r="1282" spans="1:9" x14ac:dyDescent="0.3">
      <c r="A1282" s="1">
        <v>1281</v>
      </c>
      <c r="B1282" t="s">
        <v>864</v>
      </c>
      <c r="H1282" t="s">
        <v>2846</v>
      </c>
      <c r="I1282">
        <v>5</v>
      </c>
    </row>
    <row r="1283" spans="1:9" x14ac:dyDescent="0.3">
      <c r="A1283" s="1">
        <v>1282</v>
      </c>
      <c r="B1283" t="s">
        <v>865</v>
      </c>
      <c r="H1283" t="s">
        <v>2846</v>
      </c>
      <c r="I1283">
        <v>5</v>
      </c>
    </row>
    <row r="1284" spans="1:9" x14ac:dyDescent="0.3">
      <c r="A1284" s="1">
        <v>1283</v>
      </c>
      <c r="B1284" t="s">
        <v>866</v>
      </c>
      <c r="H1284" t="s">
        <v>2846</v>
      </c>
      <c r="I1284">
        <v>5</v>
      </c>
    </row>
    <row r="1285" spans="1:9" x14ac:dyDescent="0.3">
      <c r="A1285" s="1">
        <v>1284</v>
      </c>
      <c r="B1285" t="s">
        <v>867</v>
      </c>
      <c r="H1285" t="s">
        <v>2846</v>
      </c>
      <c r="I1285">
        <v>5</v>
      </c>
    </row>
    <row r="1286" spans="1:9" x14ac:dyDescent="0.3">
      <c r="A1286" s="1">
        <v>1285</v>
      </c>
      <c r="B1286" t="s">
        <v>868</v>
      </c>
      <c r="H1286" t="s">
        <v>2846</v>
      </c>
      <c r="I1286">
        <v>5</v>
      </c>
    </row>
    <row r="1287" spans="1:9" x14ac:dyDescent="0.3">
      <c r="A1287" s="1">
        <v>1286</v>
      </c>
      <c r="B1287" t="s">
        <v>869</v>
      </c>
      <c r="H1287" t="s">
        <v>2846</v>
      </c>
      <c r="I1287">
        <v>5</v>
      </c>
    </row>
    <row r="1288" spans="1:9" x14ac:dyDescent="0.3">
      <c r="A1288" s="1">
        <v>1287</v>
      </c>
      <c r="B1288" t="s">
        <v>870</v>
      </c>
      <c r="H1288" t="s">
        <v>2846</v>
      </c>
      <c r="I1288">
        <v>5</v>
      </c>
    </row>
    <row r="1289" spans="1:9" x14ac:dyDescent="0.3">
      <c r="A1289" s="1">
        <v>1288</v>
      </c>
      <c r="B1289" t="s">
        <v>871</v>
      </c>
      <c r="H1289" t="s">
        <v>2846</v>
      </c>
      <c r="I1289">
        <v>5</v>
      </c>
    </row>
    <row r="1290" spans="1:9" x14ac:dyDescent="0.3">
      <c r="A1290" s="1">
        <v>1289</v>
      </c>
      <c r="B1290" t="s">
        <v>872</v>
      </c>
      <c r="H1290" t="s">
        <v>2846</v>
      </c>
      <c r="I1290">
        <v>5</v>
      </c>
    </row>
    <row r="1291" spans="1:9" x14ac:dyDescent="0.3">
      <c r="A1291" s="1">
        <v>1290</v>
      </c>
      <c r="B1291" t="s">
        <v>873</v>
      </c>
      <c r="G1291" t="s">
        <v>2050</v>
      </c>
      <c r="H1291" t="s">
        <v>1772</v>
      </c>
      <c r="I1291">
        <v>4</v>
      </c>
    </row>
    <row r="1292" spans="1:9" x14ac:dyDescent="0.3">
      <c r="A1292" s="1">
        <v>1291</v>
      </c>
      <c r="B1292" t="s">
        <v>874</v>
      </c>
      <c r="G1292" t="s">
        <v>2788</v>
      </c>
      <c r="H1292" t="s">
        <v>1772</v>
      </c>
      <c r="I1292">
        <v>4</v>
      </c>
    </row>
    <row r="1293" spans="1:9" x14ac:dyDescent="0.3">
      <c r="A1293" s="1">
        <v>1292</v>
      </c>
      <c r="B1293" t="s">
        <v>875</v>
      </c>
      <c r="H1293" t="s">
        <v>2846</v>
      </c>
      <c r="I1293">
        <v>5</v>
      </c>
    </row>
    <row r="1294" spans="1:9" x14ac:dyDescent="0.3">
      <c r="A1294" s="1">
        <v>1293</v>
      </c>
      <c r="B1294" t="s">
        <v>876</v>
      </c>
      <c r="H1294" t="s">
        <v>2846</v>
      </c>
      <c r="I1294">
        <v>5</v>
      </c>
    </row>
    <row r="1295" spans="1:9" x14ac:dyDescent="0.3">
      <c r="A1295" s="1">
        <v>1294</v>
      </c>
      <c r="B1295" t="s">
        <v>877</v>
      </c>
      <c r="H1295" t="s">
        <v>2846</v>
      </c>
      <c r="I1295">
        <v>5</v>
      </c>
    </row>
    <row r="1296" spans="1:9" x14ac:dyDescent="0.3">
      <c r="A1296" s="1">
        <v>1295</v>
      </c>
      <c r="B1296" t="s">
        <v>878</v>
      </c>
      <c r="H1296" t="s">
        <v>2846</v>
      </c>
      <c r="I1296">
        <v>5</v>
      </c>
    </row>
    <row r="1297" spans="1:9" x14ac:dyDescent="0.3">
      <c r="A1297" s="1">
        <v>1296</v>
      </c>
      <c r="B1297" t="s">
        <v>879</v>
      </c>
      <c r="H1297" t="s">
        <v>2846</v>
      </c>
      <c r="I1297">
        <v>5</v>
      </c>
    </row>
    <row r="1298" spans="1:9" x14ac:dyDescent="0.3">
      <c r="A1298" s="1">
        <v>1297</v>
      </c>
      <c r="B1298" t="s">
        <v>880</v>
      </c>
      <c r="H1298" t="s">
        <v>2846</v>
      </c>
      <c r="I1298">
        <v>5</v>
      </c>
    </row>
    <row r="1299" spans="1:9" x14ac:dyDescent="0.3">
      <c r="A1299" s="1">
        <v>1298</v>
      </c>
      <c r="B1299" t="s">
        <v>881</v>
      </c>
      <c r="H1299" t="s">
        <v>2846</v>
      </c>
      <c r="I1299">
        <v>5</v>
      </c>
    </row>
    <row r="1300" spans="1:9" x14ac:dyDescent="0.3">
      <c r="A1300" s="1">
        <v>1299</v>
      </c>
      <c r="B1300" t="s">
        <v>882</v>
      </c>
      <c r="H1300" t="s">
        <v>2846</v>
      </c>
      <c r="I1300">
        <v>5</v>
      </c>
    </row>
    <row r="1301" spans="1:9" x14ac:dyDescent="0.3">
      <c r="A1301" s="1">
        <v>1300</v>
      </c>
      <c r="B1301" t="s">
        <v>883</v>
      </c>
      <c r="H1301" t="s">
        <v>2846</v>
      </c>
      <c r="I1301">
        <v>5</v>
      </c>
    </row>
    <row r="1302" spans="1:9" x14ac:dyDescent="0.3">
      <c r="A1302" s="1">
        <v>1301</v>
      </c>
      <c r="B1302" t="s">
        <v>884</v>
      </c>
      <c r="H1302" t="s">
        <v>2846</v>
      </c>
      <c r="I1302">
        <v>5</v>
      </c>
    </row>
    <row r="1303" spans="1:9" x14ac:dyDescent="0.3">
      <c r="A1303" s="1">
        <v>1302</v>
      </c>
      <c r="B1303" t="s">
        <v>885</v>
      </c>
      <c r="H1303" t="s">
        <v>2846</v>
      </c>
      <c r="I1303">
        <v>5</v>
      </c>
    </row>
    <row r="1304" spans="1:9" x14ac:dyDescent="0.3">
      <c r="A1304" s="1">
        <v>1303</v>
      </c>
      <c r="B1304" t="s">
        <v>886</v>
      </c>
      <c r="H1304" t="s">
        <v>2846</v>
      </c>
      <c r="I1304">
        <v>5</v>
      </c>
    </row>
    <row r="1305" spans="1:9" x14ac:dyDescent="0.3">
      <c r="A1305" s="1">
        <v>1304</v>
      </c>
      <c r="B1305" t="s">
        <v>887</v>
      </c>
      <c r="H1305" t="s">
        <v>2846</v>
      </c>
      <c r="I1305">
        <v>5</v>
      </c>
    </row>
    <row r="1306" spans="1:9" x14ac:dyDescent="0.3">
      <c r="A1306" s="1">
        <v>1305</v>
      </c>
      <c r="B1306" t="s">
        <v>888</v>
      </c>
      <c r="H1306" t="s">
        <v>2846</v>
      </c>
      <c r="I1306">
        <v>5</v>
      </c>
    </row>
    <row r="1307" spans="1:9" x14ac:dyDescent="0.3">
      <c r="A1307" s="1">
        <v>1306</v>
      </c>
      <c r="B1307" t="s">
        <v>889</v>
      </c>
      <c r="H1307" t="s">
        <v>2846</v>
      </c>
      <c r="I1307">
        <v>5</v>
      </c>
    </row>
    <row r="1308" spans="1:9" x14ac:dyDescent="0.3">
      <c r="A1308" s="1">
        <v>1307</v>
      </c>
      <c r="B1308" t="s">
        <v>890</v>
      </c>
      <c r="H1308" t="s">
        <v>2846</v>
      </c>
      <c r="I1308">
        <v>5</v>
      </c>
    </row>
    <row r="1309" spans="1:9" x14ac:dyDescent="0.3">
      <c r="A1309" s="1">
        <v>1308</v>
      </c>
      <c r="B1309" t="s">
        <v>891</v>
      </c>
      <c r="H1309" t="s">
        <v>2846</v>
      </c>
      <c r="I1309">
        <v>5</v>
      </c>
    </row>
    <row r="1310" spans="1:9" x14ac:dyDescent="0.3">
      <c r="A1310" s="1">
        <v>1309</v>
      </c>
      <c r="B1310" t="s">
        <v>892</v>
      </c>
      <c r="H1310" t="s">
        <v>2846</v>
      </c>
      <c r="I1310">
        <v>5</v>
      </c>
    </row>
    <row r="1311" spans="1:9" x14ac:dyDescent="0.3">
      <c r="A1311" s="1">
        <v>1310</v>
      </c>
      <c r="B1311" t="s">
        <v>893</v>
      </c>
      <c r="H1311" t="s">
        <v>2846</v>
      </c>
      <c r="I1311">
        <v>5</v>
      </c>
    </row>
    <row r="1312" spans="1:9" x14ac:dyDescent="0.3">
      <c r="A1312" s="1">
        <v>1311</v>
      </c>
      <c r="B1312" t="s">
        <v>894</v>
      </c>
      <c r="H1312" t="s">
        <v>2846</v>
      </c>
      <c r="I1312">
        <v>5</v>
      </c>
    </row>
    <row r="1313" spans="1:9" x14ac:dyDescent="0.3">
      <c r="A1313" s="1">
        <v>1312</v>
      </c>
      <c r="B1313" t="s">
        <v>895</v>
      </c>
      <c r="H1313" t="s">
        <v>2846</v>
      </c>
      <c r="I1313">
        <v>5</v>
      </c>
    </row>
    <row r="1314" spans="1:9" x14ac:dyDescent="0.3">
      <c r="A1314" s="1">
        <v>1313</v>
      </c>
      <c r="B1314" t="s">
        <v>896</v>
      </c>
      <c r="H1314" t="s">
        <v>2846</v>
      </c>
      <c r="I1314">
        <v>5</v>
      </c>
    </row>
    <row r="1315" spans="1:9" x14ac:dyDescent="0.3">
      <c r="A1315" s="1">
        <v>1314</v>
      </c>
      <c r="B1315" t="s">
        <v>897</v>
      </c>
      <c r="H1315" t="s">
        <v>2846</v>
      </c>
      <c r="I1315">
        <v>5</v>
      </c>
    </row>
    <row r="1316" spans="1:9" x14ac:dyDescent="0.3">
      <c r="A1316" s="1">
        <v>1315</v>
      </c>
      <c r="B1316" t="s">
        <v>898</v>
      </c>
      <c r="H1316" t="s">
        <v>2846</v>
      </c>
      <c r="I1316">
        <v>5</v>
      </c>
    </row>
    <row r="1317" spans="1:9" x14ac:dyDescent="0.3">
      <c r="A1317" s="1">
        <v>1316</v>
      </c>
      <c r="B1317" t="s">
        <v>899</v>
      </c>
      <c r="H1317" t="s">
        <v>2846</v>
      </c>
      <c r="I1317">
        <v>5</v>
      </c>
    </row>
    <row r="1318" spans="1:9" x14ac:dyDescent="0.3">
      <c r="A1318" s="1">
        <v>1317</v>
      </c>
      <c r="B1318" t="s">
        <v>900</v>
      </c>
      <c r="H1318" t="s">
        <v>2846</v>
      </c>
      <c r="I1318">
        <v>5</v>
      </c>
    </row>
    <row r="1319" spans="1:9" x14ac:dyDescent="0.3">
      <c r="A1319" s="1">
        <v>1318</v>
      </c>
      <c r="B1319" t="s">
        <v>901</v>
      </c>
      <c r="H1319" t="s">
        <v>2846</v>
      </c>
      <c r="I1319">
        <v>5</v>
      </c>
    </row>
    <row r="1320" spans="1:9" x14ac:dyDescent="0.3">
      <c r="A1320" s="1">
        <v>1319</v>
      </c>
      <c r="B1320" t="s">
        <v>902</v>
      </c>
      <c r="H1320" t="s">
        <v>2846</v>
      </c>
      <c r="I1320">
        <v>5</v>
      </c>
    </row>
    <row r="1321" spans="1:9" x14ac:dyDescent="0.3">
      <c r="A1321" s="1">
        <v>1320</v>
      </c>
      <c r="B1321" t="s">
        <v>903</v>
      </c>
      <c r="H1321" t="s">
        <v>2846</v>
      </c>
      <c r="I1321">
        <v>5</v>
      </c>
    </row>
    <row r="1322" spans="1:9" x14ac:dyDescent="0.3">
      <c r="A1322" s="1">
        <v>1321</v>
      </c>
      <c r="B1322" t="s">
        <v>904</v>
      </c>
      <c r="H1322" t="s">
        <v>2846</v>
      </c>
      <c r="I1322">
        <v>5</v>
      </c>
    </row>
    <row r="1323" spans="1:9" x14ac:dyDescent="0.3">
      <c r="A1323" s="1">
        <v>1322</v>
      </c>
      <c r="B1323" t="s">
        <v>905</v>
      </c>
      <c r="G1323" t="s">
        <v>2789</v>
      </c>
      <c r="H1323" t="s">
        <v>1772</v>
      </c>
      <c r="I1323">
        <v>4</v>
      </c>
    </row>
    <row r="1324" spans="1:9" x14ac:dyDescent="0.3">
      <c r="A1324" s="1">
        <v>1323</v>
      </c>
      <c r="B1324" t="s">
        <v>906</v>
      </c>
      <c r="H1324" t="s">
        <v>2846</v>
      </c>
      <c r="I1324">
        <v>5</v>
      </c>
    </row>
    <row r="1325" spans="1:9" x14ac:dyDescent="0.3">
      <c r="A1325" s="1">
        <v>1324</v>
      </c>
      <c r="B1325" t="s">
        <v>907</v>
      </c>
      <c r="H1325" t="s">
        <v>2846</v>
      </c>
      <c r="I1325">
        <v>5</v>
      </c>
    </row>
    <row r="1326" spans="1:9" x14ac:dyDescent="0.3">
      <c r="A1326" s="1">
        <v>1325</v>
      </c>
      <c r="B1326" t="s">
        <v>908</v>
      </c>
      <c r="H1326" t="s">
        <v>2846</v>
      </c>
      <c r="I1326">
        <v>5</v>
      </c>
    </row>
    <row r="1327" spans="1:9" x14ac:dyDescent="0.3">
      <c r="A1327" s="1">
        <v>1326</v>
      </c>
      <c r="B1327" t="s">
        <v>909</v>
      </c>
      <c r="H1327" t="s">
        <v>2846</v>
      </c>
      <c r="I1327">
        <v>5</v>
      </c>
    </row>
    <row r="1328" spans="1:9" x14ac:dyDescent="0.3">
      <c r="A1328" s="1">
        <v>1327</v>
      </c>
      <c r="B1328" t="s">
        <v>910</v>
      </c>
      <c r="H1328" t="s">
        <v>2846</v>
      </c>
      <c r="I1328">
        <v>5</v>
      </c>
    </row>
    <row r="1329" spans="1:9" x14ac:dyDescent="0.3">
      <c r="A1329" s="1">
        <v>1328</v>
      </c>
      <c r="B1329" t="s">
        <v>911</v>
      </c>
      <c r="H1329" t="s">
        <v>2846</v>
      </c>
      <c r="I1329">
        <v>5</v>
      </c>
    </row>
    <row r="1330" spans="1:9" x14ac:dyDescent="0.3">
      <c r="A1330" s="1">
        <v>1329</v>
      </c>
      <c r="B1330" t="s">
        <v>912</v>
      </c>
      <c r="G1330" t="s">
        <v>2790</v>
      </c>
      <c r="H1330" t="s">
        <v>1772</v>
      </c>
      <c r="I1330">
        <v>4</v>
      </c>
    </row>
    <row r="1331" spans="1:9" x14ac:dyDescent="0.3">
      <c r="A1331" s="1">
        <v>1330</v>
      </c>
      <c r="B1331" t="s">
        <v>913</v>
      </c>
      <c r="F1331" t="s">
        <v>2072</v>
      </c>
      <c r="H1331" t="s">
        <v>1771</v>
      </c>
      <c r="I1331">
        <v>3</v>
      </c>
    </row>
    <row r="1332" spans="1:9" x14ac:dyDescent="0.3">
      <c r="A1332" s="1">
        <v>1331</v>
      </c>
      <c r="B1332" t="s">
        <v>914</v>
      </c>
      <c r="F1332" t="s">
        <v>2054</v>
      </c>
      <c r="H1332" t="s">
        <v>1771</v>
      </c>
      <c r="I1332">
        <v>3</v>
      </c>
    </row>
    <row r="1333" spans="1:9" x14ac:dyDescent="0.3">
      <c r="A1333" s="1">
        <v>1332</v>
      </c>
      <c r="B1333" t="s">
        <v>915</v>
      </c>
      <c r="F1333" t="s">
        <v>2230</v>
      </c>
      <c r="H1333" t="s">
        <v>1771</v>
      </c>
      <c r="I1333">
        <v>3</v>
      </c>
    </row>
    <row r="1334" spans="1:9" x14ac:dyDescent="0.3">
      <c r="A1334" s="1">
        <v>1333</v>
      </c>
      <c r="B1334" t="s">
        <v>916</v>
      </c>
      <c r="F1334" t="s">
        <v>2681</v>
      </c>
      <c r="H1334" t="s">
        <v>1771</v>
      </c>
      <c r="I1334">
        <v>3</v>
      </c>
    </row>
    <row r="1335" spans="1:9" x14ac:dyDescent="0.3">
      <c r="A1335" s="1">
        <v>1334</v>
      </c>
      <c r="B1335" t="s">
        <v>917</v>
      </c>
      <c r="G1335" t="s">
        <v>2791</v>
      </c>
      <c r="H1335" t="s">
        <v>1772</v>
      </c>
      <c r="I1335">
        <v>4</v>
      </c>
    </row>
    <row r="1336" spans="1:9" x14ac:dyDescent="0.3">
      <c r="A1336" s="1">
        <v>1335</v>
      </c>
      <c r="B1336" t="s">
        <v>918</v>
      </c>
      <c r="G1336" t="s">
        <v>2792</v>
      </c>
      <c r="H1336" t="s">
        <v>1772</v>
      </c>
      <c r="I1336">
        <v>4</v>
      </c>
    </row>
    <row r="1337" spans="1:9" x14ac:dyDescent="0.3">
      <c r="A1337" s="1">
        <v>1336</v>
      </c>
      <c r="B1337" t="s">
        <v>919</v>
      </c>
      <c r="G1337" t="s">
        <v>2261</v>
      </c>
      <c r="H1337" t="s">
        <v>1772</v>
      </c>
      <c r="I1337">
        <v>4</v>
      </c>
    </row>
    <row r="1338" spans="1:9" x14ac:dyDescent="0.3">
      <c r="A1338" s="1">
        <v>1337</v>
      </c>
      <c r="B1338" t="s">
        <v>920</v>
      </c>
      <c r="G1338" t="s">
        <v>2793</v>
      </c>
      <c r="H1338" t="s">
        <v>1772</v>
      </c>
      <c r="I1338">
        <v>4</v>
      </c>
    </row>
    <row r="1339" spans="1:9" x14ac:dyDescent="0.3">
      <c r="A1339" s="1">
        <v>1338</v>
      </c>
      <c r="B1339" t="s">
        <v>921</v>
      </c>
      <c r="G1339" t="s">
        <v>2794</v>
      </c>
      <c r="H1339" t="s">
        <v>1772</v>
      </c>
      <c r="I1339">
        <v>4</v>
      </c>
    </row>
    <row r="1340" spans="1:9" x14ac:dyDescent="0.3">
      <c r="A1340" s="1">
        <v>1339</v>
      </c>
      <c r="B1340" t="s">
        <v>922</v>
      </c>
      <c r="G1340" t="s">
        <v>2795</v>
      </c>
      <c r="H1340" t="s">
        <v>1772</v>
      </c>
      <c r="I1340">
        <v>4</v>
      </c>
    </row>
    <row r="1341" spans="1:9" x14ac:dyDescent="0.3">
      <c r="A1341" s="1">
        <v>1340</v>
      </c>
      <c r="B1341" t="s">
        <v>923</v>
      </c>
      <c r="G1341" t="s">
        <v>2796</v>
      </c>
      <c r="H1341" t="s">
        <v>1772</v>
      </c>
      <c r="I1341">
        <v>4</v>
      </c>
    </row>
    <row r="1342" spans="1:9" x14ac:dyDescent="0.3">
      <c r="A1342" s="1">
        <v>1341</v>
      </c>
      <c r="B1342" t="s">
        <v>924</v>
      </c>
      <c r="G1342" t="s">
        <v>2797</v>
      </c>
      <c r="H1342" t="s">
        <v>1772</v>
      </c>
      <c r="I1342">
        <v>4</v>
      </c>
    </row>
    <row r="1343" spans="1:9" x14ac:dyDescent="0.3">
      <c r="A1343" s="1">
        <v>1342</v>
      </c>
      <c r="B1343" t="s">
        <v>925</v>
      </c>
      <c r="G1343" t="s">
        <v>2175</v>
      </c>
      <c r="H1343" t="s">
        <v>1772</v>
      </c>
      <c r="I1343">
        <v>4</v>
      </c>
    </row>
    <row r="1344" spans="1:9" x14ac:dyDescent="0.3">
      <c r="A1344" s="1">
        <v>1343</v>
      </c>
      <c r="B1344" t="s">
        <v>926</v>
      </c>
      <c r="G1344" t="s">
        <v>2798</v>
      </c>
      <c r="H1344" t="s">
        <v>1772</v>
      </c>
      <c r="I1344">
        <v>4</v>
      </c>
    </row>
    <row r="1345" spans="1:9" x14ac:dyDescent="0.3">
      <c r="A1345" s="1">
        <v>1344</v>
      </c>
      <c r="B1345" t="s">
        <v>927</v>
      </c>
      <c r="G1345" t="s">
        <v>2799</v>
      </c>
      <c r="H1345" t="s">
        <v>1772</v>
      </c>
      <c r="I1345">
        <v>4</v>
      </c>
    </row>
    <row r="1346" spans="1:9" x14ac:dyDescent="0.3">
      <c r="A1346" s="1">
        <v>1345</v>
      </c>
      <c r="B1346" t="s">
        <v>928</v>
      </c>
      <c r="G1346" t="s">
        <v>2800</v>
      </c>
      <c r="H1346" t="s">
        <v>1772</v>
      </c>
      <c r="I1346">
        <v>4</v>
      </c>
    </row>
    <row r="1347" spans="1:9" x14ac:dyDescent="0.3">
      <c r="A1347" s="1">
        <v>1346</v>
      </c>
      <c r="B1347" t="s">
        <v>929</v>
      </c>
      <c r="G1347" t="s">
        <v>2801</v>
      </c>
      <c r="H1347" t="s">
        <v>1772</v>
      </c>
      <c r="I1347">
        <v>4</v>
      </c>
    </row>
    <row r="1348" spans="1:9" x14ac:dyDescent="0.3">
      <c r="A1348" s="1">
        <v>1347</v>
      </c>
      <c r="B1348" t="s">
        <v>930</v>
      </c>
      <c r="G1348" t="s">
        <v>2802</v>
      </c>
      <c r="H1348" t="s">
        <v>1772</v>
      </c>
      <c r="I1348">
        <v>4</v>
      </c>
    </row>
    <row r="1349" spans="1:9" x14ac:dyDescent="0.3">
      <c r="A1349" s="1">
        <v>1348</v>
      </c>
      <c r="B1349" t="s">
        <v>931</v>
      </c>
      <c r="G1349" t="s">
        <v>2803</v>
      </c>
      <c r="H1349" t="s">
        <v>1772</v>
      </c>
      <c r="I1349">
        <v>4</v>
      </c>
    </row>
    <row r="1350" spans="1:9" x14ac:dyDescent="0.3">
      <c r="A1350" s="1">
        <v>1349</v>
      </c>
      <c r="B1350" t="s">
        <v>932</v>
      </c>
      <c r="G1350" t="s">
        <v>2804</v>
      </c>
      <c r="H1350" t="s">
        <v>1772</v>
      </c>
      <c r="I1350">
        <v>4</v>
      </c>
    </row>
    <row r="1351" spans="1:9" x14ac:dyDescent="0.3">
      <c r="A1351" s="1">
        <v>1350</v>
      </c>
      <c r="B1351" t="s">
        <v>933</v>
      </c>
      <c r="G1351" t="s">
        <v>2805</v>
      </c>
      <c r="H1351" t="s">
        <v>1772</v>
      </c>
      <c r="I1351">
        <v>4</v>
      </c>
    </row>
    <row r="1352" spans="1:9" x14ac:dyDescent="0.3">
      <c r="A1352" s="1">
        <v>1351</v>
      </c>
      <c r="B1352" t="s">
        <v>934</v>
      </c>
      <c r="G1352" t="s">
        <v>2806</v>
      </c>
      <c r="H1352" t="s">
        <v>1772</v>
      </c>
      <c r="I1352">
        <v>4</v>
      </c>
    </row>
    <row r="1353" spans="1:9" x14ac:dyDescent="0.3">
      <c r="A1353" s="1">
        <v>1352</v>
      </c>
      <c r="B1353" t="s">
        <v>935</v>
      </c>
      <c r="G1353" t="s">
        <v>2807</v>
      </c>
      <c r="H1353" t="s">
        <v>1772</v>
      </c>
      <c r="I1353">
        <v>4</v>
      </c>
    </row>
    <row r="1354" spans="1:9" x14ac:dyDescent="0.3">
      <c r="A1354" s="1">
        <v>1353</v>
      </c>
      <c r="B1354" t="s">
        <v>936</v>
      </c>
      <c r="G1354" t="s">
        <v>2808</v>
      </c>
      <c r="H1354" t="s">
        <v>1772</v>
      </c>
      <c r="I1354">
        <v>4</v>
      </c>
    </row>
    <row r="1355" spans="1:9" x14ac:dyDescent="0.3">
      <c r="A1355" s="1">
        <v>1354</v>
      </c>
      <c r="B1355" t="s">
        <v>937</v>
      </c>
      <c r="G1355" t="s">
        <v>2809</v>
      </c>
      <c r="H1355" t="s">
        <v>1772</v>
      </c>
      <c r="I1355">
        <v>4</v>
      </c>
    </row>
    <row r="1356" spans="1:9" x14ac:dyDescent="0.3">
      <c r="A1356" s="1">
        <v>1355</v>
      </c>
      <c r="B1356" t="s">
        <v>938</v>
      </c>
      <c r="G1356" t="s">
        <v>2810</v>
      </c>
      <c r="H1356" t="s">
        <v>1772</v>
      </c>
      <c r="I1356">
        <v>4</v>
      </c>
    </row>
    <row r="1357" spans="1:9" x14ac:dyDescent="0.3">
      <c r="A1357" s="1">
        <v>1356</v>
      </c>
      <c r="B1357" t="s">
        <v>939</v>
      </c>
      <c r="G1357" t="s">
        <v>2124</v>
      </c>
      <c r="H1357" t="s">
        <v>1772</v>
      </c>
      <c r="I1357">
        <v>4</v>
      </c>
    </row>
    <row r="1358" spans="1:9" x14ac:dyDescent="0.3">
      <c r="A1358" s="1">
        <v>1357</v>
      </c>
      <c r="B1358" t="s">
        <v>940</v>
      </c>
      <c r="G1358" t="s">
        <v>2811</v>
      </c>
      <c r="H1358" t="s">
        <v>1772</v>
      </c>
      <c r="I1358">
        <v>4</v>
      </c>
    </row>
    <row r="1359" spans="1:9" x14ac:dyDescent="0.3">
      <c r="A1359" s="1">
        <v>1358</v>
      </c>
      <c r="B1359" t="s">
        <v>941</v>
      </c>
      <c r="F1359" t="s">
        <v>2682</v>
      </c>
      <c r="H1359" t="s">
        <v>1771</v>
      </c>
      <c r="I1359">
        <v>3</v>
      </c>
    </row>
    <row r="1360" spans="1:9" x14ac:dyDescent="0.3">
      <c r="A1360" s="1">
        <v>1359</v>
      </c>
      <c r="B1360" t="s">
        <v>942</v>
      </c>
      <c r="G1360" t="s">
        <v>2812</v>
      </c>
      <c r="H1360" t="s">
        <v>1772</v>
      </c>
      <c r="I1360">
        <v>4</v>
      </c>
    </row>
    <row r="1361" spans="1:9" x14ac:dyDescent="0.3">
      <c r="A1361" s="1">
        <v>1360</v>
      </c>
      <c r="B1361" t="s">
        <v>943</v>
      </c>
      <c r="G1361" t="s">
        <v>2813</v>
      </c>
      <c r="H1361" t="s">
        <v>1772</v>
      </c>
      <c r="I1361">
        <v>4</v>
      </c>
    </row>
    <row r="1362" spans="1:9" x14ac:dyDescent="0.3">
      <c r="A1362" s="1">
        <v>1361</v>
      </c>
      <c r="B1362" t="s">
        <v>944</v>
      </c>
      <c r="G1362" t="s">
        <v>2814</v>
      </c>
      <c r="H1362" t="s">
        <v>1772</v>
      </c>
      <c r="I1362">
        <v>4</v>
      </c>
    </row>
    <row r="1363" spans="1:9" x14ac:dyDescent="0.3">
      <c r="A1363" s="1">
        <v>1362</v>
      </c>
      <c r="B1363" t="s">
        <v>945</v>
      </c>
      <c r="G1363" t="s">
        <v>2815</v>
      </c>
      <c r="H1363" t="s">
        <v>1772</v>
      </c>
      <c r="I1363">
        <v>4</v>
      </c>
    </row>
    <row r="1364" spans="1:9" x14ac:dyDescent="0.3">
      <c r="A1364" s="1">
        <v>1363</v>
      </c>
      <c r="B1364" t="s">
        <v>946</v>
      </c>
      <c r="F1364" t="s">
        <v>2683</v>
      </c>
      <c r="H1364" t="s">
        <v>1771</v>
      </c>
      <c r="I1364">
        <v>3</v>
      </c>
    </row>
    <row r="1365" spans="1:9" x14ac:dyDescent="0.3">
      <c r="A1365" s="1">
        <v>1364</v>
      </c>
      <c r="B1365" t="s">
        <v>947</v>
      </c>
      <c r="G1365" t="s">
        <v>2816</v>
      </c>
      <c r="H1365" t="s">
        <v>1772</v>
      </c>
      <c r="I1365">
        <v>4</v>
      </c>
    </row>
    <row r="1366" spans="1:9" x14ac:dyDescent="0.3">
      <c r="A1366" s="1">
        <v>1365</v>
      </c>
      <c r="B1366" t="s">
        <v>948</v>
      </c>
      <c r="G1366" t="s">
        <v>2817</v>
      </c>
      <c r="H1366" t="s">
        <v>1772</v>
      </c>
      <c r="I1366">
        <v>4</v>
      </c>
    </row>
    <row r="1367" spans="1:9" x14ac:dyDescent="0.3">
      <c r="A1367" s="1">
        <v>1366</v>
      </c>
      <c r="B1367" t="s">
        <v>949</v>
      </c>
      <c r="G1367" t="s">
        <v>2818</v>
      </c>
      <c r="H1367" t="s">
        <v>1772</v>
      </c>
      <c r="I1367">
        <v>4</v>
      </c>
    </row>
    <row r="1368" spans="1:9" x14ac:dyDescent="0.3">
      <c r="A1368" s="1">
        <v>1367</v>
      </c>
      <c r="B1368" t="s">
        <v>950</v>
      </c>
      <c r="F1368" t="s">
        <v>2684</v>
      </c>
      <c r="H1368" t="s">
        <v>1771</v>
      </c>
      <c r="I1368">
        <v>3</v>
      </c>
    </row>
    <row r="1369" spans="1:9" x14ac:dyDescent="0.3">
      <c r="A1369" s="1">
        <v>1368</v>
      </c>
      <c r="B1369" t="s">
        <v>951</v>
      </c>
      <c r="G1369" t="s">
        <v>2819</v>
      </c>
      <c r="H1369" t="s">
        <v>1772</v>
      </c>
      <c r="I1369">
        <v>4</v>
      </c>
    </row>
    <row r="1370" spans="1:9" x14ac:dyDescent="0.3">
      <c r="A1370" s="1">
        <v>1369</v>
      </c>
      <c r="B1370" t="s">
        <v>952</v>
      </c>
      <c r="H1370" t="s">
        <v>2846</v>
      </c>
      <c r="I1370">
        <v>5</v>
      </c>
    </row>
    <row r="1371" spans="1:9" x14ac:dyDescent="0.3">
      <c r="A1371" s="1">
        <v>1370</v>
      </c>
      <c r="B1371" t="s">
        <v>953</v>
      </c>
      <c r="H1371" t="s">
        <v>2846</v>
      </c>
      <c r="I1371">
        <v>5</v>
      </c>
    </row>
    <row r="1372" spans="1:9" x14ac:dyDescent="0.3">
      <c r="A1372" s="1">
        <v>1371</v>
      </c>
      <c r="B1372" t="s">
        <v>954</v>
      </c>
      <c r="H1372" t="s">
        <v>2846</v>
      </c>
      <c r="I1372">
        <v>5</v>
      </c>
    </row>
    <row r="1373" spans="1:9" x14ac:dyDescent="0.3">
      <c r="A1373" s="1">
        <v>1372</v>
      </c>
      <c r="B1373" t="s">
        <v>955</v>
      </c>
      <c r="H1373" t="s">
        <v>2846</v>
      </c>
      <c r="I1373">
        <v>5</v>
      </c>
    </row>
    <row r="1374" spans="1:9" x14ac:dyDescent="0.3">
      <c r="A1374" s="1">
        <v>1373</v>
      </c>
      <c r="B1374" t="s">
        <v>956</v>
      </c>
      <c r="H1374" t="s">
        <v>2846</v>
      </c>
      <c r="I1374">
        <v>5</v>
      </c>
    </row>
    <row r="1375" spans="1:9" x14ac:dyDescent="0.3">
      <c r="A1375" s="1">
        <v>1374</v>
      </c>
      <c r="B1375" t="s">
        <v>957</v>
      </c>
      <c r="H1375" t="s">
        <v>2846</v>
      </c>
      <c r="I1375">
        <v>5</v>
      </c>
    </row>
    <row r="1376" spans="1:9" x14ac:dyDescent="0.3">
      <c r="A1376" s="1">
        <v>1375</v>
      </c>
      <c r="B1376" t="s">
        <v>958</v>
      </c>
      <c r="H1376" t="s">
        <v>2846</v>
      </c>
      <c r="I1376">
        <v>5</v>
      </c>
    </row>
    <row r="1377" spans="1:9" x14ac:dyDescent="0.3">
      <c r="A1377" s="1">
        <v>1376</v>
      </c>
      <c r="B1377" t="s">
        <v>959</v>
      </c>
      <c r="H1377" t="s">
        <v>2846</v>
      </c>
      <c r="I1377">
        <v>5</v>
      </c>
    </row>
    <row r="1378" spans="1:9" x14ac:dyDescent="0.3">
      <c r="A1378" s="1">
        <v>1377</v>
      </c>
      <c r="B1378" t="s">
        <v>960</v>
      </c>
      <c r="G1378" t="s">
        <v>2820</v>
      </c>
      <c r="H1378" t="s">
        <v>1772</v>
      </c>
      <c r="I1378">
        <v>4</v>
      </c>
    </row>
    <row r="1379" spans="1:9" x14ac:dyDescent="0.3">
      <c r="A1379" s="1">
        <v>1378</v>
      </c>
      <c r="B1379" t="s">
        <v>961</v>
      </c>
      <c r="H1379" t="s">
        <v>2846</v>
      </c>
      <c r="I1379">
        <v>5</v>
      </c>
    </row>
    <row r="1380" spans="1:9" x14ac:dyDescent="0.3">
      <c r="A1380" s="1">
        <v>1379</v>
      </c>
      <c r="B1380" t="s">
        <v>962</v>
      </c>
      <c r="H1380" t="s">
        <v>2846</v>
      </c>
      <c r="I1380">
        <v>5</v>
      </c>
    </row>
    <row r="1381" spans="1:9" x14ac:dyDescent="0.3">
      <c r="A1381" s="1">
        <v>1380</v>
      </c>
      <c r="B1381" t="s">
        <v>963</v>
      </c>
      <c r="H1381" t="s">
        <v>2846</v>
      </c>
      <c r="I1381">
        <v>5</v>
      </c>
    </row>
    <row r="1382" spans="1:9" x14ac:dyDescent="0.3">
      <c r="A1382" s="1">
        <v>1381</v>
      </c>
      <c r="B1382" t="s">
        <v>964</v>
      </c>
      <c r="H1382" t="s">
        <v>2846</v>
      </c>
      <c r="I1382">
        <v>5</v>
      </c>
    </row>
    <row r="1383" spans="1:9" x14ac:dyDescent="0.3">
      <c r="A1383" s="1">
        <v>1382</v>
      </c>
      <c r="B1383" t="s">
        <v>965</v>
      </c>
      <c r="H1383" t="s">
        <v>2846</v>
      </c>
      <c r="I1383">
        <v>5</v>
      </c>
    </row>
    <row r="1384" spans="1:9" x14ac:dyDescent="0.3">
      <c r="A1384" s="1">
        <v>1383</v>
      </c>
      <c r="B1384" t="s">
        <v>966</v>
      </c>
      <c r="H1384" t="s">
        <v>2846</v>
      </c>
      <c r="I1384">
        <v>5</v>
      </c>
    </row>
    <row r="1385" spans="1:9" x14ac:dyDescent="0.3">
      <c r="A1385" s="1">
        <v>1384</v>
      </c>
      <c r="B1385" t="s">
        <v>967</v>
      </c>
      <c r="H1385" t="s">
        <v>2846</v>
      </c>
      <c r="I1385">
        <v>5</v>
      </c>
    </row>
    <row r="1386" spans="1:9" x14ac:dyDescent="0.3">
      <c r="A1386" s="1">
        <v>1385</v>
      </c>
      <c r="B1386" t="s">
        <v>968</v>
      </c>
      <c r="G1386" t="s">
        <v>2821</v>
      </c>
      <c r="H1386" t="s">
        <v>1772</v>
      </c>
      <c r="I1386">
        <v>4</v>
      </c>
    </row>
    <row r="1387" spans="1:9" x14ac:dyDescent="0.3">
      <c r="A1387" s="1">
        <v>1386</v>
      </c>
      <c r="B1387" t="s">
        <v>969</v>
      </c>
      <c r="F1387" t="s">
        <v>2685</v>
      </c>
      <c r="H1387" t="s">
        <v>1771</v>
      </c>
      <c r="I1387">
        <v>3</v>
      </c>
    </row>
    <row r="1388" spans="1:9" x14ac:dyDescent="0.3">
      <c r="A1388" s="1">
        <v>1387</v>
      </c>
      <c r="B1388" t="s">
        <v>970</v>
      </c>
      <c r="G1388" t="s">
        <v>2822</v>
      </c>
      <c r="H1388" t="s">
        <v>1772</v>
      </c>
      <c r="I1388">
        <v>4</v>
      </c>
    </row>
    <row r="1389" spans="1:9" x14ac:dyDescent="0.3">
      <c r="A1389" s="1">
        <v>1388</v>
      </c>
      <c r="B1389" t="s">
        <v>971</v>
      </c>
      <c r="G1389" t="s">
        <v>2170</v>
      </c>
      <c r="H1389" t="s">
        <v>1772</v>
      </c>
      <c r="I1389">
        <v>4</v>
      </c>
    </row>
    <row r="1390" spans="1:9" x14ac:dyDescent="0.3">
      <c r="A1390" s="1">
        <v>1389</v>
      </c>
      <c r="B1390" t="s">
        <v>972</v>
      </c>
      <c r="G1390" t="s">
        <v>2823</v>
      </c>
      <c r="H1390" t="s">
        <v>1772</v>
      </c>
      <c r="I1390">
        <v>4</v>
      </c>
    </row>
    <row r="1391" spans="1:9" x14ac:dyDescent="0.3">
      <c r="A1391" s="1">
        <v>1390</v>
      </c>
      <c r="B1391" t="s">
        <v>973</v>
      </c>
      <c r="F1391" t="s">
        <v>2686</v>
      </c>
      <c r="H1391" t="s">
        <v>1771</v>
      </c>
      <c r="I1391">
        <v>3</v>
      </c>
    </row>
    <row r="1392" spans="1:9" x14ac:dyDescent="0.3">
      <c r="A1392" s="1">
        <v>1391</v>
      </c>
      <c r="B1392" t="s">
        <v>974</v>
      </c>
      <c r="G1392" t="s">
        <v>2221</v>
      </c>
      <c r="H1392" t="s">
        <v>1772</v>
      </c>
      <c r="I1392">
        <v>4</v>
      </c>
    </row>
    <row r="1393" spans="1:9" x14ac:dyDescent="0.3">
      <c r="A1393" s="1">
        <v>1392</v>
      </c>
      <c r="B1393" t="s">
        <v>975</v>
      </c>
      <c r="G1393" t="s">
        <v>2824</v>
      </c>
      <c r="H1393" t="s">
        <v>1772</v>
      </c>
      <c r="I1393">
        <v>4</v>
      </c>
    </row>
    <row r="1394" spans="1:9" x14ac:dyDescent="0.3">
      <c r="A1394" s="1">
        <v>1393</v>
      </c>
      <c r="B1394" t="s">
        <v>976</v>
      </c>
      <c r="G1394" t="s">
        <v>2095</v>
      </c>
      <c r="H1394" t="s">
        <v>1772</v>
      </c>
      <c r="I1394">
        <v>4</v>
      </c>
    </row>
    <row r="1395" spans="1:9" x14ac:dyDescent="0.3">
      <c r="A1395" s="1">
        <v>1394</v>
      </c>
      <c r="B1395" t="s">
        <v>977</v>
      </c>
      <c r="G1395" t="s">
        <v>2825</v>
      </c>
      <c r="H1395" t="s">
        <v>1772</v>
      </c>
      <c r="I1395">
        <v>4</v>
      </c>
    </row>
    <row r="1396" spans="1:9" x14ac:dyDescent="0.3">
      <c r="A1396" s="1">
        <v>1395</v>
      </c>
      <c r="B1396" t="s">
        <v>978</v>
      </c>
      <c r="G1396" t="s">
        <v>2826</v>
      </c>
      <c r="H1396" t="s">
        <v>1772</v>
      </c>
      <c r="I1396">
        <v>4</v>
      </c>
    </row>
    <row r="1397" spans="1:9" x14ac:dyDescent="0.3">
      <c r="A1397" s="1">
        <v>1396</v>
      </c>
      <c r="B1397" t="s">
        <v>979</v>
      </c>
      <c r="G1397" t="s">
        <v>2827</v>
      </c>
      <c r="H1397" t="s">
        <v>1772</v>
      </c>
      <c r="I1397">
        <v>4</v>
      </c>
    </row>
    <row r="1398" spans="1:9" x14ac:dyDescent="0.3">
      <c r="A1398" s="1">
        <v>1397</v>
      </c>
      <c r="B1398" t="s">
        <v>980</v>
      </c>
      <c r="F1398" t="s">
        <v>2687</v>
      </c>
      <c r="H1398" t="s">
        <v>1771</v>
      </c>
      <c r="I1398">
        <v>3</v>
      </c>
    </row>
    <row r="1399" spans="1:9" x14ac:dyDescent="0.3">
      <c r="A1399" s="1">
        <v>1398</v>
      </c>
      <c r="B1399" t="s">
        <v>981</v>
      </c>
      <c r="G1399" t="s">
        <v>2164</v>
      </c>
      <c r="H1399" t="s">
        <v>1772</v>
      </c>
      <c r="I1399">
        <v>4</v>
      </c>
    </row>
    <row r="1400" spans="1:9" x14ac:dyDescent="0.3">
      <c r="A1400" s="1">
        <v>1399</v>
      </c>
      <c r="B1400" t="s">
        <v>982</v>
      </c>
      <c r="G1400" t="s">
        <v>2069</v>
      </c>
      <c r="H1400" t="s">
        <v>1772</v>
      </c>
      <c r="I1400">
        <v>4</v>
      </c>
    </row>
    <row r="1401" spans="1:9" x14ac:dyDescent="0.3">
      <c r="A1401" s="1">
        <v>1400</v>
      </c>
      <c r="B1401" t="s">
        <v>983</v>
      </c>
      <c r="G1401" t="s">
        <v>2042</v>
      </c>
      <c r="H1401" t="s">
        <v>1772</v>
      </c>
      <c r="I1401">
        <v>4</v>
      </c>
    </row>
    <row r="1402" spans="1:9" x14ac:dyDescent="0.3">
      <c r="A1402" s="1">
        <v>1401</v>
      </c>
      <c r="B1402" t="s">
        <v>984</v>
      </c>
      <c r="F1402" t="s">
        <v>2688</v>
      </c>
      <c r="H1402" t="s">
        <v>1771</v>
      </c>
      <c r="I1402">
        <v>3</v>
      </c>
    </row>
    <row r="1403" spans="1:9" x14ac:dyDescent="0.3">
      <c r="A1403" s="1">
        <v>1402</v>
      </c>
      <c r="B1403" t="s">
        <v>985</v>
      </c>
      <c r="C1403" t="s">
        <v>985</v>
      </c>
      <c r="H1403" t="s">
        <v>2844</v>
      </c>
      <c r="I1403">
        <v>0</v>
      </c>
    </row>
    <row r="1404" spans="1:9" x14ac:dyDescent="0.3">
      <c r="A1404" s="1">
        <v>1403</v>
      </c>
      <c r="B1404" t="s">
        <v>986</v>
      </c>
      <c r="D1404" t="s">
        <v>1920</v>
      </c>
      <c r="H1404" t="s">
        <v>2845</v>
      </c>
      <c r="I1404">
        <v>1</v>
      </c>
    </row>
    <row r="1405" spans="1:9" x14ac:dyDescent="0.3">
      <c r="A1405" s="1">
        <v>1404</v>
      </c>
      <c r="B1405" t="s">
        <v>987</v>
      </c>
      <c r="E1405" t="s">
        <v>2432</v>
      </c>
      <c r="H1405" t="s">
        <v>1770</v>
      </c>
      <c r="I1405">
        <v>2</v>
      </c>
    </row>
    <row r="1406" spans="1:9" x14ac:dyDescent="0.3">
      <c r="A1406" s="1">
        <v>1405</v>
      </c>
      <c r="B1406" t="s">
        <v>988</v>
      </c>
      <c r="F1406" t="s">
        <v>2689</v>
      </c>
      <c r="H1406" t="s">
        <v>1771</v>
      </c>
      <c r="I1406">
        <v>3</v>
      </c>
    </row>
    <row r="1407" spans="1:9" x14ac:dyDescent="0.3">
      <c r="A1407" s="1">
        <v>1406</v>
      </c>
      <c r="B1407" t="s">
        <v>989</v>
      </c>
      <c r="F1407" t="s">
        <v>2033</v>
      </c>
      <c r="H1407" t="s">
        <v>1771</v>
      </c>
      <c r="I1407">
        <v>3</v>
      </c>
    </row>
    <row r="1408" spans="1:9" x14ac:dyDescent="0.3">
      <c r="A1408" s="1">
        <v>1407</v>
      </c>
      <c r="B1408" t="s">
        <v>990</v>
      </c>
      <c r="F1408" t="s">
        <v>2690</v>
      </c>
      <c r="H1408" t="s">
        <v>1771</v>
      </c>
      <c r="I1408">
        <v>3</v>
      </c>
    </row>
    <row r="1409" spans="1:9" x14ac:dyDescent="0.3">
      <c r="A1409" s="1">
        <v>1408</v>
      </c>
      <c r="B1409" t="s">
        <v>991</v>
      </c>
      <c r="E1409" t="s">
        <v>2433</v>
      </c>
      <c r="H1409" t="s">
        <v>1770</v>
      </c>
      <c r="I1409">
        <v>2</v>
      </c>
    </row>
    <row r="1410" spans="1:9" x14ac:dyDescent="0.3">
      <c r="A1410" s="1">
        <v>1409</v>
      </c>
      <c r="B1410" t="s">
        <v>992</v>
      </c>
      <c r="E1410" t="s">
        <v>2434</v>
      </c>
      <c r="H1410" t="s">
        <v>1770</v>
      </c>
      <c r="I1410">
        <v>2</v>
      </c>
    </row>
    <row r="1411" spans="1:9" x14ac:dyDescent="0.3">
      <c r="A1411" s="1">
        <v>1410</v>
      </c>
      <c r="B1411" t="s">
        <v>993</v>
      </c>
      <c r="D1411" t="s">
        <v>1921</v>
      </c>
      <c r="H1411" t="s">
        <v>2845</v>
      </c>
      <c r="I1411">
        <v>1</v>
      </c>
    </row>
    <row r="1412" spans="1:9" x14ac:dyDescent="0.3">
      <c r="A1412" s="1">
        <v>1411</v>
      </c>
      <c r="B1412" t="s">
        <v>994</v>
      </c>
      <c r="C1412" t="s">
        <v>994</v>
      </c>
      <c r="H1412" t="s">
        <v>2844</v>
      </c>
      <c r="I1412">
        <v>0</v>
      </c>
    </row>
    <row r="1413" spans="1:9" x14ac:dyDescent="0.3">
      <c r="A1413" s="1">
        <v>1412</v>
      </c>
      <c r="B1413" t="s">
        <v>995</v>
      </c>
      <c r="D1413" t="s">
        <v>1922</v>
      </c>
      <c r="H1413" t="s">
        <v>2845</v>
      </c>
      <c r="I1413">
        <v>1</v>
      </c>
    </row>
    <row r="1414" spans="1:9" x14ac:dyDescent="0.3">
      <c r="A1414" s="1">
        <v>1413</v>
      </c>
      <c r="B1414" t="s">
        <v>996</v>
      </c>
      <c r="D1414" t="s">
        <v>1923</v>
      </c>
      <c r="H1414" t="s">
        <v>2845</v>
      </c>
      <c r="I1414">
        <v>1</v>
      </c>
    </row>
    <row r="1415" spans="1:9" x14ac:dyDescent="0.3">
      <c r="A1415" s="1">
        <v>1414</v>
      </c>
      <c r="B1415" t="s">
        <v>997</v>
      </c>
      <c r="C1415" t="s">
        <v>997</v>
      </c>
      <c r="H1415" t="s">
        <v>2844</v>
      </c>
      <c r="I1415">
        <v>0</v>
      </c>
    </row>
    <row r="1416" spans="1:9" x14ac:dyDescent="0.3">
      <c r="A1416" s="1">
        <v>1415</v>
      </c>
      <c r="B1416" t="s">
        <v>998</v>
      </c>
      <c r="D1416" t="s">
        <v>1924</v>
      </c>
      <c r="H1416" t="s">
        <v>2845</v>
      </c>
      <c r="I1416">
        <v>1</v>
      </c>
    </row>
    <row r="1417" spans="1:9" x14ac:dyDescent="0.3">
      <c r="A1417" s="1">
        <v>1416</v>
      </c>
      <c r="B1417" t="s">
        <v>999</v>
      </c>
      <c r="D1417" t="s">
        <v>1925</v>
      </c>
      <c r="H1417" t="s">
        <v>2845</v>
      </c>
      <c r="I1417">
        <v>1</v>
      </c>
    </row>
    <row r="1418" spans="1:9" x14ac:dyDescent="0.3">
      <c r="A1418" s="1">
        <v>1417</v>
      </c>
      <c r="B1418" t="s">
        <v>1000</v>
      </c>
      <c r="D1418" t="s">
        <v>1926</v>
      </c>
      <c r="H1418" t="s">
        <v>2845</v>
      </c>
      <c r="I1418">
        <v>1</v>
      </c>
    </row>
    <row r="1419" spans="1:9" x14ac:dyDescent="0.3">
      <c r="A1419" s="1">
        <v>1418</v>
      </c>
      <c r="B1419" t="s">
        <v>1001</v>
      </c>
      <c r="C1419" t="s">
        <v>1001</v>
      </c>
      <c r="H1419" t="s">
        <v>2844</v>
      </c>
      <c r="I1419">
        <v>0</v>
      </c>
    </row>
    <row r="1420" spans="1:9" x14ac:dyDescent="0.3">
      <c r="A1420" s="1">
        <v>1419</v>
      </c>
      <c r="B1420" t="s">
        <v>1002</v>
      </c>
      <c r="D1420" t="s">
        <v>1927</v>
      </c>
      <c r="H1420" t="s">
        <v>2845</v>
      </c>
      <c r="I1420">
        <v>1</v>
      </c>
    </row>
    <row r="1421" spans="1:9" x14ac:dyDescent="0.3">
      <c r="A1421" s="1">
        <v>1420</v>
      </c>
      <c r="B1421" t="s">
        <v>1003</v>
      </c>
      <c r="D1421" t="s">
        <v>1928</v>
      </c>
      <c r="H1421" t="s">
        <v>2845</v>
      </c>
      <c r="I1421">
        <v>1</v>
      </c>
    </row>
    <row r="1422" spans="1:9" x14ac:dyDescent="0.3">
      <c r="A1422" s="1">
        <v>1421</v>
      </c>
      <c r="B1422" t="s">
        <v>1004</v>
      </c>
      <c r="C1422" t="s">
        <v>1004</v>
      </c>
      <c r="H1422" t="s">
        <v>2844</v>
      </c>
      <c r="I1422">
        <v>0</v>
      </c>
    </row>
    <row r="1423" spans="1:9" x14ac:dyDescent="0.3">
      <c r="A1423" s="1">
        <v>1422</v>
      </c>
      <c r="B1423" t="s">
        <v>1005</v>
      </c>
      <c r="D1423" t="s">
        <v>1929</v>
      </c>
      <c r="H1423" t="s">
        <v>2845</v>
      </c>
      <c r="I1423">
        <v>1</v>
      </c>
    </row>
    <row r="1424" spans="1:9" x14ac:dyDescent="0.3">
      <c r="A1424" s="1">
        <v>1423</v>
      </c>
      <c r="B1424" t="s">
        <v>1006</v>
      </c>
      <c r="D1424" t="s">
        <v>1930</v>
      </c>
      <c r="H1424" t="s">
        <v>2845</v>
      </c>
      <c r="I1424">
        <v>1</v>
      </c>
    </row>
    <row r="1425" spans="1:9" x14ac:dyDescent="0.3">
      <c r="A1425" s="1">
        <v>1424</v>
      </c>
      <c r="B1425" t="s">
        <v>1007</v>
      </c>
      <c r="D1425" t="s">
        <v>1931</v>
      </c>
      <c r="H1425" t="s">
        <v>2845</v>
      </c>
      <c r="I1425">
        <v>1</v>
      </c>
    </row>
    <row r="1426" spans="1:9" x14ac:dyDescent="0.3">
      <c r="A1426" s="1">
        <v>1425</v>
      </c>
      <c r="B1426" t="s">
        <v>1008</v>
      </c>
      <c r="D1426" t="s">
        <v>1932</v>
      </c>
      <c r="H1426" t="s">
        <v>2845</v>
      </c>
      <c r="I1426">
        <v>1</v>
      </c>
    </row>
    <row r="1427" spans="1:9" x14ac:dyDescent="0.3">
      <c r="A1427" s="1">
        <v>1426</v>
      </c>
      <c r="B1427" t="s">
        <v>1009</v>
      </c>
      <c r="D1427" t="s">
        <v>1933</v>
      </c>
      <c r="H1427" t="s">
        <v>2845</v>
      </c>
      <c r="I1427">
        <v>1</v>
      </c>
    </row>
    <row r="1428" spans="1:9" x14ac:dyDescent="0.3">
      <c r="A1428" s="1">
        <v>1427</v>
      </c>
      <c r="B1428" t="s">
        <v>1010</v>
      </c>
      <c r="C1428" t="s">
        <v>1010</v>
      </c>
      <c r="H1428" t="s">
        <v>2844</v>
      </c>
      <c r="I1428">
        <v>0</v>
      </c>
    </row>
    <row r="1429" spans="1:9" x14ac:dyDescent="0.3">
      <c r="A1429" s="1">
        <v>1428</v>
      </c>
      <c r="B1429" t="s">
        <v>1011</v>
      </c>
      <c r="D1429" t="s">
        <v>1934</v>
      </c>
      <c r="H1429" t="s">
        <v>2845</v>
      </c>
      <c r="I1429">
        <v>1</v>
      </c>
    </row>
    <row r="1430" spans="1:9" x14ac:dyDescent="0.3">
      <c r="A1430" s="1">
        <v>1429</v>
      </c>
      <c r="B1430" t="s">
        <v>1012</v>
      </c>
      <c r="D1430" t="s">
        <v>1935</v>
      </c>
      <c r="H1430" t="s">
        <v>2845</v>
      </c>
      <c r="I1430">
        <v>1</v>
      </c>
    </row>
    <row r="1431" spans="1:9" x14ac:dyDescent="0.3">
      <c r="A1431" s="1">
        <v>1430</v>
      </c>
      <c r="B1431" t="s">
        <v>1013</v>
      </c>
      <c r="D1431" t="s">
        <v>1936</v>
      </c>
      <c r="H1431" t="s">
        <v>2845</v>
      </c>
      <c r="I1431">
        <v>1</v>
      </c>
    </row>
    <row r="1432" spans="1:9" x14ac:dyDescent="0.3">
      <c r="A1432" s="1">
        <v>1431</v>
      </c>
      <c r="B1432" t="s">
        <v>1014</v>
      </c>
      <c r="D1432" t="s">
        <v>1937</v>
      </c>
      <c r="H1432" t="s">
        <v>2845</v>
      </c>
      <c r="I1432">
        <v>1</v>
      </c>
    </row>
    <row r="1433" spans="1:9" x14ac:dyDescent="0.3">
      <c r="A1433" s="1">
        <v>1432</v>
      </c>
      <c r="B1433" t="s">
        <v>1015</v>
      </c>
      <c r="D1433" t="s">
        <v>1938</v>
      </c>
      <c r="H1433" t="s">
        <v>2845</v>
      </c>
      <c r="I1433">
        <v>1</v>
      </c>
    </row>
    <row r="1434" spans="1:9" x14ac:dyDescent="0.3">
      <c r="A1434" s="1">
        <v>1433</v>
      </c>
      <c r="B1434" t="s">
        <v>1016</v>
      </c>
      <c r="C1434" t="s">
        <v>1016</v>
      </c>
      <c r="H1434" t="s">
        <v>2844</v>
      </c>
      <c r="I1434">
        <v>0</v>
      </c>
    </row>
    <row r="1435" spans="1:9" x14ac:dyDescent="0.3">
      <c r="A1435" s="1">
        <v>1434</v>
      </c>
      <c r="B1435" t="s">
        <v>1017</v>
      </c>
      <c r="C1435" t="s">
        <v>1017</v>
      </c>
      <c r="H1435" t="s">
        <v>2844</v>
      </c>
      <c r="I1435">
        <v>0</v>
      </c>
    </row>
    <row r="1436" spans="1:9" x14ac:dyDescent="0.3">
      <c r="A1436" s="1">
        <v>1435</v>
      </c>
      <c r="B1436" t="s">
        <v>1018</v>
      </c>
      <c r="D1436" t="s">
        <v>1939</v>
      </c>
      <c r="H1436" t="s">
        <v>2845</v>
      </c>
      <c r="I1436">
        <v>1</v>
      </c>
    </row>
    <row r="1437" spans="1:9" x14ac:dyDescent="0.3">
      <c r="A1437" s="1">
        <v>1436</v>
      </c>
      <c r="B1437" t="s">
        <v>1019</v>
      </c>
      <c r="D1437" t="s">
        <v>1940</v>
      </c>
      <c r="H1437" t="s">
        <v>2845</v>
      </c>
      <c r="I1437">
        <v>1</v>
      </c>
    </row>
    <row r="1438" spans="1:9" x14ac:dyDescent="0.3">
      <c r="A1438" s="1">
        <v>1437</v>
      </c>
      <c r="B1438" t="s">
        <v>1020</v>
      </c>
      <c r="C1438" t="s">
        <v>1020</v>
      </c>
      <c r="H1438" t="s">
        <v>2844</v>
      </c>
      <c r="I1438">
        <v>0</v>
      </c>
    </row>
    <row r="1439" spans="1:9" x14ac:dyDescent="0.3">
      <c r="A1439" s="1">
        <v>1438</v>
      </c>
      <c r="B1439" t="s">
        <v>1021</v>
      </c>
      <c r="D1439" t="s">
        <v>1941</v>
      </c>
      <c r="H1439" t="s">
        <v>2845</v>
      </c>
      <c r="I1439">
        <v>1</v>
      </c>
    </row>
    <row r="1440" spans="1:9" x14ac:dyDescent="0.3">
      <c r="A1440" s="1">
        <v>1439</v>
      </c>
      <c r="B1440" t="s">
        <v>1022</v>
      </c>
      <c r="D1440" t="s">
        <v>1942</v>
      </c>
      <c r="H1440" t="s">
        <v>2845</v>
      </c>
      <c r="I1440">
        <v>1</v>
      </c>
    </row>
    <row r="1441" spans="1:9" x14ac:dyDescent="0.3">
      <c r="A1441" s="1">
        <v>1440</v>
      </c>
      <c r="B1441" t="s">
        <v>1023</v>
      </c>
      <c r="C1441" t="s">
        <v>1023</v>
      </c>
      <c r="H1441" t="s">
        <v>2844</v>
      </c>
      <c r="I1441">
        <v>0</v>
      </c>
    </row>
    <row r="1442" spans="1:9" x14ac:dyDescent="0.3">
      <c r="A1442" s="1">
        <v>1441</v>
      </c>
      <c r="B1442" t="s">
        <v>1024</v>
      </c>
      <c r="D1442" t="s">
        <v>1943</v>
      </c>
      <c r="H1442" t="s">
        <v>2845</v>
      </c>
      <c r="I1442">
        <v>1</v>
      </c>
    </row>
    <row r="1443" spans="1:9" x14ac:dyDescent="0.3">
      <c r="A1443" s="1">
        <v>1442</v>
      </c>
      <c r="B1443" t="s">
        <v>1025</v>
      </c>
      <c r="D1443" t="s">
        <v>1944</v>
      </c>
      <c r="H1443" t="s">
        <v>2845</v>
      </c>
      <c r="I1443">
        <v>1</v>
      </c>
    </row>
    <row r="1444" spans="1:9" x14ac:dyDescent="0.3">
      <c r="A1444" s="1">
        <v>1443</v>
      </c>
      <c r="B1444" t="s">
        <v>1026</v>
      </c>
      <c r="D1444" t="s">
        <v>1945</v>
      </c>
      <c r="H1444" t="s">
        <v>2845</v>
      </c>
      <c r="I1444">
        <v>1</v>
      </c>
    </row>
    <row r="1445" spans="1:9" x14ac:dyDescent="0.3">
      <c r="A1445" s="1">
        <v>1444</v>
      </c>
      <c r="B1445" t="s">
        <v>1027</v>
      </c>
      <c r="D1445" t="s">
        <v>1946</v>
      </c>
      <c r="H1445" t="s">
        <v>2845</v>
      </c>
      <c r="I1445">
        <v>1</v>
      </c>
    </row>
    <row r="1446" spans="1:9" x14ac:dyDescent="0.3">
      <c r="A1446" s="1">
        <v>1445</v>
      </c>
      <c r="B1446" t="s">
        <v>1028</v>
      </c>
      <c r="D1446" t="s">
        <v>1947</v>
      </c>
      <c r="H1446" t="s">
        <v>2845</v>
      </c>
      <c r="I1446">
        <v>1</v>
      </c>
    </row>
    <row r="1447" spans="1:9" x14ac:dyDescent="0.3">
      <c r="A1447" s="1">
        <v>1446</v>
      </c>
      <c r="B1447" t="s">
        <v>1029</v>
      </c>
      <c r="D1447" t="s">
        <v>1948</v>
      </c>
      <c r="H1447" t="s">
        <v>2845</v>
      </c>
      <c r="I1447">
        <v>1</v>
      </c>
    </row>
    <row r="1448" spans="1:9" x14ac:dyDescent="0.3">
      <c r="A1448" s="1">
        <v>1447</v>
      </c>
      <c r="B1448" t="s">
        <v>1030</v>
      </c>
      <c r="D1448" t="s">
        <v>1949</v>
      </c>
      <c r="H1448" t="s">
        <v>2845</v>
      </c>
      <c r="I1448">
        <v>1</v>
      </c>
    </row>
    <row r="1449" spans="1:9" x14ac:dyDescent="0.3">
      <c r="A1449" s="1">
        <v>1448</v>
      </c>
      <c r="B1449" t="s">
        <v>1031</v>
      </c>
      <c r="D1449" t="s">
        <v>1950</v>
      </c>
      <c r="H1449" t="s">
        <v>2845</v>
      </c>
      <c r="I1449">
        <v>1</v>
      </c>
    </row>
    <row r="1450" spans="1:9" x14ac:dyDescent="0.3">
      <c r="A1450" s="1">
        <v>1449</v>
      </c>
      <c r="B1450" t="s">
        <v>1032</v>
      </c>
      <c r="C1450" t="s">
        <v>1032</v>
      </c>
      <c r="H1450" t="s">
        <v>2844</v>
      </c>
      <c r="I1450">
        <v>0</v>
      </c>
    </row>
    <row r="1451" spans="1:9" x14ac:dyDescent="0.3">
      <c r="A1451" s="1">
        <v>1450</v>
      </c>
      <c r="B1451" t="s">
        <v>1033</v>
      </c>
      <c r="D1451" t="s">
        <v>1951</v>
      </c>
      <c r="H1451" t="s">
        <v>2845</v>
      </c>
      <c r="I1451">
        <v>1</v>
      </c>
    </row>
    <row r="1452" spans="1:9" x14ac:dyDescent="0.3">
      <c r="A1452" s="1">
        <v>1451</v>
      </c>
      <c r="B1452" t="s">
        <v>1034</v>
      </c>
      <c r="D1452" t="s">
        <v>1952</v>
      </c>
      <c r="H1452" t="s">
        <v>2845</v>
      </c>
      <c r="I1452">
        <v>1</v>
      </c>
    </row>
    <row r="1453" spans="1:9" x14ac:dyDescent="0.3">
      <c r="A1453" s="1">
        <v>1452</v>
      </c>
      <c r="B1453" t="s">
        <v>1035</v>
      </c>
      <c r="C1453" t="s">
        <v>1035</v>
      </c>
      <c r="H1453" t="s">
        <v>2844</v>
      </c>
      <c r="I1453">
        <v>0</v>
      </c>
    </row>
    <row r="1454" spans="1:9" x14ac:dyDescent="0.3">
      <c r="A1454" s="1">
        <v>1453</v>
      </c>
      <c r="B1454" t="s">
        <v>1036</v>
      </c>
      <c r="D1454" t="s">
        <v>1953</v>
      </c>
      <c r="H1454" t="s">
        <v>2845</v>
      </c>
      <c r="I1454">
        <v>1</v>
      </c>
    </row>
    <row r="1455" spans="1:9" x14ac:dyDescent="0.3">
      <c r="A1455" s="1">
        <v>1454</v>
      </c>
      <c r="B1455" t="s">
        <v>1037</v>
      </c>
      <c r="D1455" t="s">
        <v>1954</v>
      </c>
      <c r="H1455" t="s">
        <v>2845</v>
      </c>
      <c r="I1455">
        <v>1</v>
      </c>
    </row>
    <row r="1456" spans="1:9" x14ac:dyDescent="0.3">
      <c r="A1456" s="1">
        <v>1455</v>
      </c>
      <c r="B1456" t="s">
        <v>1038</v>
      </c>
      <c r="D1456" t="s">
        <v>1955</v>
      </c>
      <c r="H1456" t="s">
        <v>2845</v>
      </c>
      <c r="I1456">
        <v>1</v>
      </c>
    </row>
    <row r="1457" spans="1:9" x14ac:dyDescent="0.3">
      <c r="A1457" s="1">
        <v>1456</v>
      </c>
      <c r="B1457" t="s">
        <v>1039</v>
      </c>
      <c r="C1457" t="s">
        <v>1039</v>
      </c>
      <c r="H1457" t="s">
        <v>2844</v>
      </c>
      <c r="I1457">
        <v>0</v>
      </c>
    </row>
    <row r="1458" spans="1:9" x14ac:dyDescent="0.3">
      <c r="A1458" s="1">
        <v>1457</v>
      </c>
      <c r="B1458" t="s">
        <v>1040</v>
      </c>
      <c r="D1458" t="s">
        <v>1956</v>
      </c>
      <c r="H1458" t="s">
        <v>2845</v>
      </c>
      <c r="I1458">
        <v>1</v>
      </c>
    </row>
    <row r="1459" spans="1:9" x14ac:dyDescent="0.3">
      <c r="A1459" s="1">
        <v>1458</v>
      </c>
      <c r="B1459" t="s">
        <v>1041</v>
      </c>
      <c r="D1459" t="s">
        <v>1957</v>
      </c>
      <c r="H1459" t="s">
        <v>2845</v>
      </c>
      <c r="I1459">
        <v>1</v>
      </c>
    </row>
    <row r="1460" spans="1:9" x14ac:dyDescent="0.3">
      <c r="A1460" s="1">
        <v>1459</v>
      </c>
      <c r="B1460" t="s">
        <v>1042</v>
      </c>
      <c r="D1460" t="s">
        <v>1958</v>
      </c>
      <c r="H1460" t="s">
        <v>2845</v>
      </c>
      <c r="I1460">
        <v>1</v>
      </c>
    </row>
    <row r="1461" spans="1:9" x14ac:dyDescent="0.3">
      <c r="A1461" s="1">
        <v>1460</v>
      </c>
      <c r="B1461" t="s">
        <v>1043</v>
      </c>
      <c r="D1461" t="s">
        <v>1959</v>
      </c>
      <c r="H1461" t="s">
        <v>2845</v>
      </c>
      <c r="I1461">
        <v>1</v>
      </c>
    </row>
    <row r="1462" spans="1:9" x14ac:dyDescent="0.3">
      <c r="A1462" s="1">
        <v>1461</v>
      </c>
      <c r="B1462" t="s">
        <v>1044</v>
      </c>
      <c r="D1462" t="s">
        <v>1960</v>
      </c>
      <c r="H1462" t="s">
        <v>2845</v>
      </c>
      <c r="I1462">
        <v>1</v>
      </c>
    </row>
    <row r="1463" spans="1:9" x14ac:dyDescent="0.3">
      <c r="A1463" s="1">
        <v>1462</v>
      </c>
      <c r="B1463" t="s">
        <v>1045</v>
      </c>
      <c r="D1463" t="s">
        <v>1961</v>
      </c>
      <c r="H1463" t="s">
        <v>2845</v>
      </c>
      <c r="I1463">
        <v>1</v>
      </c>
    </row>
    <row r="1464" spans="1:9" x14ac:dyDescent="0.3">
      <c r="A1464" s="1">
        <v>1463</v>
      </c>
      <c r="B1464" t="s">
        <v>1046</v>
      </c>
      <c r="D1464" t="s">
        <v>1962</v>
      </c>
      <c r="H1464" t="s">
        <v>2845</v>
      </c>
      <c r="I1464">
        <v>1</v>
      </c>
    </row>
    <row r="1465" spans="1:9" x14ac:dyDescent="0.3">
      <c r="A1465" s="1">
        <v>1464</v>
      </c>
      <c r="B1465" t="s">
        <v>1047</v>
      </c>
      <c r="D1465" t="s">
        <v>1778</v>
      </c>
      <c r="H1465" t="s">
        <v>2845</v>
      </c>
      <c r="I1465">
        <v>1</v>
      </c>
    </row>
    <row r="1466" spans="1:9" x14ac:dyDescent="0.3">
      <c r="A1466" s="1">
        <v>1465</v>
      </c>
      <c r="B1466" t="s">
        <v>1048</v>
      </c>
      <c r="C1466" t="s">
        <v>1048</v>
      </c>
      <c r="H1466" t="s">
        <v>2844</v>
      </c>
      <c r="I1466">
        <v>0</v>
      </c>
    </row>
    <row r="1467" spans="1:9" x14ac:dyDescent="0.3">
      <c r="A1467" s="1">
        <v>1466</v>
      </c>
      <c r="B1467" t="s">
        <v>1049</v>
      </c>
      <c r="D1467" t="s">
        <v>1963</v>
      </c>
      <c r="H1467" t="s">
        <v>2845</v>
      </c>
      <c r="I1467">
        <v>1</v>
      </c>
    </row>
    <row r="1468" spans="1:9" x14ac:dyDescent="0.3">
      <c r="A1468" s="1">
        <v>1467</v>
      </c>
      <c r="B1468" t="s">
        <v>1050</v>
      </c>
      <c r="D1468" t="s">
        <v>1964</v>
      </c>
      <c r="H1468" t="s">
        <v>2845</v>
      </c>
      <c r="I1468">
        <v>1</v>
      </c>
    </row>
    <row r="1469" spans="1:9" x14ac:dyDescent="0.3">
      <c r="A1469" s="1">
        <v>1468</v>
      </c>
      <c r="B1469" t="s">
        <v>1051</v>
      </c>
      <c r="E1469" t="s">
        <v>2435</v>
      </c>
      <c r="H1469" t="s">
        <v>1770</v>
      </c>
      <c r="I1469">
        <v>2</v>
      </c>
    </row>
    <row r="1470" spans="1:9" x14ac:dyDescent="0.3">
      <c r="A1470" s="1">
        <v>1469</v>
      </c>
      <c r="B1470" t="s">
        <v>1052</v>
      </c>
      <c r="C1470" t="s">
        <v>1052</v>
      </c>
      <c r="H1470" t="s">
        <v>2844</v>
      </c>
      <c r="I1470">
        <v>0</v>
      </c>
    </row>
    <row r="1471" spans="1:9" x14ac:dyDescent="0.3">
      <c r="A1471" s="1">
        <v>1470</v>
      </c>
      <c r="B1471" t="s">
        <v>1053</v>
      </c>
      <c r="D1471" t="s">
        <v>1965</v>
      </c>
      <c r="H1471" t="s">
        <v>2845</v>
      </c>
      <c r="I1471">
        <v>1</v>
      </c>
    </row>
    <row r="1472" spans="1:9" x14ac:dyDescent="0.3">
      <c r="A1472" s="1">
        <v>1471</v>
      </c>
      <c r="B1472" t="s">
        <v>1054</v>
      </c>
      <c r="E1472" t="s">
        <v>2436</v>
      </c>
      <c r="H1472" t="s">
        <v>1770</v>
      </c>
      <c r="I1472">
        <v>2</v>
      </c>
    </row>
    <row r="1473" spans="1:9" x14ac:dyDescent="0.3">
      <c r="A1473" s="1">
        <v>1472</v>
      </c>
      <c r="B1473" t="s">
        <v>1055</v>
      </c>
      <c r="E1473" t="s">
        <v>2437</v>
      </c>
      <c r="H1473" t="s">
        <v>1770</v>
      </c>
      <c r="I1473">
        <v>2</v>
      </c>
    </row>
    <row r="1474" spans="1:9" x14ac:dyDescent="0.3">
      <c r="A1474" s="1">
        <v>1473</v>
      </c>
      <c r="B1474" t="s">
        <v>1056</v>
      </c>
      <c r="E1474" t="s">
        <v>2438</v>
      </c>
      <c r="H1474" t="s">
        <v>1770</v>
      </c>
      <c r="I1474">
        <v>2</v>
      </c>
    </row>
    <row r="1475" spans="1:9" x14ac:dyDescent="0.3">
      <c r="A1475" s="1">
        <v>1474</v>
      </c>
      <c r="B1475" t="s">
        <v>1057</v>
      </c>
      <c r="E1475" t="s">
        <v>2439</v>
      </c>
      <c r="H1475" t="s">
        <v>1770</v>
      </c>
      <c r="I1475">
        <v>2</v>
      </c>
    </row>
    <row r="1476" spans="1:9" x14ac:dyDescent="0.3">
      <c r="A1476" s="1">
        <v>1475</v>
      </c>
      <c r="B1476" t="s">
        <v>1058</v>
      </c>
      <c r="E1476" t="s">
        <v>2440</v>
      </c>
      <c r="H1476" t="s">
        <v>1770</v>
      </c>
      <c r="I1476">
        <v>2</v>
      </c>
    </row>
    <row r="1477" spans="1:9" x14ac:dyDescent="0.3">
      <c r="A1477" s="1">
        <v>1476</v>
      </c>
      <c r="B1477" t="s">
        <v>1059</v>
      </c>
      <c r="E1477" t="s">
        <v>2441</v>
      </c>
      <c r="H1477" t="s">
        <v>1770</v>
      </c>
      <c r="I1477">
        <v>2</v>
      </c>
    </row>
    <row r="1478" spans="1:9" x14ac:dyDescent="0.3">
      <c r="A1478" s="1">
        <v>1477</v>
      </c>
      <c r="B1478" t="s">
        <v>1060</v>
      </c>
      <c r="E1478" t="s">
        <v>2442</v>
      </c>
      <c r="H1478" t="s">
        <v>1770</v>
      </c>
      <c r="I1478">
        <v>2</v>
      </c>
    </row>
    <row r="1479" spans="1:9" x14ac:dyDescent="0.3">
      <c r="A1479" s="1">
        <v>1478</v>
      </c>
      <c r="B1479" t="s">
        <v>1061</v>
      </c>
      <c r="D1479" t="s">
        <v>1966</v>
      </c>
      <c r="H1479" t="s">
        <v>2845</v>
      </c>
      <c r="I1479">
        <v>1</v>
      </c>
    </row>
    <row r="1480" spans="1:9" x14ac:dyDescent="0.3">
      <c r="A1480" s="1">
        <v>1479</v>
      </c>
      <c r="B1480" t="s">
        <v>1062</v>
      </c>
      <c r="C1480" t="s">
        <v>1062</v>
      </c>
      <c r="H1480" t="s">
        <v>2844</v>
      </c>
      <c r="I1480">
        <v>0</v>
      </c>
    </row>
    <row r="1481" spans="1:9" x14ac:dyDescent="0.3">
      <c r="A1481" s="1">
        <v>1480</v>
      </c>
      <c r="B1481" t="s">
        <v>1063</v>
      </c>
      <c r="D1481" t="s">
        <v>1967</v>
      </c>
      <c r="H1481" t="s">
        <v>2845</v>
      </c>
      <c r="I1481">
        <v>1</v>
      </c>
    </row>
    <row r="1482" spans="1:9" x14ac:dyDescent="0.3">
      <c r="A1482" s="1">
        <v>1481</v>
      </c>
      <c r="B1482" t="s">
        <v>1064</v>
      </c>
      <c r="D1482" t="s">
        <v>1968</v>
      </c>
      <c r="H1482" t="s">
        <v>2845</v>
      </c>
      <c r="I1482">
        <v>1</v>
      </c>
    </row>
    <row r="1483" spans="1:9" x14ac:dyDescent="0.3">
      <c r="A1483" s="1">
        <v>1482</v>
      </c>
      <c r="B1483" t="s">
        <v>1065</v>
      </c>
      <c r="C1483" t="s">
        <v>1065</v>
      </c>
      <c r="H1483" t="s">
        <v>2844</v>
      </c>
      <c r="I1483">
        <v>0</v>
      </c>
    </row>
    <row r="1484" spans="1:9" x14ac:dyDescent="0.3">
      <c r="A1484" s="1">
        <v>1483</v>
      </c>
      <c r="B1484" t="s">
        <v>1066</v>
      </c>
      <c r="D1484" t="s">
        <v>1969</v>
      </c>
      <c r="H1484" t="s">
        <v>2845</v>
      </c>
      <c r="I1484">
        <v>1</v>
      </c>
    </row>
    <row r="1485" spans="1:9" x14ac:dyDescent="0.3">
      <c r="A1485" s="1">
        <v>1484</v>
      </c>
      <c r="B1485" t="s">
        <v>1067</v>
      </c>
      <c r="D1485" t="s">
        <v>1970</v>
      </c>
      <c r="H1485" t="s">
        <v>2845</v>
      </c>
      <c r="I1485">
        <v>1</v>
      </c>
    </row>
    <row r="1486" spans="1:9" x14ac:dyDescent="0.3">
      <c r="A1486" s="1">
        <v>1485</v>
      </c>
      <c r="B1486" t="s">
        <v>1068</v>
      </c>
      <c r="D1486" t="s">
        <v>1971</v>
      </c>
      <c r="H1486" t="s">
        <v>2845</v>
      </c>
      <c r="I1486">
        <v>1</v>
      </c>
    </row>
    <row r="1487" spans="1:9" x14ac:dyDescent="0.3">
      <c r="A1487" s="1">
        <v>1486</v>
      </c>
      <c r="B1487" t="s">
        <v>1069</v>
      </c>
      <c r="D1487" t="s">
        <v>1972</v>
      </c>
      <c r="H1487" t="s">
        <v>2845</v>
      </c>
      <c r="I1487">
        <v>1</v>
      </c>
    </row>
    <row r="1488" spans="1:9" x14ac:dyDescent="0.3">
      <c r="A1488" s="1">
        <v>1487</v>
      </c>
      <c r="B1488" t="s">
        <v>1070</v>
      </c>
      <c r="D1488" t="s">
        <v>1973</v>
      </c>
      <c r="H1488" t="s">
        <v>2845</v>
      </c>
      <c r="I1488">
        <v>1</v>
      </c>
    </row>
    <row r="1489" spans="1:9" x14ac:dyDescent="0.3">
      <c r="A1489" s="1">
        <v>1488</v>
      </c>
      <c r="B1489" t="s">
        <v>1071</v>
      </c>
      <c r="D1489" t="s">
        <v>1974</v>
      </c>
      <c r="H1489" t="s">
        <v>2845</v>
      </c>
      <c r="I1489">
        <v>1</v>
      </c>
    </row>
    <row r="1490" spans="1:9" x14ac:dyDescent="0.3">
      <c r="A1490" s="1">
        <v>1489</v>
      </c>
      <c r="B1490" t="s">
        <v>1072</v>
      </c>
      <c r="D1490" t="s">
        <v>1975</v>
      </c>
      <c r="H1490" t="s">
        <v>2845</v>
      </c>
      <c r="I1490">
        <v>1</v>
      </c>
    </row>
    <row r="1491" spans="1:9" x14ac:dyDescent="0.3">
      <c r="A1491" s="1">
        <v>1490</v>
      </c>
      <c r="B1491" t="s">
        <v>1073</v>
      </c>
      <c r="C1491" t="s">
        <v>1073</v>
      </c>
      <c r="H1491" t="s">
        <v>2844</v>
      </c>
      <c r="I1491">
        <v>0</v>
      </c>
    </row>
    <row r="1492" spans="1:9" x14ac:dyDescent="0.3">
      <c r="A1492" s="1">
        <v>1491</v>
      </c>
      <c r="B1492" t="s">
        <v>1074</v>
      </c>
      <c r="D1492" t="s">
        <v>1976</v>
      </c>
      <c r="H1492" t="s">
        <v>2845</v>
      </c>
      <c r="I1492">
        <v>1</v>
      </c>
    </row>
    <row r="1493" spans="1:9" x14ac:dyDescent="0.3">
      <c r="A1493" s="1">
        <v>1492</v>
      </c>
      <c r="B1493" t="s">
        <v>1075</v>
      </c>
      <c r="D1493" t="s">
        <v>1977</v>
      </c>
      <c r="H1493" t="s">
        <v>2845</v>
      </c>
      <c r="I1493">
        <v>1</v>
      </c>
    </row>
    <row r="1494" spans="1:9" x14ac:dyDescent="0.3">
      <c r="A1494" s="1">
        <v>1493</v>
      </c>
      <c r="B1494" t="s">
        <v>1068</v>
      </c>
      <c r="D1494" t="s">
        <v>1971</v>
      </c>
      <c r="H1494" t="s">
        <v>2845</v>
      </c>
      <c r="I1494">
        <v>1</v>
      </c>
    </row>
    <row r="1495" spans="1:9" x14ac:dyDescent="0.3">
      <c r="A1495" s="1">
        <v>1494</v>
      </c>
      <c r="B1495" t="s">
        <v>1076</v>
      </c>
      <c r="D1495" t="s">
        <v>1978</v>
      </c>
      <c r="H1495" t="s">
        <v>2845</v>
      </c>
      <c r="I1495">
        <v>1</v>
      </c>
    </row>
    <row r="1496" spans="1:9" x14ac:dyDescent="0.3">
      <c r="A1496" s="1">
        <v>1495</v>
      </c>
      <c r="B1496" t="s">
        <v>1077</v>
      </c>
      <c r="D1496" t="s">
        <v>1979</v>
      </c>
      <c r="H1496" t="s">
        <v>2845</v>
      </c>
      <c r="I1496">
        <v>1</v>
      </c>
    </row>
    <row r="1497" spans="1:9" x14ac:dyDescent="0.3">
      <c r="A1497" s="1">
        <v>1496</v>
      </c>
      <c r="B1497" t="s">
        <v>1078</v>
      </c>
      <c r="C1497" t="s">
        <v>1078</v>
      </c>
      <c r="H1497" t="s">
        <v>2844</v>
      </c>
      <c r="I1497">
        <v>0</v>
      </c>
    </row>
    <row r="1498" spans="1:9" x14ac:dyDescent="0.3">
      <c r="A1498" s="1">
        <v>1497</v>
      </c>
      <c r="B1498" t="s">
        <v>1079</v>
      </c>
      <c r="D1498" t="s">
        <v>1980</v>
      </c>
      <c r="H1498" t="s">
        <v>2845</v>
      </c>
      <c r="I1498">
        <v>1</v>
      </c>
    </row>
    <row r="1499" spans="1:9" x14ac:dyDescent="0.3">
      <c r="A1499" s="1">
        <v>1498</v>
      </c>
      <c r="B1499" t="s">
        <v>1080</v>
      </c>
      <c r="D1499" t="s">
        <v>1981</v>
      </c>
      <c r="H1499" t="s">
        <v>2845</v>
      </c>
      <c r="I1499">
        <v>1</v>
      </c>
    </row>
    <row r="1500" spans="1:9" x14ac:dyDescent="0.3">
      <c r="A1500" s="1">
        <v>1499</v>
      </c>
      <c r="B1500" t="s">
        <v>1081</v>
      </c>
      <c r="D1500" t="s">
        <v>1982</v>
      </c>
      <c r="H1500" t="s">
        <v>2845</v>
      </c>
      <c r="I1500">
        <v>1</v>
      </c>
    </row>
    <row r="1501" spans="1:9" x14ac:dyDescent="0.3">
      <c r="A1501" s="1">
        <v>1500</v>
      </c>
      <c r="B1501" t="s">
        <v>1082</v>
      </c>
      <c r="C1501" t="s">
        <v>1082</v>
      </c>
      <c r="H1501" t="s">
        <v>2844</v>
      </c>
      <c r="I1501">
        <v>0</v>
      </c>
    </row>
    <row r="1502" spans="1:9" x14ac:dyDescent="0.3">
      <c r="A1502" s="1">
        <v>1501</v>
      </c>
      <c r="B1502" t="s">
        <v>1083</v>
      </c>
      <c r="D1502" t="s">
        <v>1983</v>
      </c>
      <c r="H1502" t="s">
        <v>2845</v>
      </c>
      <c r="I1502">
        <v>1</v>
      </c>
    </row>
    <row r="1503" spans="1:9" x14ac:dyDescent="0.3">
      <c r="A1503" s="1">
        <v>1502</v>
      </c>
      <c r="B1503" t="s">
        <v>1084</v>
      </c>
      <c r="E1503" t="s">
        <v>2443</v>
      </c>
      <c r="H1503" t="s">
        <v>1770</v>
      </c>
      <c r="I1503">
        <v>2</v>
      </c>
    </row>
    <row r="1504" spans="1:9" x14ac:dyDescent="0.3">
      <c r="A1504" s="1">
        <v>1503</v>
      </c>
      <c r="B1504" t="s">
        <v>1085</v>
      </c>
      <c r="F1504" t="s">
        <v>2691</v>
      </c>
      <c r="H1504" t="s">
        <v>1771</v>
      </c>
      <c r="I1504">
        <v>3</v>
      </c>
    </row>
    <row r="1505" spans="1:9" x14ac:dyDescent="0.3">
      <c r="A1505" s="1">
        <v>1504</v>
      </c>
      <c r="B1505" t="s">
        <v>1086</v>
      </c>
      <c r="F1505" t="s">
        <v>2692</v>
      </c>
      <c r="H1505" t="s">
        <v>1771</v>
      </c>
      <c r="I1505">
        <v>3</v>
      </c>
    </row>
    <row r="1506" spans="1:9" x14ac:dyDescent="0.3">
      <c r="A1506" s="1">
        <v>1505</v>
      </c>
      <c r="B1506" t="s">
        <v>1087</v>
      </c>
      <c r="F1506" t="s">
        <v>2693</v>
      </c>
      <c r="H1506" t="s">
        <v>1771</v>
      </c>
      <c r="I1506">
        <v>3</v>
      </c>
    </row>
    <row r="1507" spans="1:9" x14ac:dyDescent="0.3">
      <c r="A1507" s="1">
        <v>1506</v>
      </c>
      <c r="B1507" t="s">
        <v>1088</v>
      </c>
      <c r="E1507" t="s">
        <v>2444</v>
      </c>
      <c r="H1507" t="s">
        <v>1770</v>
      </c>
      <c r="I1507">
        <v>2</v>
      </c>
    </row>
    <row r="1508" spans="1:9" x14ac:dyDescent="0.3">
      <c r="A1508" s="1">
        <v>1507</v>
      </c>
      <c r="B1508" t="s">
        <v>1089</v>
      </c>
      <c r="F1508" t="s">
        <v>2694</v>
      </c>
      <c r="H1508" t="s">
        <v>1771</v>
      </c>
      <c r="I1508">
        <v>3</v>
      </c>
    </row>
    <row r="1509" spans="1:9" x14ac:dyDescent="0.3">
      <c r="A1509" s="1">
        <v>1508</v>
      </c>
      <c r="B1509" t="s">
        <v>1090</v>
      </c>
      <c r="F1509" t="s">
        <v>2695</v>
      </c>
      <c r="H1509" t="s">
        <v>1771</v>
      </c>
      <c r="I1509">
        <v>3</v>
      </c>
    </row>
    <row r="1510" spans="1:9" x14ac:dyDescent="0.3">
      <c r="A1510" s="1">
        <v>1509</v>
      </c>
      <c r="B1510" t="s">
        <v>1091</v>
      </c>
      <c r="F1510" t="s">
        <v>2696</v>
      </c>
      <c r="H1510" t="s">
        <v>1771</v>
      </c>
      <c r="I1510">
        <v>3</v>
      </c>
    </row>
    <row r="1511" spans="1:9" x14ac:dyDescent="0.3">
      <c r="A1511" s="1">
        <v>1510</v>
      </c>
      <c r="B1511" t="s">
        <v>1092</v>
      </c>
      <c r="F1511" t="s">
        <v>2697</v>
      </c>
      <c r="H1511" t="s">
        <v>1771</v>
      </c>
      <c r="I1511">
        <v>3</v>
      </c>
    </row>
    <row r="1512" spans="1:9" x14ac:dyDescent="0.3">
      <c r="A1512" s="1">
        <v>1511</v>
      </c>
      <c r="B1512" t="s">
        <v>1093</v>
      </c>
      <c r="D1512" t="s">
        <v>1984</v>
      </c>
      <c r="H1512" t="s">
        <v>2845</v>
      </c>
      <c r="I1512">
        <v>1</v>
      </c>
    </row>
    <row r="1513" spans="1:9" x14ac:dyDescent="0.3">
      <c r="A1513" s="1">
        <v>1512</v>
      </c>
      <c r="B1513" t="s">
        <v>1094</v>
      </c>
      <c r="E1513" t="s">
        <v>2445</v>
      </c>
      <c r="H1513" t="s">
        <v>1770</v>
      </c>
      <c r="I1513">
        <v>2</v>
      </c>
    </row>
    <row r="1514" spans="1:9" x14ac:dyDescent="0.3">
      <c r="A1514" s="1">
        <v>1513</v>
      </c>
      <c r="B1514" t="s">
        <v>1095</v>
      </c>
      <c r="F1514" t="s">
        <v>2698</v>
      </c>
      <c r="H1514" t="s">
        <v>1771</v>
      </c>
      <c r="I1514">
        <v>3</v>
      </c>
    </row>
    <row r="1515" spans="1:9" x14ac:dyDescent="0.3">
      <c r="A1515" s="1">
        <v>1514</v>
      </c>
      <c r="B1515" t="s">
        <v>1096</v>
      </c>
      <c r="F1515" t="s">
        <v>2699</v>
      </c>
      <c r="H1515" t="s">
        <v>1771</v>
      </c>
      <c r="I1515">
        <v>3</v>
      </c>
    </row>
    <row r="1516" spans="1:9" x14ac:dyDescent="0.3">
      <c r="A1516" s="1">
        <v>1515</v>
      </c>
      <c r="B1516" t="s">
        <v>1097</v>
      </c>
      <c r="F1516" t="s">
        <v>2700</v>
      </c>
      <c r="H1516" t="s">
        <v>1771</v>
      </c>
      <c r="I1516">
        <v>3</v>
      </c>
    </row>
    <row r="1517" spans="1:9" x14ac:dyDescent="0.3">
      <c r="A1517" s="1">
        <v>1516</v>
      </c>
      <c r="B1517" t="s">
        <v>1098</v>
      </c>
      <c r="E1517" t="s">
        <v>2446</v>
      </c>
      <c r="H1517" t="s">
        <v>1770</v>
      </c>
      <c r="I1517">
        <v>2</v>
      </c>
    </row>
    <row r="1518" spans="1:9" x14ac:dyDescent="0.3">
      <c r="A1518" s="1">
        <v>1517</v>
      </c>
      <c r="B1518" t="s">
        <v>1099</v>
      </c>
      <c r="F1518" t="s">
        <v>2701</v>
      </c>
      <c r="H1518" t="s">
        <v>1771</v>
      </c>
      <c r="I1518">
        <v>3</v>
      </c>
    </row>
    <row r="1519" spans="1:9" x14ac:dyDescent="0.3">
      <c r="A1519" s="1">
        <v>1518</v>
      </c>
      <c r="B1519" t="s">
        <v>1100</v>
      </c>
      <c r="F1519" t="s">
        <v>2702</v>
      </c>
      <c r="H1519" t="s">
        <v>1771</v>
      </c>
      <c r="I1519">
        <v>3</v>
      </c>
    </row>
    <row r="1520" spans="1:9" x14ac:dyDescent="0.3">
      <c r="A1520" s="1">
        <v>1519</v>
      </c>
      <c r="B1520" t="s">
        <v>1101</v>
      </c>
      <c r="F1520" t="s">
        <v>2703</v>
      </c>
      <c r="H1520" t="s">
        <v>1771</v>
      </c>
      <c r="I1520">
        <v>3</v>
      </c>
    </row>
    <row r="1521" spans="1:9" x14ac:dyDescent="0.3">
      <c r="A1521" s="1">
        <v>1520</v>
      </c>
      <c r="B1521" t="s">
        <v>1102</v>
      </c>
      <c r="F1521" t="s">
        <v>2704</v>
      </c>
      <c r="H1521" t="s">
        <v>1771</v>
      </c>
      <c r="I1521">
        <v>3</v>
      </c>
    </row>
    <row r="1522" spans="1:9" x14ac:dyDescent="0.3">
      <c r="A1522" s="1">
        <v>1521</v>
      </c>
      <c r="B1522" t="s">
        <v>1103</v>
      </c>
      <c r="D1522" t="s">
        <v>1985</v>
      </c>
      <c r="H1522" t="s">
        <v>2845</v>
      </c>
      <c r="I1522">
        <v>1</v>
      </c>
    </row>
    <row r="1523" spans="1:9" x14ac:dyDescent="0.3">
      <c r="A1523" s="1">
        <v>1522</v>
      </c>
      <c r="B1523" t="s">
        <v>1104</v>
      </c>
      <c r="C1523" t="s">
        <v>1104</v>
      </c>
      <c r="H1523" t="s">
        <v>2844</v>
      </c>
      <c r="I1523">
        <v>0</v>
      </c>
    </row>
    <row r="1524" spans="1:9" x14ac:dyDescent="0.3">
      <c r="A1524" s="1">
        <v>1523</v>
      </c>
      <c r="B1524" t="s">
        <v>1105</v>
      </c>
      <c r="D1524" t="s">
        <v>1986</v>
      </c>
      <c r="H1524" t="s">
        <v>2845</v>
      </c>
      <c r="I1524">
        <v>1</v>
      </c>
    </row>
    <row r="1525" spans="1:9" x14ac:dyDescent="0.3">
      <c r="A1525" s="1">
        <v>1524</v>
      </c>
      <c r="B1525" t="s">
        <v>1106</v>
      </c>
      <c r="E1525" t="s">
        <v>2447</v>
      </c>
      <c r="H1525" t="s">
        <v>1770</v>
      </c>
      <c r="I1525">
        <v>2</v>
      </c>
    </row>
    <row r="1526" spans="1:9" x14ac:dyDescent="0.3">
      <c r="A1526" s="1">
        <v>1525</v>
      </c>
      <c r="B1526" t="s">
        <v>1107</v>
      </c>
      <c r="E1526" t="s">
        <v>2448</v>
      </c>
      <c r="H1526" t="s">
        <v>1770</v>
      </c>
      <c r="I1526">
        <v>2</v>
      </c>
    </row>
    <row r="1527" spans="1:9" x14ac:dyDescent="0.3">
      <c r="A1527" s="1">
        <v>1526</v>
      </c>
      <c r="B1527" t="s">
        <v>1108</v>
      </c>
      <c r="D1527" t="s">
        <v>1987</v>
      </c>
      <c r="H1527" t="s">
        <v>2845</v>
      </c>
      <c r="I1527">
        <v>1</v>
      </c>
    </row>
    <row r="1528" spans="1:9" x14ac:dyDescent="0.3">
      <c r="A1528" s="1">
        <v>1527</v>
      </c>
      <c r="B1528" t="s">
        <v>1109</v>
      </c>
      <c r="C1528" t="s">
        <v>1109</v>
      </c>
      <c r="H1528" t="s">
        <v>2844</v>
      </c>
      <c r="I1528">
        <v>0</v>
      </c>
    </row>
    <row r="1529" spans="1:9" x14ac:dyDescent="0.3">
      <c r="A1529" s="1">
        <v>1528</v>
      </c>
      <c r="B1529" t="s">
        <v>1110</v>
      </c>
      <c r="D1529" t="s">
        <v>1988</v>
      </c>
      <c r="H1529" t="s">
        <v>2845</v>
      </c>
      <c r="I1529">
        <v>1</v>
      </c>
    </row>
    <row r="1530" spans="1:9" x14ac:dyDescent="0.3">
      <c r="A1530" s="1">
        <v>1529</v>
      </c>
      <c r="B1530" t="s">
        <v>1111</v>
      </c>
      <c r="D1530" t="s">
        <v>1989</v>
      </c>
      <c r="H1530" t="s">
        <v>2845</v>
      </c>
      <c r="I1530">
        <v>1</v>
      </c>
    </row>
    <row r="1531" spans="1:9" x14ac:dyDescent="0.3">
      <c r="A1531" s="1">
        <v>1530</v>
      </c>
      <c r="B1531" t="s">
        <v>1112</v>
      </c>
      <c r="E1531" t="s">
        <v>2449</v>
      </c>
      <c r="H1531" t="s">
        <v>1770</v>
      </c>
      <c r="I1531">
        <v>2</v>
      </c>
    </row>
    <row r="1532" spans="1:9" x14ac:dyDescent="0.3">
      <c r="A1532" s="1">
        <v>1531</v>
      </c>
      <c r="B1532" t="s">
        <v>1113</v>
      </c>
      <c r="E1532" t="s">
        <v>2450</v>
      </c>
      <c r="H1532" t="s">
        <v>1770</v>
      </c>
      <c r="I1532">
        <v>2</v>
      </c>
    </row>
    <row r="1533" spans="1:9" x14ac:dyDescent="0.3">
      <c r="A1533" s="1">
        <v>1532</v>
      </c>
      <c r="B1533" t="s">
        <v>1114</v>
      </c>
      <c r="E1533" t="s">
        <v>1946</v>
      </c>
      <c r="H1533" t="s">
        <v>1770</v>
      </c>
      <c r="I1533">
        <v>2</v>
      </c>
    </row>
    <row r="1534" spans="1:9" x14ac:dyDescent="0.3">
      <c r="A1534" s="1">
        <v>1533</v>
      </c>
      <c r="B1534" t="s">
        <v>1115</v>
      </c>
      <c r="E1534" t="s">
        <v>2451</v>
      </c>
      <c r="H1534" t="s">
        <v>1770</v>
      </c>
      <c r="I1534">
        <v>2</v>
      </c>
    </row>
    <row r="1535" spans="1:9" x14ac:dyDescent="0.3">
      <c r="A1535" s="1">
        <v>1534</v>
      </c>
      <c r="B1535" t="s">
        <v>1116</v>
      </c>
      <c r="E1535" t="s">
        <v>2452</v>
      </c>
      <c r="H1535" t="s">
        <v>1770</v>
      </c>
      <c r="I1535">
        <v>2</v>
      </c>
    </row>
    <row r="1536" spans="1:9" x14ac:dyDescent="0.3">
      <c r="A1536" s="1">
        <v>1535</v>
      </c>
      <c r="B1536" t="s">
        <v>1117</v>
      </c>
      <c r="F1536" t="s">
        <v>1949</v>
      </c>
      <c r="H1536" t="s">
        <v>1771</v>
      </c>
      <c r="I1536">
        <v>3</v>
      </c>
    </row>
    <row r="1537" spans="1:9" x14ac:dyDescent="0.3">
      <c r="A1537" s="1">
        <v>1536</v>
      </c>
      <c r="B1537" t="s">
        <v>1118</v>
      </c>
      <c r="F1537" t="s">
        <v>2705</v>
      </c>
      <c r="H1537" t="s">
        <v>1771</v>
      </c>
      <c r="I1537">
        <v>3</v>
      </c>
    </row>
    <row r="1538" spans="1:9" x14ac:dyDescent="0.3">
      <c r="A1538" s="1">
        <v>1537</v>
      </c>
      <c r="B1538" t="s">
        <v>1119</v>
      </c>
      <c r="D1538" t="s">
        <v>1990</v>
      </c>
      <c r="H1538" t="s">
        <v>2845</v>
      </c>
      <c r="I1538">
        <v>1</v>
      </c>
    </row>
    <row r="1539" spans="1:9" x14ac:dyDescent="0.3">
      <c r="A1539" s="1">
        <v>1538</v>
      </c>
      <c r="B1539" t="s">
        <v>1120</v>
      </c>
      <c r="C1539" t="s">
        <v>1120</v>
      </c>
      <c r="H1539" t="s">
        <v>2844</v>
      </c>
      <c r="I1539">
        <v>0</v>
      </c>
    </row>
    <row r="1540" spans="1:9" x14ac:dyDescent="0.3">
      <c r="A1540" s="1">
        <v>1539</v>
      </c>
      <c r="B1540" t="s">
        <v>1121</v>
      </c>
      <c r="D1540" t="s">
        <v>1991</v>
      </c>
      <c r="H1540" t="s">
        <v>2845</v>
      </c>
      <c r="I1540">
        <v>1</v>
      </c>
    </row>
    <row r="1541" spans="1:9" x14ac:dyDescent="0.3">
      <c r="A1541" s="1">
        <v>1540</v>
      </c>
      <c r="B1541" t="s">
        <v>1122</v>
      </c>
      <c r="D1541" t="s">
        <v>1992</v>
      </c>
      <c r="H1541" t="s">
        <v>2845</v>
      </c>
      <c r="I1541">
        <v>1</v>
      </c>
    </row>
    <row r="1542" spans="1:9" x14ac:dyDescent="0.3">
      <c r="A1542" s="1">
        <v>1541</v>
      </c>
      <c r="B1542" t="s">
        <v>1040</v>
      </c>
      <c r="D1542" t="s">
        <v>1956</v>
      </c>
      <c r="H1542" t="s">
        <v>2845</v>
      </c>
      <c r="I1542">
        <v>1</v>
      </c>
    </row>
    <row r="1543" spans="1:9" x14ac:dyDescent="0.3">
      <c r="A1543" s="1">
        <v>1542</v>
      </c>
      <c r="B1543" t="s">
        <v>1123</v>
      </c>
      <c r="D1543" t="s">
        <v>1993</v>
      </c>
      <c r="H1543" t="s">
        <v>2845</v>
      </c>
      <c r="I1543">
        <v>1</v>
      </c>
    </row>
    <row r="1544" spans="1:9" x14ac:dyDescent="0.3">
      <c r="A1544" s="1">
        <v>1543</v>
      </c>
      <c r="B1544" t="s">
        <v>1124</v>
      </c>
      <c r="D1544" t="s">
        <v>1994</v>
      </c>
      <c r="H1544" t="s">
        <v>2845</v>
      </c>
      <c r="I1544">
        <v>1</v>
      </c>
    </row>
    <row r="1545" spans="1:9" x14ac:dyDescent="0.3">
      <c r="A1545" s="1">
        <v>1544</v>
      </c>
      <c r="B1545" t="s">
        <v>1125</v>
      </c>
      <c r="C1545" t="s">
        <v>1125</v>
      </c>
      <c r="H1545" t="s">
        <v>2844</v>
      </c>
      <c r="I1545">
        <v>0</v>
      </c>
    </row>
    <row r="1546" spans="1:9" x14ac:dyDescent="0.3">
      <c r="A1546" s="1">
        <v>1545</v>
      </c>
      <c r="B1546" t="s">
        <v>1126</v>
      </c>
      <c r="D1546" t="s">
        <v>1995</v>
      </c>
      <c r="H1546" t="s">
        <v>2845</v>
      </c>
      <c r="I1546">
        <v>1</v>
      </c>
    </row>
    <row r="1547" spans="1:9" x14ac:dyDescent="0.3">
      <c r="A1547" s="1">
        <v>1546</v>
      </c>
      <c r="B1547" t="s">
        <v>1127</v>
      </c>
      <c r="E1547" t="s">
        <v>2453</v>
      </c>
      <c r="H1547" t="s">
        <v>1770</v>
      </c>
      <c r="I1547">
        <v>2</v>
      </c>
    </row>
    <row r="1548" spans="1:9" x14ac:dyDescent="0.3">
      <c r="A1548" s="1">
        <v>1547</v>
      </c>
      <c r="B1548" t="s">
        <v>1128</v>
      </c>
      <c r="E1548" t="s">
        <v>2454</v>
      </c>
      <c r="H1548" t="s">
        <v>1770</v>
      </c>
      <c r="I1548">
        <v>2</v>
      </c>
    </row>
    <row r="1549" spans="1:9" x14ac:dyDescent="0.3">
      <c r="A1549" s="1">
        <v>1548</v>
      </c>
      <c r="B1549" t="s">
        <v>1129</v>
      </c>
      <c r="E1549" t="s">
        <v>2455</v>
      </c>
      <c r="H1549" t="s">
        <v>1770</v>
      </c>
      <c r="I1549">
        <v>2</v>
      </c>
    </row>
    <row r="1550" spans="1:9" x14ac:dyDescent="0.3">
      <c r="A1550" s="1">
        <v>1549</v>
      </c>
      <c r="B1550" t="s">
        <v>1130</v>
      </c>
      <c r="E1550" t="s">
        <v>2456</v>
      </c>
      <c r="H1550" t="s">
        <v>1770</v>
      </c>
      <c r="I1550">
        <v>2</v>
      </c>
    </row>
    <row r="1551" spans="1:9" x14ac:dyDescent="0.3">
      <c r="A1551" s="1">
        <v>1550</v>
      </c>
      <c r="B1551" t="s">
        <v>1131</v>
      </c>
      <c r="E1551" t="s">
        <v>2457</v>
      </c>
      <c r="H1551" t="s">
        <v>1770</v>
      </c>
      <c r="I1551">
        <v>2</v>
      </c>
    </row>
    <row r="1552" spans="1:9" x14ac:dyDescent="0.3">
      <c r="A1552" s="1">
        <v>1551</v>
      </c>
      <c r="B1552" t="s">
        <v>1132</v>
      </c>
      <c r="E1552" t="s">
        <v>2458</v>
      </c>
      <c r="H1552" t="s">
        <v>1770</v>
      </c>
      <c r="I1552">
        <v>2</v>
      </c>
    </row>
    <row r="1553" spans="1:9" x14ac:dyDescent="0.3">
      <c r="A1553" s="1">
        <v>1552</v>
      </c>
      <c r="B1553" t="s">
        <v>1133</v>
      </c>
      <c r="E1553" t="s">
        <v>2459</v>
      </c>
      <c r="H1553" t="s">
        <v>1770</v>
      </c>
      <c r="I1553">
        <v>2</v>
      </c>
    </row>
    <row r="1554" spans="1:9" x14ac:dyDescent="0.3">
      <c r="A1554" s="1">
        <v>1553</v>
      </c>
      <c r="B1554" t="s">
        <v>1134</v>
      </c>
      <c r="E1554" t="s">
        <v>2460</v>
      </c>
      <c r="H1554" t="s">
        <v>1770</v>
      </c>
      <c r="I1554">
        <v>2</v>
      </c>
    </row>
    <row r="1555" spans="1:9" x14ac:dyDescent="0.3">
      <c r="A1555" s="1">
        <v>1554</v>
      </c>
      <c r="B1555" t="s">
        <v>1135</v>
      </c>
      <c r="E1555" t="s">
        <v>2461</v>
      </c>
      <c r="H1555" t="s">
        <v>1770</v>
      </c>
      <c r="I1555">
        <v>2</v>
      </c>
    </row>
    <row r="1556" spans="1:9" x14ac:dyDescent="0.3">
      <c r="A1556" s="1">
        <v>1555</v>
      </c>
      <c r="B1556" t="s">
        <v>1136</v>
      </c>
      <c r="E1556" t="s">
        <v>2462</v>
      </c>
      <c r="H1556" t="s">
        <v>1770</v>
      </c>
      <c r="I1556">
        <v>2</v>
      </c>
    </row>
    <row r="1557" spans="1:9" x14ac:dyDescent="0.3">
      <c r="A1557" s="1">
        <v>1556</v>
      </c>
      <c r="B1557" t="s">
        <v>1137</v>
      </c>
      <c r="E1557" t="s">
        <v>2463</v>
      </c>
      <c r="H1557" t="s">
        <v>1770</v>
      </c>
      <c r="I1557">
        <v>2</v>
      </c>
    </row>
    <row r="1558" spans="1:9" x14ac:dyDescent="0.3">
      <c r="A1558" s="1">
        <v>1557</v>
      </c>
      <c r="B1558" t="s">
        <v>1138</v>
      </c>
      <c r="D1558" t="s">
        <v>1996</v>
      </c>
      <c r="H1558" t="s">
        <v>2845</v>
      </c>
      <c r="I1558">
        <v>1</v>
      </c>
    </row>
    <row r="1559" spans="1:9" x14ac:dyDescent="0.3">
      <c r="A1559" s="1">
        <v>1558</v>
      </c>
      <c r="B1559" t="s">
        <v>1139</v>
      </c>
      <c r="E1559" t="s">
        <v>2464</v>
      </c>
      <c r="H1559" t="s">
        <v>1770</v>
      </c>
      <c r="I1559">
        <v>2</v>
      </c>
    </row>
    <row r="1560" spans="1:9" x14ac:dyDescent="0.3">
      <c r="A1560" s="1">
        <v>1559</v>
      </c>
      <c r="B1560" t="s">
        <v>1140</v>
      </c>
      <c r="E1560" t="s">
        <v>2465</v>
      </c>
      <c r="H1560" t="s">
        <v>1770</v>
      </c>
      <c r="I1560">
        <v>2</v>
      </c>
    </row>
    <row r="1561" spans="1:9" x14ac:dyDescent="0.3">
      <c r="A1561" s="1">
        <v>1560</v>
      </c>
      <c r="B1561" t="s">
        <v>1141</v>
      </c>
      <c r="E1561" t="s">
        <v>2466</v>
      </c>
      <c r="H1561" t="s">
        <v>1770</v>
      </c>
      <c r="I1561">
        <v>2</v>
      </c>
    </row>
    <row r="1562" spans="1:9" x14ac:dyDescent="0.3">
      <c r="A1562" s="1">
        <v>1561</v>
      </c>
      <c r="B1562" t="s">
        <v>1142</v>
      </c>
      <c r="E1562" t="s">
        <v>2467</v>
      </c>
      <c r="H1562" t="s">
        <v>1770</v>
      </c>
      <c r="I1562">
        <v>2</v>
      </c>
    </row>
    <row r="1563" spans="1:9" x14ac:dyDescent="0.3">
      <c r="A1563" s="1">
        <v>1562</v>
      </c>
      <c r="B1563" t="s">
        <v>1143</v>
      </c>
      <c r="E1563" t="s">
        <v>2468</v>
      </c>
      <c r="H1563" t="s">
        <v>1770</v>
      </c>
      <c r="I1563">
        <v>2</v>
      </c>
    </row>
    <row r="1564" spans="1:9" x14ac:dyDescent="0.3">
      <c r="A1564" s="1">
        <v>1563</v>
      </c>
      <c r="B1564" t="s">
        <v>1144</v>
      </c>
      <c r="E1564" t="s">
        <v>2469</v>
      </c>
      <c r="H1564" t="s">
        <v>1770</v>
      </c>
      <c r="I1564">
        <v>2</v>
      </c>
    </row>
    <row r="1565" spans="1:9" x14ac:dyDescent="0.3">
      <c r="A1565" s="1">
        <v>1564</v>
      </c>
      <c r="B1565" t="s">
        <v>1145</v>
      </c>
      <c r="E1565" t="s">
        <v>2470</v>
      </c>
      <c r="H1565" t="s">
        <v>1770</v>
      </c>
      <c r="I1565">
        <v>2</v>
      </c>
    </row>
    <row r="1566" spans="1:9" x14ac:dyDescent="0.3">
      <c r="A1566" s="1">
        <v>1565</v>
      </c>
      <c r="B1566" t="s">
        <v>1146</v>
      </c>
      <c r="E1566" t="s">
        <v>2471</v>
      </c>
      <c r="H1566" t="s">
        <v>1770</v>
      </c>
      <c r="I1566">
        <v>2</v>
      </c>
    </row>
    <row r="1567" spans="1:9" x14ac:dyDescent="0.3">
      <c r="A1567" s="1">
        <v>1566</v>
      </c>
      <c r="B1567" t="s">
        <v>1147</v>
      </c>
      <c r="E1567" t="s">
        <v>2472</v>
      </c>
      <c r="H1567" t="s">
        <v>1770</v>
      </c>
      <c r="I1567">
        <v>2</v>
      </c>
    </row>
    <row r="1568" spans="1:9" x14ac:dyDescent="0.3">
      <c r="A1568" s="1">
        <v>1567</v>
      </c>
      <c r="B1568" t="s">
        <v>1148</v>
      </c>
      <c r="E1568" t="s">
        <v>2473</v>
      </c>
      <c r="H1568" t="s">
        <v>1770</v>
      </c>
      <c r="I1568">
        <v>2</v>
      </c>
    </row>
    <row r="1569" spans="1:9" x14ac:dyDescent="0.3">
      <c r="A1569" s="1">
        <v>1568</v>
      </c>
      <c r="B1569" t="s">
        <v>1149</v>
      </c>
      <c r="E1569" t="s">
        <v>2474</v>
      </c>
      <c r="H1569" t="s">
        <v>1770</v>
      </c>
      <c r="I1569">
        <v>2</v>
      </c>
    </row>
    <row r="1570" spans="1:9" x14ac:dyDescent="0.3">
      <c r="A1570" s="1">
        <v>1569</v>
      </c>
      <c r="B1570" t="s">
        <v>1150</v>
      </c>
      <c r="E1570" t="s">
        <v>2475</v>
      </c>
      <c r="H1570" t="s">
        <v>1770</v>
      </c>
      <c r="I1570">
        <v>2</v>
      </c>
    </row>
    <row r="1571" spans="1:9" x14ac:dyDescent="0.3">
      <c r="A1571" s="1">
        <v>1570</v>
      </c>
      <c r="B1571" t="s">
        <v>1151</v>
      </c>
      <c r="E1571" t="s">
        <v>2476</v>
      </c>
      <c r="H1571" t="s">
        <v>1770</v>
      </c>
      <c r="I1571">
        <v>2</v>
      </c>
    </row>
    <row r="1572" spans="1:9" x14ac:dyDescent="0.3">
      <c r="A1572" s="1">
        <v>1571</v>
      </c>
      <c r="B1572" t="s">
        <v>1152</v>
      </c>
      <c r="E1572" t="s">
        <v>2477</v>
      </c>
      <c r="H1572" t="s">
        <v>1770</v>
      </c>
      <c r="I1572">
        <v>2</v>
      </c>
    </row>
    <row r="1573" spans="1:9" x14ac:dyDescent="0.3">
      <c r="A1573" s="1">
        <v>1572</v>
      </c>
      <c r="B1573" t="s">
        <v>1153</v>
      </c>
      <c r="E1573" t="s">
        <v>2478</v>
      </c>
      <c r="H1573" t="s">
        <v>1770</v>
      </c>
      <c r="I1573">
        <v>2</v>
      </c>
    </row>
    <row r="1574" spans="1:9" x14ac:dyDescent="0.3">
      <c r="A1574" s="1">
        <v>1573</v>
      </c>
      <c r="B1574" t="s">
        <v>1154</v>
      </c>
      <c r="E1574" t="s">
        <v>2479</v>
      </c>
      <c r="H1574" t="s">
        <v>1770</v>
      </c>
      <c r="I1574">
        <v>2</v>
      </c>
    </row>
    <row r="1575" spans="1:9" x14ac:dyDescent="0.3">
      <c r="A1575" s="1">
        <v>1574</v>
      </c>
      <c r="B1575" t="s">
        <v>1155</v>
      </c>
      <c r="D1575" t="s">
        <v>1997</v>
      </c>
      <c r="H1575" t="s">
        <v>2845</v>
      </c>
      <c r="I1575">
        <v>1</v>
      </c>
    </row>
    <row r="1576" spans="1:9" x14ac:dyDescent="0.3">
      <c r="A1576" s="1">
        <v>1575</v>
      </c>
      <c r="B1576" t="s">
        <v>1156</v>
      </c>
      <c r="E1576" t="s">
        <v>2480</v>
      </c>
      <c r="H1576" t="s">
        <v>1770</v>
      </c>
      <c r="I1576">
        <v>2</v>
      </c>
    </row>
    <row r="1577" spans="1:9" x14ac:dyDescent="0.3">
      <c r="A1577" s="1">
        <v>1576</v>
      </c>
      <c r="B1577" t="s">
        <v>1157</v>
      </c>
      <c r="E1577" t="s">
        <v>2481</v>
      </c>
      <c r="H1577" t="s">
        <v>1770</v>
      </c>
      <c r="I1577">
        <v>2</v>
      </c>
    </row>
    <row r="1578" spans="1:9" x14ac:dyDescent="0.3">
      <c r="A1578" s="1">
        <v>1577</v>
      </c>
      <c r="B1578" t="s">
        <v>1158</v>
      </c>
      <c r="E1578" t="s">
        <v>2482</v>
      </c>
      <c r="H1578" t="s">
        <v>1770</v>
      </c>
      <c r="I1578">
        <v>2</v>
      </c>
    </row>
    <row r="1579" spans="1:9" x14ac:dyDescent="0.3">
      <c r="A1579" s="1">
        <v>1578</v>
      </c>
      <c r="B1579" t="s">
        <v>1159</v>
      </c>
      <c r="E1579" t="s">
        <v>2483</v>
      </c>
      <c r="H1579" t="s">
        <v>1770</v>
      </c>
      <c r="I1579">
        <v>2</v>
      </c>
    </row>
    <row r="1580" spans="1:9" x14ac:dyDescent="0.3">
      <c r="A1580" s="1">
        <v>1579</v>
      </c>
      <c r="B1580" t="s">
        <v>1160</v>
      </c>
      <c r="E1580" t="s">
        <v>2484</v>
      </c>
      <c r="H1580" t="s">
        <v>1770</v>
      </c>
      <c r="I1580">
        <v>2</v>
      </c>
    </row>
    <row r="1581" spans="1:9" x14ac:dyDescent="0.3">
      <c r="A1581" s="1">
        <v>1580</v>
      </c>
      <c r="B1581" t="s">
        <v>1161</v>
      </c>
      <c r="E1581" t="s">
        <v>2485</v>
      </c>
      <c r="H1581" t="s">
        <v>1770</v>
      </c>
      <c r="I1581">
        <v>2</v>
      </c>
    </row>
    <row r="1582" spans="1:9" x14ac:dyDescent="0.3">
      <c r="A1582" s="1">
        <v>1581</v>
      </c>
      <c r="B1582" t="s">
        <v>1162</v>
      </c>
      <c r="E1582" t="s">
        <v>2486</v>
      </c>
      <c r="H1582" t="s">
        <v>1770</v>
      </c>
      <c r="I1582">
        <v>2</v>
      </c>
    </row>
    <row r="1583" spans="1:9" x14ac:dyDescent="0.3">
      <c r="A1583" s="1">
        <v>1582</v>
      </c>
      <c r="B1583" t="s">
        <v>1163</v>
      </c>
      <c r="E1583" t="s">
        <v>2487</v>
      </c>
      <c r="H1583" t="s">
        <v>1770</v>
      </c>
      <c r="I1583">
        <v>2</v>
      </c>
    </row>
    <row r="1584" spans="1:9" x14ac:dyDescent="0.3">
      <c r="A1584" s="1">
        <v>1583</v>
      </c>
      <c r="B1584" t="s">
        <v>1164</v>
      </c>
      <c r="E1584" t="s">
        <v>2488</v>
      </c>
      <c r="H1584" t="s">
        <v>1770</v>
      </c>
      <c r="I1584">
        <v>2</v>
      </c>
    </row>
    <row r="1585" spans="1:9" x14ac:dyDescent="0.3">
      <c r="A1585" s="1">
        <v>1584</v>
      </c>
      <c r="B1585" t="s">
        <v>1165</v>
      </c>
      <c r="E1585" t="s">
        <v>2489</v>
      </c>
      <c r="H1585" t="s">
        <v>1770</v>
      </c>
      <c r="I1585">
        <v>2</v>
      </c>
    </row>
    <row r="1586" spans="1:9" x14ac:dyDescent="0.3">
      <c r="A1586" s="1">
        <v>1585</v>
      </c>
      <c r="B1586" t="s">
        <v>1166</v>
      </c>
      <c r="D1586" t="s">
        <v>1998</v>
      </c>
      <c r="H1586" t="s">
        <v>2845</v>
      </c>
      <c r="I1586">
        <v>1</v>
      </c>
    </row>
    <row r="1587" spans="1:9" x14ac:dyDescent="0.3">
      <c r="A1587" s="1">
        <v>1586</v>
      </c>
      <c r="B1587" t="s">
        <v>1167</v>
      </c>
      <c r="E1587" t="s">
        <v>2490</v>
      </c>
      <c r="H1587" t="s">
        <v>1770</v>
      </c>
      <c r="I1587">
        <v>2</v>
      </c>
    </row>
    <row r="1588" spans="1:9" x14ac:dyDescent="0.3">
      <c r="A1588" s="1">
        <v>1587</v>
      </c>
      <c r="B1588" t="s">
        <v>1168</v>
      </c>
      <c r="E1588" t="s">
        <v>2491</v>
      </c>
      <c r="H1588" t="s">
        <v>1770</v>
      </c>
      <c r="I1588">
        <v>2</v>
      </c>
    </row>
    <row r="1589" spans="1:9" x14ac:dyDescent="0.3">
      <c r="A1589" s="1">
        <v>1588</v>
      </c>
      <c r="B1589" t="s">
        <v>1169</v>
      </c>
      <c r="E1589" t="s">
        <v>2492</v>
      </c>
      <c r="H1589" t="s">
        <v>1770</v>
      </c>
      <c r="I1589">
        <v>2</v>
      </c>
    </row>
    <row r="1590" spans="1:9" x14ac:dyDescent="0.3">
      <c r="A1590" s="1">
        <v>1589</v>
      </c>
      <c r="B1590" t="s">
        <v>1170</v>
      </c>
      <c r="E1590" t="s">
        <v>2493</v>
      </c>
      <c r="H1590" t="s">
        <v>1770</v>
      </c>
      <c r="I1590">
        <v>2</v>
      </c>
    </row>
    <row r="1591" spans="1:9" x14ac:dyDescent="0.3">
      <c r="A1591" s="1">
        <v>1590</v>
      </c>
      <c r="B1591" t="s">
        <v>1171</v>
      </c>
      <c r="E1591" t="s">
        <v>2494</v>
      </c>
      <c r="H1591" t="s">
        <v>1770</v>
      </c>
      <c r="I1591">
        <v>2</v>
      </c>
    </row>
    <row r="1592" spans="1:9" x14ac:dyDescent="0.3">
      <c r="A1592" s="1">
        <v>1591</v>
      </c>
      <c r="B1592" t="s">
        <v>1172</v>
      </c>
      <c r="E1592" t="s">
        <v>2495</v>
      </c>
      <c r="H1592" t="s">
        <v>1770</v>
      </c>
      <c r="I1592">
        <v>2</v>
      </c>
    </row>
    <row r="1593" spans="1:9" x14ac:dyDescent="0.3">
      <c r="A1593" s="1">
        <v>1592</v>
      </c>
      <c r="B1593" t="s">
        <v>1173</v>
      </c>
      <c r="E1593" t="s">
        <v>2496</v>
      </c>
      <c r="H1593" t="s">
        <v>1770</v>
      </c>
      <c r="I1593">
        <v>2</v>
      </c>
    </row>
    <row r="1594" spans="1:9" x14ac:dyDescent="0.3">
      <c r="A1594" s="1">
        <v>1593</v>
      </c>
      <c r="B1594" t="s">
        <v>1174</v>
      </c>
      <c r="E1594" t="s">
        <v>2497</v>
      </c>
      <c r="H1594" t="s">
        <v>1770</v>
      </c>
      <c r="I1594">
        <v>2</v>
      </c>
    </row>
    <row r="1595" spans="1:9" x14ac:dyDescent="0.3">
      <c r="A1595" s="1">
        <v>1594</v>
      </c>
      <c r="B1595" t="s">
        <v>1175</v>
      </c>
      <c r="E1595" t="s">
        <v>2498</v>
      </c>
      <c r="H1595" t="s">
        <v>1770</v>
      </c>
      <c r="I1595">
        <v>2</v>
      </c>
    </row>
    <row r="1596" spans="1:9" x14ac:dyDescent="0.3">
      <c r="A1596" s="1">
        <v>1595</v>
      </c>
      <c r="B1596" t="s">
        <v>1176</v>
      </c>
      <c r="E1596" t="s">
        <v>2499</v>
      </c>
      <c r="H1596" t="s">
        <v>1770</v>
      </c>
      <c r="I1596">
        <v>2</v>
      </c>
    </row>
    <row r="1597" spans="1:9" x14ac:dyDescent="0.3">
      <c r="A1597" s="1">
        <v>1596</v>
      </c>
      <c r="B1597" t="s">
        <v>1177</v>
      </c>
      <c r="E1597" t="s">
        <v>2500</v>
      </c>
      <c r="H1597" t="s">
        <v>1770</v>
      </c>
      <c r="I1597">
        <v>2</v>
      </c>
    </row>
    <row r="1598" spans="1:9" x14ac:dyDescent="0.3">
      <c r="A1598" s="1">
        <v>1597</v>
      </c>
      <c r="B1598" t="s">
        <v>1178</v>
      </c>
      <c r="E1598" t="s">
        <v>2501</v>
      </c>
      <c r="H1598" t="s">
        <v>1770</v>
      </c>
      <c r="I1598">
        <v>2</v>
      </c>
    </row>
    <row r="1599" spans="1:9" x14ac:dyDescent="0.3">
      <c r="A1599" s="1">
        <v>1598</v>
      </c>
      <c r="B1599" t="s">
        <v>1179</v>
      </c>
      <c r="E1599" t="s">
        <v>2502</v>
      </c>
      <c r="H1599" t="s">
        <v>1770</v>
      </c>
      <c r="I1599">
        <v>2</v>
      </c>
    </row>
    <row r="1600" spans="1:9" x14ac:dyDescent="0.3">
      <c r="A1600" s="1">
        <v>1599</v>
      </c>
      <c r="B1600" t="s">
        <v>1180</v>
      </c>
      <c r="E1600" t="s">
        <v>2503</v>
      </c>
      <c r="H1600" t="s">
        <v>1770</v>
      </c>
      <c r="I1600">
        <v>2</v>
      </c>
    </row>
    <row r="1601" spans="1:9" x14ac:dyDescent="0.3">
      <c r="A1601" s="1">
        <v>1600</v>
      </c>
      <c r="B1601" t="s">
        <v>1181</v>
      </c>
      <c r="E1601" t="s">
        <v>2504</v>
      </c>
      <c r="H1601" t="s">
        <v>1770</v>
      </c>
      <c r="I1601">
        <v>2</v>
      </c>
    </row>
    <row r="1602" spans="1:9" x14ac:dyDescent="0.3">
      <c r="A1602" s="1">
        <v>1601</v>
      </c>
      <c r="B1602" t="s">
        <v>1182</v>
      </c>
      <c r="E1602" t="s">
        <v>2505</v>
      </c>
      <c r="H1602" t="s">
        <v>1770</v>
      </c>
      <c r="I1602">
        <v>2</v>
      </c>
    </row>
    <row r="1603" spans="1:9" x14ac:dyDescent="0.3">
      <c r="A1603" s="1">
        <v>1602</v>
      </c>
      <c r="B1603" t="s">
        <v>1183</v>
      </c>
      <c r="E1603" t="s">
        <v>2506</v>
      </c>
      <c r="H1603" t="s">
        <v>1770</v>
      </c>
      <c r="I1603">
        <v>2</v>
      </c>
    </row>
    <row r="1604" spans="1:9" x14ac:dyDescent="0.3">
      <c r="A1604" s="1">
        <v>1603</v>
      </c>
      <c r="B1604" t="s">
        <v>1184</v>
      </c>
      <c r="D1604" t="s">
        <v>1999</v>
      </c>
      <c r="H1604" t="s">
        <v>2845</v>
      </c>
      <c r="I1604">
        <v>1</v>
      </c>
    </row>
    <row r="1605" spans="1:9" x14ac:dyDescent="0.3">
      <c r="A1605" s="1">
        <v>1604</v>
      </c>
      <c r="B1605" t="s">
        <v>1185</v>
      </c>
      <c r="C1605" t="s">
        <v>1185</v>
      </c>
      <c r="H1605" t="s">
        <v>2844</v>
      </c>
      <c r="I1605">
        <v>0</v>
      </c>
    </row>
    <row r="1606" spans="1:9" x14ac:dyDescent="0.3">
      <c r="A1606" s="1">
        <v>1605</v>
      </c>
      <c r="B1606" t="s">
        <v>1126</v>
      </c>
      <c r="D1606" t="s">
        <v>1995</v>
      </c>
      <c r="H1606" t="s">
        <v>2845</v>
      </c>
      <c r="I1606">
        <v>1</v>
      </c>
    </row>
    <row r="1607" spans="1:9" x14ac:dyDescent="0.3">
      <c r="A1607" s="1">
        <v>1606</v>
      </c>
      <c r="B1607" t="s">
        <v>1127</v>
      </c>
      <c r="E1607" t="s">
        <v>2453</v>
      </c>
      <c r="H1607" t="s">
        <v>1770</v>
      </c>
      <c r="I1607">
        <v>2</v>
      </c>
    </row>
    <row r="1608" spans="1:9" x14ac:dyDescent="0.3">
      <c r="A1608" s="1">
        <v>1607</v>
      </c>
      <c r="B1608" t="s">
        <v>1128</v>
      </c>
      <c r="E1608" t="s">
        <v>2454</v>
      </c>
      <c r="H1608" t="s">
        <v>1770</v>
      </c>
      <c r="I1608">
        <v>2</v>
      </c>
    </row>
    <row r="1609" spans="1:9" x14ac:dyDescent="0.3">
      <c r="A1609" s="1">
        <v>1608</v>
      </c>
      <c r="B1609" t="s">
        <v>1131</v>
      </c>
      <c r="E1609" t="s">
        <v>2457</v>
      </c>
      <c r="H1609" t="s">
        <v>1770</v>
      </c>
      <c r="I1609">
        <v>2</v>
      </c>
    </row>
    <row r="1610" spans="1:9" x14ac:dyDescent="0.3">
      <c r="A1610" s="1">
        <v>1609</v>
      </c>
      <c r="B1610" t="s">
        <v>1132</v>
      </c>
      <c r="E1610" t="s">
        <v>2458</v>
      </c>
      <c r="H1610" t="s">
        <v>1770</v>
      </c>
      <c r="I1610">
        <v>2</v>
      </c>
    </row>
    <row r="1611" spans="1:9" x14ac:dyDescent="0.3">
      <c r="A1611" s="1">
        <v>1610</v>
      </c>
      <c r="B1611" t="s">
        <v>1133</v>
      </c>
      <c r="E1611" t="s">
        <v>2459</v>
      </c>
      <c r="H1611" t="s">
        <v>1770</v>
      </c>
      <c r="I1611">
        <v>2</v>
      </c>
    </row>
    <row r="1612" spans="1:9" x14ac:dyDescent="0.3">
      <c r="A1612" s="1">
        <v>1611</v>
      </c>
      <c r="B1612" t="s">
        <v>1136</v>
      </c>
      <c r="E1612" t="s">
        <v>2462</v>
      </c>
      <c r="H1612" t="s">
        <v>1770</v>
      </c>
      <c r="I1612">
        <v>2</v>
      </c>
    </row>
    <row r="1613" spans="1:9" x14ac:dyDescent="0.3">
      <c r="A1613" s="1">
        <v>1612</v>
      </c>
      <c r="B1613" t="s">
        <v>1186</v>
      </c>
      <c r="E1613" t="s">
        <v>2507</v>
      </c>
      <c r="H1613" t="s">
        <v>1770</v>
      </c>
      <c r="I1613">
        <v>2</v>
      </c>
    </row>
    <row r="1614" spans="1:9" x14ac:dyDescent="0.3">
      <c r="A1614" s="1">
        <v>1613</v>
      </c>
      <c r="B1614" t="s">
        <v>1137</v>
      </c>
      <c r="E1614" t="s">
        <v>2463</v>
      </c>
      <c r="H1614" t="s">
        <v>1770</v>
      </c>
      <c r="I1614">
        <v>2</v>
      </c>
    </row>
    <row r="1615" spans="1:9" x14ac:dyDescent="0.3">
      <c r="A1615" s="1">
        <v>1614</v>
      </c>
      <c r="B1615" t="s">
        <v>1138</v>
      </c>
      <c r="D1615" t="s">
        <v>1996</v>
      </c>
      <c r="H1615" t="s">
        <v>2845</v>
      </c>
      <c r="I1615">
        <v>1</v>
      </c>
    </row>
    <row r="1616" spans="1:9" x14ac:dyDescent="0.3">
      <c r="A1616" s="1">
        <v>1615</v>
      </c>
      <c r="B1616" t="s">
        <v>1141</v>
      </c>
      <c r="E1616" t="s">
        <v>2466</v>
      </c>
      <c r="H1616" t="s">
        <v>1770</v>
      </c>
      <c r="I1616">
        <v>2</v>
      </c>
    </row>
    <row r="1617" spans="1:9" x14ac:dyDescent="0.3">
      <c r="A1617" s="1">
        <v>1616</v>
      </c>
      <c r="B1617" t="s">
        <v>1142</v>
      </c>
      <c r="E1617" t="s">
        <v>2467</v>
      </c>
      <c r="H1617" t="s">
        <v>1770</v>
      </c>
      <c r="I1617">
        <v>2</v>
      </c>
    </row>
    <row r="1618" spans="1:9" x14ac:dyDescent="0.3">
      <c r="A1618" s="1">
        <v>1617</v>
      </c>
      <c r="B1618" t="s">
        <v>1187</v>
      </c>
      <c r="E1618" t="s">
        <v>2508</v>
      </c>
      <c r="H1618" t="s">
        <v>1770</v>
      </c>
      <c r="I1618">
        <v>2</v>
      </c>
    </row>
    <row r="1619" spans="1:9" x14ac:dyDescent="0.3">
      <c r="A1619" s="1">
        <v>1618</v>
      </c>
      <c r="B1619" t="s">
        <v>1145</v>
      </c>
      <c r="E1619" t="s">
        <v>2470</v>
      </c>
      <c r="H1619" t="s">
        <v>1770</v>
      </c>
      <c r="I1619">
        <v>2</v>
      </c>
    </row>
    <row r="1620" spans="1:9" x14ac:dyDescent="0.3">
      <c r="A1620" s="1">
        <v>1619</v>
      </c>
      <c r="B1620" t="s">
        <v>1150</v>
      </c>
      <c r="E1620" t="s">
        <v>2475</v>
      </c>
      <c r="H1620" t="s">
        <v>1770</v>
      </c>
      <c r="I1620">
        <v>2</v>
      </c>
    </row>
    <row r="1621" spans="1:9" x14ac:dyDescent="0.3">
      <c r="A1621" s="1">
        <v>1620</v>
      </c>
      <c r="B1621" t="s">
        <v>1152</v>
      </c>
      <c r="E1621" t="s">
        <v>2477</v>
      </c>
      <c r="H1621" t="s">
        <v>1770</v>
      </c>
      <c r="I1621">
        <v>2</v>
      </c>
    </row>
    <row r="1622" spans="1:9" x14ac:dyDescent="0.3">
      <c r="A1622" s="1">
        <v>1621</v>
      </c>
      <c r="B1622" t="s">
        <v>1153</v>
      </c>
      <c r="E1622" t="s">
        <v>2478</v>
      </c>
      <c r="H1622" t="s">
        <v>1770</v>
      </c>
      <c r="I1622">
        <v>2</v>
      </c>
    </row>
    <row r="1623" spans="1:9" x14ac:dyDescent="0.3">
      <c r="A1623" s="1">
        <v>1622</v>
      </c>
      <c r="B1623" t="s">
        <v>1154</v>
      </c>
      <c r="E1623" t="s">
        <v>2479</v>
      </c>
      <c r="H1623" t="s">
        <v>1770</v>
      </c>
      <c r="I1623">
        <v>2</v>
      </c>
    </row>
    <row r="1624" spans="1:9" x14ac:dyDescent="0.3">
      <c r="A1624" s="1">
        <v>1623</v>
      </c>
      <c r="B1624" t="s">
        <v>1155</v>
      </c>
      <c r="D1624" t="s">
        <v>1997</v>
      </c>
      <c r="H1624" t="s">
        <v>2845</v>
      </c>
      <c r="I1624">
        <v>1</v>
      </c>
    </row>
    <row r="1625" spans="1:9" x14ac:dyDescent="0.3">
      <c r="A1625" s="1">
        <v>1624</v>
      </c>
      <c r="B1625" t="s">
        <v>1156</v>
      </c>
      <c r="E1625" t="s">
        <v>2480</v>
      </c>
      <c r="H1625" t="s">
        <v>1770</v>
      </c>
      <c r="I1625">
        <v>2</v>
      </c>
    </row>
    <row r="1626" spans="1:9" x14ac:dyDescent="0.3">
      <c r="A1626" s="1">
        <v>1625</v>
      </c>
      <c r="B1626" t="s">
        <v>1188</v>
      </c>
      <c r="E1626" t="s">
        <v>2509</v>
      </c>
      <c r="H1626" t="s">
        <v>1770</v>
      </c>
      <c r="I1626">
        <v>2</v>
      </c>
    </row>
    <row r="1627" spans="1:9" x14ac:dyDescent="0.3">
      <c r="A1627" s="1">
        <v>1626</v>
      </c>
      <c r="B1627" t="s">
        <v>1189</v>
      </c>
      <c r="E1627" t="s">
        <v>2510</v>
      </c>
      <c r="H1627" t="s">
        <v>1770</v>
      </c>
      <c r="I1627">
        <v>2</v>
      </c>
    </row>
    <row r="1628" spans="1:9" x14ac:dyDescent="0.3">
      <c r="A1628" s="1">
        <v>1627</v>
      </c>
      <c r="B1628" t="s">
        <v>1157</v>
      </c>
      <c r="E1628" t="s">
        <v>2481</v>
      </c>
      <c r="H1628" t="s">
        <v>1770</v>
      </c>
      <c r="I1628">
        <v>2</v>
      </c>
    </row>
    <row r="1629" spans="1:9" x14ac:dyDescent="0.3">
      <c r="A1629" s="1">
        <v>1628</v>
      </c>
      <c r="B1629" t="s">
        <v>1190</v>
      </c>
      <c r="E1629" t="s">
        <v>2511</v>
      </c>
      <c r="H1629" t="s">
        <v>1770</v>
      </c>
      <c r="I1629">
        <v>2</v>
      </c>
    </row>
    <row r="1630" spans="1:9" x14ac:dyDescent="0.3">
      <c r="A1630" s="1">
        <v>1629</v>
      </c>
      <c r="B1630" t="s">
        <v>1158</v>
      </c>
      <c r="E1630" t="s">
        <v>2482</v>
      </c>
      <c r="H1630" t="s">
        <v>1770</v>
      </c>
      <c r="I1630">
        <v>2</v>
      </c>
    </row>
    <row r="1631" spans="1:9" x14ac:dyDescent="0.3">
      <c r="A1631" s="1">
        <v>1630</v>
      </c>
      <c r="B1631" t="s">
        <v>1159</v>
      </c>
      <c r="E1631" t="s">
        <v>2483</v>
      </c>
      <c r="H1631" t="s">
        <v>1770</v>
      </c>
      <c r="I1631">
        <v>2</v>
      </c>
    </row>
    <row r="1632" spans="1:9" x14ac:dyDescent="0.3">
      <c r="A1632" s="1">
        <v>1631</v>
      </c>
      <c r="B1632" t="s">
        <v>1160</v>
      </c>
      <c r="E1632" t="s">
        <v>2484</v>
      </c>
      <c r="H1632" t="s">
        <v>1770</v>
      </c>
      <c r="I1632">
        <v>2</v>
      </c>
    </row>
    <row r="1633" spans="1:9" x14ac:dyDescent="0.3">
      <c r="A1633" s="1">
        <v>1632</v>
      </c>
      <c r="B1633" t="s">
        <v>1161</v>
      </c>
      <c r="E1633" t="s">
        <v>2485</v>
      </c>
      <c r="H1633" t="s">
        <v>1770</v>
      </c>
      <c r="I1633">
        <v>2</v>
      </c>
    </row>
    <row r="1634" spans="1:9" x14ac:dyDescent="0.3">
      <c r="A1634" s="1">
        <v>1633</v>
      </c>
      <c r="B1634" t="s">
        <v>1162</v>
      </c>
      <c r="E1634" t="s">
        <v>2486</v>
      </c>
      <c r="H1634" t="s">
        <v>1770</v>
      </c>
      <c r="I1634">
        <v>2</v>
      </c>
    </row>
    <row r="1635" spans="1:9" x14ac:dyDescent="0.3">
      <c r="A1635" s="1">
        <v>1634</v>
      </c>
      <c r="B1635" t="s">
        <v>1163</v>
      </c>
      <c r="E1635" t="s">
        <v>2487</v>
      </c>
      <c r="H1635" t="s">
        <v>1770</v>
      </c>
      <c r="I1635">
        <v>2</v>
      </c>
    </row>
    <row r="1636" spans="1:9" x14ac:dyDescent="0.3">
      <c r="A1636" s="1">
        <v>1635</v>
      </c>
      <c r="B1636" t="s">
        <v>1164</v>
      </c>
      <c r="E1636" t="s">
        <v>2488</v>
      </c>
      <c r="H1636" t="s">
        <v>1770</v>
      </c>
      <c r="I1636">
        <v>2</v>
      </c>
    </row>
    <row r="1637" spans="1:9" x14ac:dyDescent="0.3">
      <c r="A1637" s="1">
        <v>1636</v>
      </c>
      <c r="B1637" t="s">
        <v>1191</v>
      </c>
      <c r="E1637" t="s">
        <v>2512</v>
      </c>
      <c r="H1637" t="s">
        <v>1770</v>
      </c>
      <c r="I1637">
        <v>2</v>
      </c>
    </row>
    <row r="1638" spans="1:9" x14ac:dyDescent="0.3">
      <c r="A1638" s="1">
        <v>1637</v>
      </c>
      <c r="B1638" t="s">
        <v>1192</v>
      </c>
      <c r="E1638" t="s">
        <v>2513</v>
      </c>
      <c r="H1638" t="s">
        <v>1770</v>
      </c>
      <c r="I1638">
        <v>2</v>
      </c>
    </row>
    <row r="1639" spans="1:9" x14ac:dyDescent="0.3">
      <c r="A1639" s="1">
        <v>1638</v>
      </c>
      <c r="B1639" t="s">
        <v>1165</v>
      </c>
      <c r="E1639" t="s">
        <v>2489</v>
      </c>
      <c r="H1639" t="s">
        <v>1770</v>
      </c>
      <c r="I1639">
        <v>2</v>
      </c>
    </row>
    <row r="1640" spans="1:9" x14ac:dyDescent="0.3">
      <c r="A1640" s="1">
        <v>1639</v>
      </c>
      <c r="B1640" t="s">
        <v>1166</v>
      </c>
      <c r="D1640" t="s">
        <v>1998</v>
      </c>
      <c r="H1640" t="s">
        <v>2845</v>
      </c>
      <c r="I1640">
        <v>1</v>
      </c>
    </row>
    <row r="1641" spans="1:9" x14ac:dyDescent="0.3">
      <c r="A1641" s="1">
        <v>1640</v>
      </c>
      <c r="B1641" t="s">
        <v>1167</v>
      </c>
      <c r="E1641" t="s">
        <v>2490</v>
      </c>
      <c r="H1641" t="s">
        <v>1770</v>
      </c>
      <c r="I1641">
        <v>2</v>
      </c>
    </row>
    <row r="1642" spans="1:9" x14ac:dyDescent="0.3">
      <c r="A1642" s="1">
        <v>1641</v>
      </c>
      <c r="B1642" t="s">
        <v>1179</v>
      </c>
      <c r="E1642" t="s">
        <v>2502</v>
      </c>
      <c r="H1642" t="s">
        <v>1770</v>
      </c>
      <c r="I1642">
        <v>2</v>
      </c>
    </row>
    <row r="1643" spans="1:9" x14ac:dyDescent="0.3">
      <c r="A1643" s="1">
        <v>1642</v>
      </c>
      <c r="B1643" t="s">
        <v>1173</v>
      </c>
      <c r="E1643" t="s">
        <v>2496</v>
      </c>
      <c r="H1643" t="s">
        <v>1770</v>
      </c>
      <c r="I1643">
        <v>2</v>
      </c>
    </row>
    <row r="1644" spans="1:9" x14ac:dyDescent="0.3">
      <c r="A1644" s="1">
        <v>1643</v>
      </c>
      <c r="B1644" t="s">
        <v>1174</v>
      </c>
      <c r="E1644" t="s">
        <v>2497</v>
      </c>
      <c r="H1644" t="s">
        <v>1770</v>
      </c>
      <c r="I1644">
        <v>2</v>
      </c>
    </row>
    <row r="1645" spans="1:9" x14ac:dyDescent="0.3">
      <c r="A1645" s="1">
        <v>1644</v>
      </c>
      <c r="B1645" t="s">
        <v>1180</v>
      </c>
      <c r="E1645" t="s">
        <v>2503</v>
      </c>
      <c r="H1645" t="s">
        <v>1770</v>
      </c>
      <c r="I1645">
        <v>2</v>
      </c>
    </row>
    <row r="1646" spans="1:9" x14ac:dyDescent="0.3">
      <c r="A1646" s="1">
        <v>1645</v>
      </c>
      <c r="B1646" t="s">
        <v>1168</v>
      </c>
      <c r="E1646" t="s">
        <v>2491</v>
      </c>
      <c r="H1646" t="s">
        <v>1770</v>
      </c>
      <c r="I1646">
        <v>2</v>
      </c>
    </row>
    <row r="1647" spans="1:9" x14ac:dyDescent="0.3">
      <c r="A1647" s="1">
        <v>1646</v>
      </c>
      <c r="B1647" t="s">
        <v>1169</v>
      </c>
      <c r="E1647" t="s">
        <v>2492</v>
      </c>
      <c r="H1647" t="s">
        <v>1770</v>
      </c>
      <c r="I1647">
        <v>2</v>
      </c>
    </row>
    <row r="1648" spans="1:9" x14ac:dyDescent="0.3">
      <c r="A1648" s="1">
        <v>1647</v>
      </c>
      <c r="B1648" t="s">
        <v>1193</v>
      </c>
      <c r="E1648" t="s">
        <v>2514</v>
      </c>
      <c r="H1648" t="s">
        <v>1770</v>
      </c>
      <c r="I1648">
        <v>2</v>
      </c>
    </row>
    <row r="1649" spans="1:9" x14ac:dyDescent="0.3">
      <c r="A1649" s="1">
        <v>1648</v>
      </c>
      <c r="B1649" t="s">
        <v>1194</v>
      </c>
      <c r="E1649" t="s">
        <v>2515</v>
      </c>
      <c r="H1649" t="s">
        <v>1770</v>
      </c>
      <c r="I1649">
        <v>2</v>
      </c>
    </row>
    <row r="1650" spans="1:9" x14ac:dyDescent="0.3">
      <c r="A1650" s="1">
        <v>1649</v>
      </c>
      <c r="B1650" t="s">
        <v>1195</v>
      </c>
      <c r="E1650" t="s">
        <v>2516</v>
      </c>
      <c r="H1650" t="s">
        <v>1770</v>
      </c>
      <c r="I1650">
        <v>2</v>
      </c>
    </row>
    <row r="1651" spans="1:9" x14ac:dyDescent="0.3">
      <c r="A1651" s="1">
        <v>1650</v>
      </c>
      <c r="B1651" t="s">
        <v>1175</v>
      </c>
      <c r="E1651" t="s">
        <v>2498</v>
      </c>
      <c r="H1651" t="s">
        <v>1770</v>
      </c>
      <c r="I1651">
        <v>2</v>
      </c>
    </row>
    <row r="1652" spans="1:9" x14ac:dyDescent="0.3">
      <c r="A1652" s="1">
        <v>1651</v>
      </c>
      <c r="B1652" t="s">
        <v>1170</v>
      </c>
      <c r="E1652" t="s">
        <v>2493</v>
      </c>
      <c r="H1652" t="s">
        <v>1770</v>
      </c>
      <c r="I1652">
        <v>2</v>
      </c>
    </row>
    <row r="1653" spans="1:9" x14ac:dyDescent="0.3">
      <c r="A1653" s="1">
        <v>1652</v>
      </c>
      <c r="B1653" t="s">
        <v>1196</v>
      </c>
      <c r="E1653" t="s">
        <v>2517</v>
      </c>
      <c r="H1653" t="s">
        <v>1770</v>
      </c>
      <c r="I1653">
        <v>2</v>
      </c>
    </row>
    <row r="1654" spans="1:9" x14ac:dyDescent="0.3">
      <c r="A1654" s="1">
        <v>1653</v>
      </c>
      <c r="B1654" t="s">
        <v>1181</v>
      </c>
      <c r="E1654" t="s">
        <v>2504</v>
      </c>
      <c r="H1654" t="s">
        <v>1770</v>
      </c>
      <c r="I1654">
        <v>2</v>
      </c>
    </row>
    <row r="1655" spans="1:9" x14ac:dyDescent="0.3">
      <c r="A1655" s="1">
        <v>1654</v>
      </c>
      <c r="B1655" t="s">
        <v>1177</v>
      </c>
      <c r="E1655" t="s">
        <v>2500</v>
      </c>
      <c r="H1655" t="s">
        <v>1770</v>
      </c>
      <c r="I1655">
        <v>2</v>
      </c>
    </row>
    <row r="1656" spans="1:9" x14ac:dyDescent="0.3">
      <c r="A1656" s="1">
        <v>1655</v>
      </c>
      <c r="B1656" t="s">
        <v>1197</v>
      </c>
      <c r="E1656" t="s">
        <v>2518</v>
      </c>
      <c r="H1656" t="s">
        <v>1770</v>
      </c>
      <c r="I1656">
        <v>2</v>
      </c>
    </row>
    <row r="1657" spans="1:9" x14ac:dyDescent="0.3">
      <c r="A1657" s="1">
        <v>1656</v>
      </c>
      <c r="B1657" t="s">
        <v>1182</v>
      </c>
      <c r="E1657" t="s">
        <v>2505</v>
      </c>
      <c r="H1657" t="s">
        <v>1770</v>
      </c>
      <c r="I1657">
        <v>2</v>
      </c>
    </row>
    <row r="1658" spans="1:9" x14ac:dyDescent="0.3">
      <c r="A1658" s="1">
        <v>1657</v>
      </c>
      <c r="B1658" t="s">
        <v>1171</v>
      </c>
      <c r="E1658" t="s">
        <v>2494</v>
      </c>
      <c r="H1658" t="s">
        <v>1770</v>
      </c>
      <c r="I1658">
        <v>2</v>
      </c>
    </row>
    <row r="1659" spans="1:9" x14ac:dyDescent="0.3">
      <c r="A1659" s="1">
        <v>1658</v>
      </c>
      <c r="B1659" t="s">
        <v>1172</v>
      </c>
      <c r="E1659" t="s">
        <v>2495</v>
      </c>
      <c r="H1659" t="s">
        <v>1770</v>
      </c>
      <c r="I1659">
        <v>2</v>
      </c>
    </row>
    <row r="1660" spans="1:9" x14ac:dyDescent="0.3">
      <c r="A1660" s="1">
        <v>1659</v>
      </c>
      <c r="B1660" t="s">
        <v>1198</v>
      </c>
      <c r="E1660" t="s">
        <v>2519</v>
      </c>
      <c r="H1660" t="s">
        <v>1770</v>
      </c>
      <c r="I1660">
        <v>2</v>
      </c>
    </row>
    <row r="1661" spans="1:9" x14ac:dyDescent="0.3">
      <c r="A1661" s="1">
        <v>1660</v>
      </c>
      <c r="B1661" t="s">
        <v>1178</v>
      </c>
      <c r="E1661" t="s">
        <v>2501</v>
      </c>
      <c r="H1661" t="s">
        <v>1770</v>
      </c>
      <c r="I1661">
        <v>2</v>
      </c>
    </row>
    <row r="1662" spans="1:9" x14ac:dyDescent="0.3">
      <c r="A1662" s="1">
        <v>1661</v>
      </c>
      <c r="B1662" t="s">
        <v>1183</v>
      </c>
      <c r="E1662" t="s">
        <v>2506</v>
      </c>
      <c r="H1662" t="s">
        <v>1770</v>
      </c>
      <c r="I1662">
        <v>2</v>
      </c>
    </row>
    <row r="1663" spans="1:9" x14ac:dyDescent="0.3">
      <c r="A1663" s="1">
        <v>1662</v>
      </c>
      <c r="B1663" t="s">
        <v>1199</v>
      </c>
      <c r="D1663" t="s">
        <v>2000</v>
      </c>
      <c r="H1663" t="s">
        <v>2845</v>
      </c>
      <c r="I1663">
        <v>1</v>
      </c>
    </row>
    <row r="1664" spans="1:9" x14ac:dyDescent="0.3">
      <c r="A1664" s="1">
        <v>1663</v>
      </c>
      <c r="B1664" t="s">
        <v>1200</v>
      </c>
      <c r="E1664" t="s">
        <v>2520</v>
      </c>
      <c r="H1664" t="s">
        <v>1770</v>
      </c>
      <c r="I1664">
        <v>2</v>
      </c>
    </row>
    <row r="1665" spans="1:9" x14ac:dyDescent="0.3">
      <c r="A1665" s="1">
        <v>1664</v>
      </c>
      <c r="B1665" t="s">
        <v>1201</v>
      </c>
      <c r="E1665" t="s">
        <v>2521</v>
      </c>
      <c r="H1665" t="s">
        <v>1770</v>
      </c>
      <c r="I1665">
        <v>2</v>
      </c>
    </row>
    <row r="1666" spans="1:9" x14ac:dyDescent="0.3">
      <c r="A1666" s="1">
        <v>1665</v>
      </c>
      <c r="B1666" t="s">
        <v>1202</v>
      </c>
      <c r="C1666" t="s">
        <v>1202</v>
      </c>
      <c r="H1666" t="s">
        <v>2844</v>
      </c>
      <c r="I1666">
        <v>0</v>
      </c>
    </row>
    <row r="1667" spans="1:9" x14ac:dyDescent="0.3">
      <c r="A1667" s="1">
        <v>1666</v>
      </c>
      <c r="B1667" t="s">
        <v>1203</v>
      </c>
      <c r="D1667" t="s">
        <v>2001</v>
      </c>
      <c r="H1667" t="s">
        <v>2845</v>
      </c>
      <c r="I1667">
        <v>1</v>
      </c>
    </row>
    <row r="1668" spans="1:9" x14ac:dyDescent="0.3">
      <c r="A1668" s="1">
        <v>1667</v>
      </c>
      <c r="B1668" t="s">
        <v>1204</v>
      </c>
      <c r="D1668" t="s">
        <v>2002</v>
      </c>
      <c r="H1668" t="s">
        <v>2845</v>
      </c>
      <c r="I1668">
        <v>1</v>
      </c>
    </row>
    <row r="1669" spans="1:9" x14ac:dyDescent="0.3">
      <c r="A1669" s="1">
        <v>1668</v>
      </c>
      <c r="B1669" t="s">
        <v>1205</v>
      </c>
      <c r="D1669" t="s">
        <v>2003</v>
      </c>
      <c r="H1669" t="s">
        <v>2845</v>
      </c>
      <c r="I1669">
        <v>1</v>
      </c>
    </row>
    <row r="1670" spans="1:9" x14ac:dyDescent="0.3">
      <c r="A1670" s="1">
        <v>1669</v>
      </c>
      <c r="B1670" t="s">
        <v>1206</v>
      </c>
      <c r="C1670" t="s">
        <v>1206</v>
      </c>
      <c r="H1670" t="s">
        <v>2844</v>
      </c>
      <c r="I1670">
        <v>0</v>
      </c>
    </row>
    <row r="1671" spans="1:9" x14ac:dyDescent="0.3">
      <c r="A1671" s="1">
        <v>1670</v>
      </c>
      <c r="B1671" t="s">
        <v>1207</v>
      </c>
      <c r="D1671" t="s">
        <v>2004</v>
      </c>
      <c r="H1671" t="s">
        <v>2845</v>
      </c>
      <c r="I1671">
        <v>1</v>
      </c>
    </row>
    <row r="1672" spans="1:9" x14ac:dyDescent="0.3">
      <c r="A1672" s="1">
        <v>1671</v>
      </c>
      <c r="B1672" t="s">
        <v>1208</v>
      </c>
      <c r="E1672" t="s">
        <v>2522</v>
      </c>
      <c r="H1672" t="s">
        <v>1770</v>
      </c>
      <c r="I1672">
        <v>2</v>
      </c>
    </row>
    <row r="1673" spans="1:9" x14ac:dyDescent="0.3">
      <c r="A1673" s="1">
        <v>1672</v>
      </c>
      <c r="B1673" t="s">
        <v>1209</v>
      </c>
      <c r="E1673" t="s">
        <v>2523</v>
      </c>
      <c r="H1673" t="s">
        <v>1770</v>
      </c>
      <c r="I1673">
        <v>2</v>
      </c>
    </row>
    <row r="1674" spans="1:9" x14ac:dyDescent="0.3">
      <c r="A1674" s="1">
        <v>1673</v>
      </c>
      <c r="B1674" t="s">
        <v>1210</v>
      </c>
      <c r="D1674" t="s">
        <v>2005</v>
      </c>
      <c r="H1674" t="s">
        <v>2845</v>
      </c>
      <c r="I1674">
        <v>1</v>
      </c>
    </row>
    <row r="1675" spans="1:9" x14ac:dyDescent="0.3">
      <c r="A1675" s="1">
        <v>1674</v>
      </c>
      <c r="B1675" t="s">
        <v>1211</v>
      </c>
      <c r="D1675" t="s">
        <v>2006</v>
      </c>
      <c r="H1675" t="s">
        <v>2845</v>
      </c>
      <c r="I1675">
        <v>1</v>
      </c>
    </row>
    <row r="1676" spans="1:9" x14ac:dyDescent="0.3">
      <c r="A1676" s="1">
        <v>1675</v>
      </c>
      <c r="B1676" t="s">
        <v>1212</v>
      </c>
      <c r="D1676" t="s">
        <v>2007</v>
      </c>
      <c r="H1676" t="s">
        <v>2845</v>
      </c>
      <c r="I1676">
        <v>1</v>
      </c>
    </row>
    <row r="1677" spans="1:9" x14ac:dyDescent="0.3">
      <c r="A1677" s="1">
        <v>1676</v>
      </c>
      <c r="B1677" t="s">
        <v>1213</v>
      </c>
      <c r="C1677" t="s">
        <v>1213</v>
      </c>
      <c r="H1677" t="s">
        <v>2844</v>
      </c>
      <c r="I1677">
        <v>0</v>
      </c>
    </row>
    <row r="1678" spans="1:9" x14ac:dyDescent="0.3">
      <c r="A1678" s="1">
        <v>1677</v>
      </c>
      <c r="B1678" t="s">
        <v>1214</v>
      </c>
      <c r="D1678" t="s">
        <v>2008</v>
      </c>
      <c r="H1678" t="s">
        <v>2845</v>
      </c>
      <c r="I1678">
        <v>1</v>
      </c>
    </row>
    <row r="1679" spans="1:9" x14ac:dyDescent="0.3">
      <c r="A1679" s="1">
        <v>1678</v>
      </c>
      <c r="B1679" t="s">
        <v>1215</v>
      </c>
      <c r="D1679" t="s">
        <v>2009</v>
      </c>
      <c r="H1679" t="s">
        <v>2845</v>
      </c>
      <c r="I1679">
        <v>1</v>
      </c>
    </row>
    <row r="1680" spans="1:9" x14ac:dyDescent="0.3">
      <c r="A1680" s="1">
        <v>1679</v>
      </c>
      <c r="B1680" t="s">
        <v>1216</v>
      </c>
      <c r="D1680" t="s">
        <v>2010</v>
      </c>
      <c r="H1680" t="s">
        <v>2845</v>
      </c>
      <c r="I1680">
        <v>1</v>
      </c>
    </row>
    <row r="1681" spans="1:9" x14ac:dyDescent="0.3">
      <c r="A1681" s="1">
        <v>1680</v>
      </c>
      <c r="B1681" t="s">
        <v>1217</v>
      </c>
      <c r="D1681" t="s">
        <v>2011</v>
      </c>
      <c r="H1681" t="s">
        <v>2845</v>
      </c>
      <c r="I1681">
        <v>1</v>
      </c>
    </row>
    <row r="1682" spans="1:9" x14ac:dyDescent="0.3">
      <c r="A1682" s="1">
        <v>1681</v>
      </c>
      <c r="B1682" t="s">
        <v>1218</v>
      </c>
      <c r="D1682" t="s">
        <v>2012</v>
      </c>
      <c r="H1682" t="s">
        <v>2845</v>
      </c>
      <c r="I1682">
        <v>1</v>
      </c>
    </row>
    <row r="1683" spans="1:9" x14ac:dyDescent="0.3">
      <c r="A1683" s="1">
        <v>1682</v>
      </c>
      <c r="B1683" t="s">
        <v>1219</v>
      </c>
      <c r="D1683" t="s">
        <v>2013</v>
      </c>
      <c r="H1683" t="s">
        <v>2845</v>
      </c>
      <c r="I1683">
        <v>1</v>
      </c>
    </row>
    <row r="1684" spans="1:9" x14ac:dyDescent="0.3">
      <c r="A1684" s="1">
        <v>1683</v>
      </c>
      <c r="B1684" t="s">
        <v>1220</v>
      </c>
      <c r="C1684" t="s">
        <v>1220</v>
      </c>
      <c r="H1684" t="s">
        <v>2844</v>
      </c>
      <c r="I1684">
        <v>0</v>
      </c>
    </row>
    <row r="1685" spans="1:9" x14ac:dyDescent="0.3">
      <c r="A1685" s="1">
        <v>1684</v>
      </c>
      <c r="B1685" t="s">
        <v>1221</v>
      </c>
      <c r="D1685" t="s">
        <v>2014</v>
      </c>
      <c r="H1685" t="s">
        <v>2845</v>
      </c>
      <c r="I1685">
        <v>1</v>
      </c>
    </row>
    <row r="1686" spans="1:9" x14ac:dyDescent="0.3">
      <c r="A1686" s="1">
        <v>1685</v>
      </c>
      <c r="B1686" t="s">
        <v>1222</v>
      </c>
      <c r="E1686" t="s">
        <v>2524</v>
      </c>
      <c r="H1686" t="s">
        <v>1770</v>
      </c>
      <c r="I1686">
        <v>2</v>
      </c>
    </row>
    <row r="1687" spans="1:9" x14ac:dyDescent="0.3">
      <c r="A1687" s="1">
        <v>1686</v>
      </c>
      <c r="B1687" t="s">
        <v>1223</v>
      </c>
      <c r="E1687" t="s">
        <v>2021</v>
      </c>
      <c r="H1687" t="s">
        <v>1770</v>
      </c>
      <c r="I1687">
        <v>2</v>
      </c>
    </row>
    <row r="1688" spans="1:9" x14ac:dyDescent="0.3">
      <c r="A1688" s="1">
        <v>1687</v>
      </c>
      <c r="B1688" t="s">
        <v>1224</v>
      </c>
      <c r="E1688" t="s">
        <v>2525</v>
      </c>
      <c r="H1688" t="s">
        <v>1770</v>
      </c>
      <c r="I1688">
        <v>2</v>
      </c>
    </row>
    <row r="1689" spans="1:9" x14ac:dyDescent="0.3">
      <c r="A1689" s="1">
        <v>1688</v>
      </c>
      <c r="B1689" t="s">
        <v>1225</v>
      </c>
      <c r="E1689" t="s">
        <v>2029</v>
      </c>
      <c r="H1689" t="s">
        <v>1770</v>
      </c>
      <c r="I1689">
        <v>2</v>
      </c>
    </row>
    <row r="1690" spans="1:9" x14ac:dyDescent="0.3">
      <c r="A1690" s="1">
        <v>1689</v>
      </c>
      <c r="B1690" t="s">
        <v>1226</v>
      </c>
      <c r="E1690" t="s">
        <v>2526</v>
      </c>
      <c r="H1690" t="s">
        <v>1770</v>
      </c>
      <c r="I1690">
        <v>2</v>
      </c>
    </row>
    <row r="1691" spans="1:9" x14ac:dyDescent="0.3">
      <c r="A1691" s="1">
        <v>1690</v>
      </c>
      <c r="B1691" t="s">
        <v>1227</v>
      </c>
      <c r="E1691" t="s">
        <v>2527</v>
      </c>
      <c r="H1691" t="s">
        <v>1770</v>
      </c>
      <c r="I1691">
        <v>2</v>
      </c>
    </row>
    <row r="1692" spans="1:9" x14ac:dyDescent="0.3">
      <c r="A1692" s="1">
        <v>1691</v>
      </c>
      <c r="B1692" t="s">
        <v>1228</v>
      </c>
      <c r="E1692" t="s">
        <v>2528</v>
      </c>
      <c r="H1692" t="s">
        <v>1770</v>
      </c>
      <c r="I1692">
        <v>2</v>
      </c>
    </row>
    <row r="1693" spans="1:9" x14ac:dyDescent="0.3">
      <c r="A1693" s="1">
        <v>1692</v>
      </c>
      <c r="B1693" t="s">
        <v>1229</v>
      </c>
      <c r="E1693" t="s">
        <v>2529</v>
      </c>
      <c r="H1693" t="s">
        <v>1770</v>
      </c>
      <c r="I1693">
        <v>2</v>
      </c>
    </row>
    <row r="1694" spans="1:9" x14ac:dyDescent="0.3">
      <c r="A1694" s="1">
        <v>1693</v>
      </c>
      <c r="B1694" t="s">
        <v>1230</v>
      </c>
      <c r="E1694" t="s">
        <v>2054</v>
      </c>
      <c r="H1694" t="s">
        <v>1770</v>
      </c>
      <c r="I1694">
        <v>2</v>
      </c>
    </row>
    <row r="1695" spans="1:9" x14ac:dyDescent="0.3">
      <c r="A1695" s="1">
        <v>1694</v>
      </c>
      <c r="B1695" t="s">
        <v>1231</v>
      </c>
      <c r="E1695" t="s">
        <v>2072</v>
      </c>
      <c r="H1695" t="s">
        <v>1770</v>
      </c>
      <c r="I1695">
        <v>2</v>
      </c>
    </row>
    <row r="1696" spans="1:9" x14ac:dyDescent="0.3">
      <c r="A1696" s="1">
        <v>1695</v>
      </c>
      <c r="B1696" t="s">
        <v>1232</v>
      </c>
      <c r="E1696" t="s">
        <v>2530</v>
      </c>
      <c r="H1696" t="s">
        <v>1770</v>
      </c>
      <c r="I1696">
        <v>2</v>
      </c>
    </row>
    <row r="1697" spans="1:9" x14ac:dyDescent="0.3">
      <c r="A1697" s="1">
        <v>1696</v>
      </c>
      <c r="B1697" t="s">
        <v>1233</v>
      </c>
      <c r="E1697" t="s">
        <v>2531</v>
      </c>
      <c r="H1697" t="s">
        <v>1770</v>
      </c>
      <c r="I1697">
        <v>2</v>
      </c>
    </row>
    <row r="1698" spans="1:9" x14ac:dyDescent="0.3">
      <c r="A1698" s="1">
        <v>1697</v>
      </c>
      <c r="B1698" t="s">
        <v>1234</v>
      </c>
      <c r="D1698" t="s">
        <v>2015</v>
      </c>
      <c r="H1698" t="s">
        <v>2845</v>
      </c>
      <c r="I1698">
        <v>1</v>
      </c>
    </row>
    <row r="1699" spans="1:9" x14ac:dyDescent="0.3">
      <c r="A1699" s="1">
        <v>1698</v>
      </c>
      <c r="B1699" t="s">
        <v>1235</v>
      </c>
      <c r="C1699" t="s">
        <v>1235</v>
      </c>
      <c r="H1699" t="s">
        <v>2844</v>
      </c>
      <c r="I1699">
        <v>0</v>
      </c>
    </row>
    <row r="1700" spans="1:9" x14ac:dyDescent="0.3">
      <c r="A1700" s="1">
        <v>1699</v>
      </c>
      <c r="B1700" t="s">
        <v>1236</v>
      </c>
      <c r="D1700" t="s">
        <v>2016</v>
      </c>
      <c r="H1700" t="s">
        <v>2845</v>
      </c>
      <c r="I1700">
        <v>1</v>
      </c>
    </row>
    <row r="1701" spans="1:9" x14ac:dyDescent="0.3">
      <c r="A1701" s="1">
        <v>1700</v>
      </c>
      <c r="B1701" t="s">
        <v>317</v>
      </c>
      <c r="D1701" t="s">
        <v>1908</v>
      </c>
      <c r="H1701" t="s">
        <v>2845</v>
      </c>
      <c r="I1701">
        <v>1</v>
      </c>
    </row>
    <row r="1702" spans="1:9" x14ac:dyDescent="0.3">
      <c r="A1702" s="1">
        <v>1701</v>
      </c>
      <c r="B1702" t="s">
        <v>1237</v>
      </c>
      <c r="D1702" t="s">
        <v>2017</v>
      </c>
      <c r="H1702" t="s">
        <v>2845</v>
      </c>
      <c r="I1702">
        <v>1</v>
      </c>
    </row>
    <row r="1703" spans="1:9" x14ac:dyDescent="0.3">
      <c r="A1703" s="1">
        <v>1702</v>
      </c>
      <c r="B1703" t="s">
        <v>1238</v>
      </c>
      <c r="D1703" t="s">
        <v>2018</v>
      </c>
      <c r="H1703" t="s">
        <v>2845</v>
      </c>
      <c r="I1703">
        <v>1</v>
      </c>
    </row>
    <row r="1704" spans="1:9" x14ac:dyDescent="0.3">
      <c r="A1704" s="1">
        <v>1703</v>
      </c>
      <c r="B1704" t="s">
        <v>1239</v>
      </c>
      <c r="D1704" t="s">
        <v>2019</v>
      </c>
      <c r="H1704" t="s">
        <v>2845</v>
      </c>
      <c r="I1704">
        <v>1</v>
      </c>
    </row>
    <row r="1705" spans="1:9" x14ac:dyDescent="0.3">
      <c r="A1705" s="1">
        <v>1704</v>
      </c>
      <c r="B1705" t="s">
        <v>1240</v>
      </c>
      <c r="D1705" t="s">
        <v>2020</v>
      </c>
      <c r="H1705" t="s">
        <v>2845</v>
      </c>
      <c r="I1705">
        <v>1</v>
      </c>
    </row>
    <row r="1706" spans="1:9" x14ac:dyDescent="0.3">
      <c r="A1706" s="1">
        <v>1705</v>
      </c>
      <c r="B1706" t="s">
        <v>1241</v>
      </c>
      <c r="D1706" t="s">
        <v>2021</v>
      </c>
      <c r="H1706" t="s">
        <v>2845</v>
      </c>
      <c r="I1706">
        <v>1</v>
      </c>
    </row>
    <row r="1707" spans="1:9" x14ac:dyDescent="0.3">
      <c r="A1707" s="1">
        <v>1706</v>
      </c>
      <c r="B1707" t="s">
        <v>1242</v>
      </c>
      <c r="D1707" t="s">
        <v>2022</v>
      </c>
      <c r="H1707" t="s">
        <v>2845</v>
      </c>
      <c r="I1707">
        <v>1</v>
      </c>
    </row>
    <row r="1708" spans="1:9" x14ac:dyDescent="0.3">
      <c r="A1708" s="1">
        <v>1707</v>
      </c>
      <c r="B1708" t="s">
        <v>1243</v>
      </c>
      <c r="D1708" t="s">
        <v>2023</v>
      </c>
      <c r="H1708" t="s">
        <v>2845</v>
      </c>
      <c r="I1708">
        <v>1</v>
      </c>
    </row>
    <row r="1709" spans="1:9" x14ac:dyDescent="0.3">
      <c r="A1709" s="1">
        <v>1708</v>
      </c>
      <c r="B1709" t="s">
        <v>1244</v>
      </c>
      <c r="D1709" t="s">
        <v>2024</v>
      </c>
      <c r="H1709" t="s">
        <v>2845</v>
      </c>
      <c r="I1709">
        <v>1</v>
      </c>
    </row>
    <row r="1710" spans="1:9" x14ac:dyDescent="0.3">
      <c r="A1710" s="1">
        <v>1709</v>
      </c>
      <c r="B1710" t="s">
        <v>1245</v>
      </c>
      <c r="D1710" t="s">
        <v>2025</v>
      </c>
      <c r="H1710" t="s">
        <v>2845</v>
      </c>
      <c r="I1710">
        <v>1</v>
      </c>
    </row>
    <row r="1711" spans="1:9" x14ac:dyDescent="0.3">
      <c r="A1711" s="1">
        <v>1710</v>
      </c>
      <c r="B1711" t="s">
        <v>1246</v>
      </c>
      <c r="D1711" t="s">
        <v>2026</v>
      </c>
      <c r="H1711" t="s">
        <v>2845</v>
      </c>
      <c r="I1711">
        <v>1</v>
      </c>
    </row>
    <row r="1712" spans="1:9" x14ac:dyDescent="0.3">
      <c r="A1712" s="1">
        <v>1711</v>
      </c>
      <c r="B1712" t="s">
        <v>1247</v>
      </c>
      <c r="D1712" t="s">
        <v>2027</v>
      </c>
      <c r="H1712" t="s">
        <v>2845</v>
      </c>
      <c r="I1712">
        <v>1</v>
      </c>
    </row>
    <row r="1713" spans="1:9" x14ac:dyDescent="0.3">
      <c r="A1713" s="1">
        <v>1712</v>
      </c>
      <c r="B1713" t="s">
        <v>1248</v>
      </c>
      <c r="D1713" t="s">
        <v>2028</v>
      </c>
      <c r="H1713" t="s">
        <v>2845</v>
      </c>
      <c r="I1713">
        <v>1</v>
      </c>
    </row>
    <row r="1714" spans="1:9" x14ac:dyDescent="0.3">
      <c r="A1714" s="1">
        <v>1713</v>
      </c>
      <c r="B1714" t="s">
        <v>1249</v>
      </c>
      <c r="D1714" t="s">
        <v>2029</v>
      </c>
      <c r="H1714" t="s">
        <v>2845</v>
      </c>
      <c r="I1714">
        <v>1</v>
      </c>
    </row>
    <row r="1715" spans="1:9" x14ac:dyDescent="0.3">
      <c r="A1715" s="1">
        <v>1714</v>
      </c>
      <c r="B1715" t="s">
        <v>1250</v>
      </c>
      <c r="D1715" t="s">
        <v>2030</v>
      </c>
      <c r="H1715" t="s">
        <v>2845</v>
      </c>
      <c r="I1715">
        <v>1</v>
      </c>
    </row>
    <row r="1716" spans="1:9" x14ac:dyDescent="0.3">
      <c r="A1716" s="1">
        <v>1715</v>
      </c>
      <c r="B1716" t="s">
        <v>1251</v>
      </c>
      <c r="D1716" t="s">
        <v>2031</v>
      </c>
      <c r="H1716" t="s">
        <v>2845</v>
      </c>
      <c r="I1716">
        <v>1</v>
      </c>
    </row>
    <row r="1717" spans="1:9" x14ac:dyDescent="0.3">
      <c r="A1717" s="1">
        <v>1716</v>
      </c>
      <c r="B1717" t="s">
        <v>1252</v>
      </c>
      <c r="D1717" t="s">
        <v>2032</v>
      </c>
      <c r="H1717" t="s">
        <v>2845</v>
      </c>
      <c r="I1717">
        <v>1</v>
      </c>
    </row>
    <row r="1718" spans="1:9" x14ac:dyDescent="0.3">
      <c r="A1718" s="1">
        <v>1717</v>
      </c>
      <c r="B1718" t="s">
        <v>1253</v>
      </c>
      <c r="D1718" t="s">
        <v>2033</v>
      </c>
      <c r="H1718" t="s">
        <v>2845</v>
      </c>
      <c r="I1718">
        <v>1</v>
      </c>
    </row>
    <row r="1719" spans="1:9" x14ac:dyDescent="0.3">
      <c r="A1719" s="1">
        <v>1718</v>
      </c>
      <c r="B1719" t="s">
        <v>1254</v>
      </c>
      <c r="D1719" t="s">
        <v>2034</v>
      </c>
      <c r="H1719" t="s">
        <v>2845</v>
      </c>
      <c r="I1719">
        <v>1</v>
      </c>
    </row>
    <row r="1720" spans="1:9" x14ac:dyDescent="0.3">
      <c r="A1720" s="1">
        <v>1719</v>
      </c>
      <c r="B1720" t="s">
        <v>1255</v>
      </c>
      <c r="D1720" t="s">
        <v>2035</v>
      </c>
      <c r="H1720" t="s">
        <v>2845</v>
      </c>
      <c r="I1720">
        <v>1</v>
      </c>
    </row>
    <row r="1721" spans="1:9" x14ac:dyDescent="0.3">
      <c r="A1721" s="1">
        <v>1720</v>
      </c>
      <c r="B1721" t="s">
        <v>1256</v>
      </c>
      <c r="D1721" t="s">
        <v>2036</v>
      </c>
      <c r="H1721" t="s">
        <v>2845</v>
      </c>
      <c r="I1721">
        <v>1</v>
      </c>
    </row>
    <row r="1722" spans="1:9" x14ac:dyDescent="0.3">
      <c r="A1722" s="1">
        <v>1721</v>
      </c>
      <c r="B1722" t="s">
        <v>1257</v>
      </c>
      <c r="D1722" t="s">
        <v>2037</v>
      </c>
      <c r="H1722" t="s">
        <v>2845</v>
      </c>
      <c r="I1722">
        <v>1</v>
      </c>
    </row>
    <row r="1723" spans="1:9" x14ac:dyDescent="0.3">
      <c r="A1723" s="1">
        <v>1722</v>
      </c>
      <c r="B1723" t="s">
        <v>1258</v>
      </c>
      <c r="D1723" t="s">
        <v>2038</v>
      </c>
      <c r="H1723" t="s">
        <v>2845</v>
      </c>
      <c r="I1723">
        <v>1</v>
      </c>
    </row>
    <row r="1724" spans="1:9" x14ac:dyDescent="0.3">
      <c r="A1724" s="1">
        <v>1723</v>
      </c>
      <c r="B1724" t="s">
        <v>1259</v>
      </c>
      <c r="D1724" t="s">
        <v>2039</v>
      </c>
      <c r="H1724" t="s">
        <v>2845</v>
      </c>
      <c r="I1724">
        <v>1</v>
      </c>
    </row>
    <row r="1725" spans="1:9" x14ac:dyDescent="0.3">
      <c r="A1725" s="1">
        <v>1724</v>
      </c>
      <c r="B1725" t="s">
        <v>1260</v>
      </c>
      <c r="D1725" t="s">
        <v>2040</v>
      </c>
      <c r="H1725" t="s">
        <v>2845</v>
      </c>
      <c r="I1725">
        <v>1</v>
      </c>
    </row>
    <row r="1726" spans="1:9" x14ac:dyDescent="0.3">
      <c r="A1726" s="1">
        <v>1725</v>
      </c>
      <c r="B1726" t="s">
        <v>1261</v>
      </c>
      <c r="D1726" t="s">
        <v>2041</v>
      </c>
      <c r="H1726" t="s">
        <v>2845</v>
      </c>
      <c r="I1726">
        <v>1</v>
      </c>
    </row>
    <row r="1727" spans="1:9" x14ac:dyDescent="0.3">
      <c r="A1727" s="1">
        <v>1726</v>
      </c>
      <c r="B1727" t="s">
        <v>1262</v>
      </c>
      <c r="D1727" t="s">
        <v>2042</v>
      </c>
      <c r="H1727" t="s">
        <v>2845</v>
      </c>
      <c r="I1727">
        <v>1</v>
      </c>
    </row>
    <row r="1728" spans="1:9" x14ac:dyDescent="0.3">
      <c r="A1728" s="1">
        <v>1727</v>
      </c>
      <c r="B1728" t="s">
        <v>1263</v>
      </c>
      <c r="D1728" t="s">
        <v>2043</v>
      </c>
      <c r="H1728" t="s">
        <v>2845</v>
      </c>
      <c r="I1728">
        <v>1</v>
      </c>
    </row>
    <row r="1729" spans="1:9" x14ac:dyDescent="0.3">
      <c r="A1729" s="1">
        <v>1728</v>
      </c>
      <c r="B1729" t="s">
        <v>1264</v>
      </c>
      <c r="D1729" t="s">
        <v>2044</v>
      </c>
      <c r="H1729" t="s">
        <v>2845</v>
      </c>
      <c r="I1729">
        <v>1</v>
      </c>
    </row>
    <row r="1730" spans="1:9" x14ac:dyDescent="0.3">
      <c r="A1730" s="1">
        <v>1729</v>
      </c>
      <c r="B1730" t="s">
        <v>1265</v>
      </c>
      <c r="D1730" t="s">
        <v>2045</v>
      </c>
      <c r="H1730" t="s">
        <v>2845</v>
      </c>
      <c r="I1730">
        <v>1</v>
      </c>
    </row>
    <row r="1731" spans="1:9" x14ac:dyDescent="0.3">
      <c r="A1731" s="1">
        <v>1730</v>
      </c>
      <c r="B1731" t="s">
        <v>1266</v>
      </c>
      <c r="D1731" t="s">
        <v>2046</v>
      </c>
      <c r="H1731" t="s">
        <v>2845</v>
      </c>
      <c r="I1731">
        <v>1</v>
      </c>
    </row>
    <row r="1732" spans="1:9" x14ac:dyDescent="0.3">
      <c r="A1732" s="1">
        <v>1731</v>
      </c>
      <c r="B1732" t="s">
        <v>1267</v>
      </c>
      <c r="D1732" t="s">
        <v>2047</v>
      </c>
      <c r="H1732" t="s">
        <v>2845</v>
      </c>
      <c r="I1732">
        <v>1</v>
      </c>
    </row>
    <row r="1733" spans="1:9" x14ac:dyDescent="0.3">
      <c r="A1733" s="1">
        <v>1732</v>
      </c>
      <c r="B1733" t="s">
        <v>1268</v>
      </c>
      <c r="D1733" t="s">
        <v>2048</v>
      </c>
      <c r="H1733" t="s">
        <v>2845</v>
      </c>
      <c r="I1733">
        <v>1</v>
      </c>
    </row>
    <row r="1734" spans="1:9" x14ac:dyDescent="0.3">
      <c r="A1734" s="1">
        <v>1733</v>
      </c>
      <c r="B1734" t="s">
        <v>1269</v>
      </c>
      <c r="D1734" t="s">
        <v>2049</v>
      </c>
      <c r="H1734" t="s">
        <v>2845</v>
      </c>
      <c r="I1734">
        <v>1</v>
      </c>
    </row>
    <row r="1735" spans="1:9" x14ac:dyDescent="0.3">
      <c r="A1735" s="1">
        <v>1734</v>
      </c>
      <c r="B1735" t="s">
        <v>1270</v>
      </c>
      <c r="D1735" t="s">
        <v>2050</v>
      </c>
      <c r="H1735" t="s">
        <v>2845</v>
      </c>
      <c r="I1735">
        <v>1</v>
      </c>
    </row>
    <row r="1736" spans="1:9" x14ac:dyDescent="0.3">
      <c r="A1736" s="1">
        <v>1735</v>
      </c>
      <c r="B1736" t="s">
        <v>1271</v>
      </c>
      <c r="D1736" t="s">
        <v>2051</v>
      </c>
      <c r="H1736" t="s">
        <v>2845</v>
      </c>
      <c r="I1736">
        <v>1</v>
      </c>
    </row>
    <row r="1737" spans="1:9" x14ac:dyDescent="0.3">
      <c r="A1737" s="1">
        <v>1736</v>
      </c>
      <c r="B1737" t="s">
        <v>1272</v>
      </c>
      <c r="D1737" t="s">
        <v>2052</v>
      </c>
      <c r="H1737" t="s">
        <v>2845</v>
      </c>
      <c r="I1737">
        <v>1</v>
      </c>
    </row>
    <row r="1738" spans="1:9" x14ac:dyDescent="0.3">
      <c r="A1738" s="1">
        <v>1737</v>
      </c>
      <c r="B1738" t="s">
        <v>1273</v>
      </c>
      <c r="D1738" t="s">
        <v>2053</v>
      </c>
      <c r="H1738" t="s">
        <v>2845</v>
      </c>
      <c r="I1738">
        <v>1</v>
      </c>
    </row>
    <row r="1739" spans="1:9" x14ac:dyDescent="0.3">
      <c r="A1739" s="1">
        <v>1738</v>
      </c>
      <c r="B1739" t="s">
        <v>1274</v>
      </c>
      <c r="D1739" t="s">
        <v>2054</v>
      </c>
      <c r="H1739" t="s">
        <v>2845</v>
      </c>
      <c r="I1739">
        <v>1</v>
      </c>
    </row>
    <row r="1740" spans="1:9" x14ac:dyDescent="0.3">
      <c r="A1740" s="1">
        <v>1739</v>
      </c>
      <c r="B1740" t="s">
        <v>1275</v>
      </c>
      <c r="D1740" t="s">
        <v>2055</v>
      </c>
      <c r="H1740" t="s">
        <v>2845</v>
      </c>
      <c r="I1740">
        <v>1</v>
      </c>
    </row>
    <row r="1741" spans="1:9" x14ac:dyDescent="0.3">
      <c r="A1741" s="1">
        <v>1740</v>
      </c>
      <c r="B1741" t="s">
        <v>1276</v>
      </c>
      <c r="D1741" t="s">
        <v>2056</v>
      </c>
      <c r="H1741" t="s">
        <v>2845</v>
      </c>
      <c r="I1741">
        <v>1</v>
      </c>
    </row>
    <row r="1742" spans="1:9" x14ac:dyDescent="0.3">
      <c r="A1742" s="1">
        <v>1741</v>
      </c>
      <c r="B1742" t="s">
        <v>1277</v>
      </c>
      <c r="D1742" t="s">
        <v>2057</v>
      </c>
      <c r="H1742" t="s">
        <v>2845</v>
      </c>
      <c r="I1742">
        <v>1</v>
      </c>
    </row>
    <row r="1743" spans="1:9" x14ac:dyDescent="0.3">
      <c r="A1743" s="1">
        <v>1742</v>
      </c>
      <c r="B1743" t="s">
        <v>1278</v>
      </c>
      <c r="D1743" t="s">
        <v>2058</v>
      </c>
      <c r="H1743" t="s">
        <v>2845</v>
      </c>
      <c r="I1743">
        <v>1</v>
      </c>
    </row>
    <row r="1744" spans="1:9" x14ac:dyDescent="0.3">
      <c r="A1744" s="1">
        <v>1743</v>
      </c>
      <c r="B1744" t="s">
        <v>1279</v>
      </c>
      <c r="D1744" t="s">
        <v>2059</v>
      </c>
      <c r="H1744" t="s">
        <v>2845</v>
      </c>
      <c r="I1744">
        <v>1</v>
      </c>
    </row>
    <row r="1745" spans="1:9" x14ac:dyDescent="0.3">
      <c r="A1745" s="1">
        <v>1744</v>
      </c>
      <c r="B1745" t="s">
        <v>1280</v>
      </c>
      <c r="D1745" t="s">
        <v>2060</v>
      </c>
      <c r="H1745" t="s">
        <v>2845</v>
      </c>
      <c r="I1745">
        <v>1</v>
      </c>
    </row>
    <row r="1746" spans="1:9" x14ac:dyDescent="0.3">
      <c r="A1746" s="1">
        <v>1745</v>
      </c>
      <c r="B1746" t="s">
        <v>1281</v>
      </c>
      <c r="D1746" t="s">
        <v>2061</v>
      </c>
      <c r="H1746" t="s">
        <v>2845</v>
      </c>
      <c r="I1746">
        <v>1</v>
      </c>
    </row>
    <row r="1747" spans="1:9" x14ac:dyDescent="0.3">
      <c r="A1747" s="1">
        <v>1746</v>
      </c>
      <c r="B1747" t="s">
        <v>1282</v>
      </c>
      <c r="D1747" t="s">
        <v>2062</v>
      </c>
      <c r="H1747" t="s">
        <v>2845</v>
      </c>
      <c r="I1747">
        <v>1</v>
      </c>
    </row>
    <row r="1748" spans="1:9" x14ac:dyDescent="0.3">
      <c r="A1748" s="1">
        <v>1747</v>
      </c>
      <c r="B1748" t="s">
        <v>1283</v>
      </c>
      <c r="D1748" t="s">
        <v>2063</v>
      </c>
      <c r="H1748" t="s">
        <v>2845</v>
      </c>
      <c r="I1748">
        <v>1</v>
      </c>
    </row>
    <row r="1749" spans="1:9" x14ac:dyDescent="0.3">
      <c r="A1749" s="1">
        <v>1748</v>
      </c>
      <c r="B1749" t="s">
        <v>1284</v>
      </c>
      <c r="D1749" t="s">
        <v>2064</v>
      </c>
      <c r="H1749" t="s">
        <v>2845</v>
      </c>
      <c r="I1749">
        <v>1</v>
      </c>
    </row>
    <row r="1750" spans="1:9" x14ac:dyDescent="0.3">
      <c r="A1750" s="1">
        <v>1749</v>
      </c>
      <c r="B1750" t="s">
        <v>1285</v>
      </c>
      <c r="D1750" t="s">
        <v>2065</v>
      </c>
      <c r="H1750" t="s">
        <v>2845</v>
      </c>
      <c r="I1750">
        <v>1</v>
      </c>
    </row>
    <row r="1751" spans="1:9" x14ac:dyDescent="0.3">
      <c r="A1751" s="1">
        <v>1750</v>
      </c>
      <c r="B1751" t="s">
        <v>1286</v>
      </c>
      <c r="D1751" t="s">
        <v>2066</v>
      </c>
      <c r="H1751" t="s">
        <v>2845</v>
      </c>
      <c r="I1751">
        <v>1</v>
      </c>
    </row>
    <row r="1752" spans="1:9" x14ac:dyDescent="0.3">
      <c r="A1752" s="1">
        <v>1751</v>
      </c>
      <c r="B1752" t="s">
        <v>1287</v>
      </c>
      <c r="D1752" t="s">
        <v>2067</v>
      </c>
      <c r="H1752" t="s">
        <v>2845</v>
      </c>
      <c r="I1752">
        <v>1</v>
      </c>
    </row>
    <row r="1753" spans="1:9" x14ac:dyDescent="0.3">
      <c r="A1753" s="1">
        <v>1752</v>
      </c>
      <c r="B1753" t="s">
        <v>1288</v>
      </c>
      <c r="D1753" t="s">
        <v>2068</v>
      </c>
      <c r="H1753" t="s">
        <v>2845</v>
      </c>
      <c r="I1753">
        <v>1</v>
      </c>
    </row>
    <row r="1754" spans="1:9" x14ac:dyDescent="0.3">
      <c r="A1754" s="1">
        <v>1753</v>
      </c>
      <c r="B1754" t="s">
        <v>1289</v>
      </c>
      <c r="D1754" t="s">
        <v>2069</v>
      </c>
      <c r="H1754" t="s">
        <v>2845</v>
      </c>
      <c r="I1754">
        <v>1</v>
      </c>
    </row>
    <row r="1755" spans="1:9" x14ac:dyDescent="0.3">
      <c r="A1755" s="1">
        <v>1754</v>
      </c>
      <c r="B1755" t="s">
        <v>1290</v>
      </c>
      <c r="D1755" t="s">
        <v>2070</v>
      </c>
      <c r="H1755" t="s">
        <v>2845</v>
      </c>
      <c r="I1755">
        <v>1</v>
      </c>
    </row>
    <row r="1756" spans="1:9" x14ac:dyDescent="0.3">
      <c r="A1756" s="1">
        <v>1755</v>
      </c>
      <c r="B1756" t="s">
        <v>1291</v>
      </c>
      <c r="D1756" t="s">
        <v>2071</v>
      </c>
      <c r="H1756" t="s">
        <v>2845</v>
      </c>
      <c r="I1756">
        <v>1</v>
      </c>
    </row>
    <row r="1757" spans="1:9" x14ac:dyDescent="0.3">
      <c r="A1757" s="1">
        <v>1756</v>
      </c>
      <c r="B1757" t="s">
        <v>1292</v>
      </c>
      <c r="D1757" t="s">
        <v>2072</v>
      </c>
      <c r="H1757" t="s">
        <v>2845</v>
      </c>
      <c r="I1757">
        <v>1</v>
      </c>
    </row>
    <row r="1758" spans="1:9" x14ac:dyDescent="0.3">
      <c r="A1758" s="1">
        <v>1757</v>
      </c>
      <c r="B1758" t="s">
        <v>1293</v>
      </c>
      <c r="D1758" t="s">
        <v>2073</v>
      </c>
      <c r="H1758" t="s">
        <v>2845</v>
      </c>
      <c r="I1758">
        <v>1</v>
      </c>
    </row>
    <row r="1759" spans="1:9" x14ac:dyDescent="0.3">
      <c r="A1759" s="1">
        <v>1758</v>
      </c>
      <c r="B1759" t="s">
        <v>1294</v>
      </c>
      <c r="D1759" t="s">
        <v>2074</v>
      </c>
      <c r="H1759" t="s">
        <v>2845</v>
      </c>
      <c r="I1759">
        <v>1</v>
      </c>
    </row>
    <row r="1760" spans="1:9" x14ac:dyDescent="0.3">
      <c r="A1760" s="1">
        <v>1759</v>
      </c>
      <c r="B1760" t="s">
        <v>1295</v>
      </c>
      <c r="D1760" t="s">
        <v>2075</v>
      </c>
      <c r="H1760" t="s">
        <v>2845</v>
      </c>
      <c r="I1760">
        <v>1</v>
      </c>
    </row>
    <row r="1761" spans="1:9" x14ac:dyDescent="0.3">
      <c r="A1761" s="1">
        <v>1760</v>
      </c>
      <c r="B1761" t="s">
        <v>1296</v>
      </c>
      <c r="D1761" t="s">
        <v>2076</v>
      </c>
      <c r="H1761" t="s">
        <v>2845</v>
      </c>
      <c r="I1761">
        <v>1</v>
      </c>
    </row>
    <row r="1762" spans="1:9" x14ac:dyDescent="0.3">
      <c r="A1762" s="1">
        <v>1761</v>
      </c>
      <c r="B1762" t="s">
        <v>1297</v>
      </c>
      <c r="D1762" t="s">
        <v>2077</v>
      </c>
      <c r="H1762" t="s">
        <v>2845</v>
      </c>
      <c r="I1762">
        <v>1</v>
      </c>
    </row>
    <row r="1763" spans="1:9" x14ac:dyDescent="0.3">
      <c r="A1763" s="1">
        <v>1762</v>
      </c>
      <c r="B1763" t="s">
        <v>1298</v>
      </c>
      <c r="D1763" t="s">
        <v>2078</v>
      </c>
      <c r="H1763" t="s">
        <v>2845</v>
      </c>
      <c r="I1763">
        <v>1</v>
      </c>
    </row>
    <row r="1764" spans="1:9" x14ac:dyDescent="0.3">
      <c r="A1764" s="1">
        <v>1763</v>
      </c>
      <c r="B1764" t="s">
        <v>1299</v>
      </c>
      <c r="D1764" t="s">
        <v>2079</v>
      </c>
      <c r="H1764" t="s">
        <v>2845</v>
      </c>
      <c r="I1764">
        <v>1</v>
      </c>
    </row>
    <row r="1765" spans="1:9" x14ac:dyDescent="0.3">
      <c r="A1765" s="1">
        <v>1764</v>
      </c>
      <c r="B1765" t="s">
        <v>1300</v>
      </c>
      <c r="D1765" t="s">
        <v>2080</v>
      </c>
      <c r="H1765" t="s">
        <v>2845</v>
      </c>
      <c r="I1765">
        <v>1</v>
      </c>
    </row>
    <row r="1766" spans="1:9" x14ac:dyDescent="0.3">
      <c r="A1766" s="1">
        <v>1765</v>
      </c>
      <c r="B1766" t="s">
        <v>1301</v>
      </c>
      <c r="D1766" t="s">
        <v>2081</v>
      </c>
      <c r="H1766" t="s">
        <v>2845</v>
      </c>
      <c r="I1766">
        <v>1</v>
      </c>
    </row>
    <row r="1767" spans="1:9" x14ac:dyDescent="0.3">
      <c r="A1767" s="1">
        <v>1766</v>
      </c>
      <c r="B1767" t="s">
        <v>1302</v>
      </c>
      <c r="D1767" t="s">
        <v>2082</v>
      </c>
      <c r="H1767" t="s">
        <v>2845</v>
      </c>
      <c r="I1767">
        <v>1</v>
      </c>
    </row>
    <row r="1768" spans="1:9" x14ac:dyDescent="0.3">
      <c r="A1768" s="1">
        <v>1767</v>
      </c>
      <c r="B1768" t="s">
        <v>1303</v>
      </c>
      <c r="D1768" t="s">
        <v>2083</v>
      </c>
      <c r="H1768" t="s">
        <v>2845</v>
      </c>
      <c r="I1768">
        <v>1</v>
      </c>
    </row>
    <row r="1769" spans="1:9" x14ac:dyDescent="0.3">
      <c r="A1769" s="1">
        <v>1768</v>
      </c>
      <c r="B1769" t="s">
        <v>1304</v>
      </c>
      <c r="D1769" t="s">
        <v>2084</v>
      </c>
      <c r="H1769" t="s">
        <v>2845</v>
      </c>
      <c r="I1769">
        <v>1</v>
      </c>
    </row>
    <row r="1770" spans="1:9" x14ac:dyDescent="0.3">
      <c r="A1770" s="1">
        <v>1769</v>
      </c>
      <c r="B1770" t="s">
        <v>1305</v>
      </c>
      <c r="D1770" t="s">
        <v>2085</v>
      </c>
      <c r="H1770" t="s">
        <v>2845</v>
      </c>
      <c r="I1770">
        <v>1</v>
      </c>
    </row>
    <row r="1771" spans="1:9" x14ac:dyDescent="0.3">
      <c r="A1771" s="1">
        <v>1770</v>
      </c>
      <c r="B1771" t="s">
        <v>1306</v>
      </c>
      <c r="D1771" t="s">
        <v>2086</v>
      </c>
      <c r="H1771" t="s">
        <v>2845</v>
      </c>
      <c r="I1771">
        <v>1</v>
      </c>
    </row>
    <row r="1772" spans="1:9" x14ac:dyDescent="0.3">
      <c r="A1772" s="1">
        <v>1771</v>
      </c>
      <c r="B1772" t="s">
        <v>1307</v>
      </c>
      <c r="D1772" t="s">
        <v>2087</v>
      </c>
      <c r="H1772" t="s">
        <v>2845</v>
      </c>
      <c r="I1772">
        <v>1</v>
      </c>
    </row>
    <row r="1773" spans="1:9" x14ac:dyDescent="0.3">
      <c r="A1773" s="1">
        <v>1772</v>
      </c>
      <c r="B1773" t="s">
        <v>1308</v>
      </c>
      <c r="D1773" t="s">
        <v>2088</v>
      </c>
      <c r="H1773" t="s">
        <v>2845</v>
      </c>
      <c r="I1773">
        <v>1</v>
      </c>
    </row>
    <row r="1774" spans="1:9" x14ac:dyDescent="0.3">
      <c r="A1774" s="1">
        <v>1773</v>
      </c>
      <c r="B1774" t="s">
        <v>1309</v>
      </c>
      <c r="D1774" t="s">
        <v>2089</v>
      </c>
      <c r="H1774" t="s">
        <v>2845</v>
      </c>
      <c r="I1774">
        <v>1</v>
      </c>
    </row>
    <row r="1775" spans="1:9" x14ac:dyDescent="0.3">
      <c r="A1775" s="1">
        <v>1774</v>
      </c>
      <c r="B1775" t="s">
        <v>1310</v>
      </c>
      <c r="D1775" t="s">
        <v>2090</v>
      </c>
      <c r="H1775" t="s">
        <v>2845</v>
      </c>
      <c r="I1775">
        <v>1</v>
      </c>
    </row>
    <row r="1776" spans="1:9" x14ac:dyDescent="0.3">
      <c r="A1776" s="1">
        <v>1775</v>
      </c>
      <c r="B1776" t="s">
        <v>1311</v>
      </c>
      <c r="D1776" t="s">
        <v>2091</v>
      </c>
      <c r="H1776" t="s">
        <v>2845</v>
      </c>
      <c r="I1776">
        <v>1</v>
      </c>
    </row>
    <row r="1777" spans="1:9" x14ac:dyDescent="0.3">
      <c r="A1777" s="1">
        <v>1776</v>
      </c>
      <c r="B1777" t="s">
        <v>1312</v>
      </c>
      <c r="D1777" t="s">
        <v>2092</v>
      </c>
      <c r="H1777" t="s">
        <v>2845</v>
      </c>
      <c r="I1777">
        <v>1</v>
      </c>
    </row>
    <row r="1778" spans="1:9" x14ac:dyDescent="0.3">
      <c r="A1778" s="1">
        <v>1777</v>
      </c>
      <c r="B1778" t="s">
        <v>1313</v>
      </c>
      <c r="D1778" t="s">
        <v>2093</v>
      </c>
      <c r="H1778" t="s">
        <v>2845</v>
      </c>
      <c r="I1778">
        <v>1</v>
      </c>
    </row>
    <row r="1779" spans="1:9" x14ac:dyDescent="0.3">
      <c r="A1779" s="1">
        <v>1778</v>
      </c>
      <c r="B1779" t="s">
        <v>1314</v>
      </c>
      <c r="D1779" t="s">
        <v>2094</v>
      </c>
      <c r="H1779" t="s">
        <v>2845</v>
      </c>
      <c r="I1779">
        <v>1</v>
      </c>
    </row>
    <row r="1780" spans="1:9" x14ac:dyDescent="0.3">
      <c r="A1780" s="1">
        <v>1779</v>
      </c>
      <c r="B1780" t="s">
        <v>1315</v>
      </c>
      <c r="D1780" t="s">
        <v>2095</v>
      </c>
      <c r="H1780" t="s">
        <v>2845</v>
      </c>
      <c r="I1780">
        <v>1</v>
      </c>
    </row>
    <row r="1781" spans="1:9" x14ac:dyDescent="0.3">
      <c r="A1781" s="1">
        <v>1780</v>
      </c>
      <c r="B1781" t="s">
        <v>1316</v>
      </c>
      <c r="D1781" t="s">
        <v>2096</v>
      </c>
      <c r="H1781" t="s">
        <v>2845</v>
      </c>
      <c r="I1781">
        <v>1</v>
      </c>
    </row>
    <row r="1782" spans="1:9" x14ac:dyDescent="0.3">
      <c r="A1782" s="1">
        <v>1781</v>
      </c>
      <c r="B1782" t="s">
        <v>1317</v>
      </c>
      <c r="D1782" t="s">
        <v>2097</v>
      </c>
      <c r="H1782" t="s">
        <v>2845</v>
      </c>
      <c r="I1782">
        <v>1</v>
      </c>
    </row>
    <row r="1783" spans="1:9" x14ac:dyDescent="0.3">
      <c r="A1783" s="1">
        <v>1782</v>
      </c>
      <c r="B1783" t="s">
        <v>1318</v>
      </c>
      <c r="D1783" t="s">
        <v>2098</v>
      </c>
      <c r="H1783" t="s">
        <v>2845</v>
      </c>
      <c r="I1783">
        <v>1</v>
      </c>
    </row>
    <row r="1784" spans="1:9" x14ac:dyDescent="0.3">
      <c r="A1784" s="1">
        <v>1783</v>
      </c>
      <c r="B1784" t="s">
        <v>1319</v>
      </c>
      <c r="D1784" t="s">
        <v>2099</v>
      </c>
      <c r="H1784" t="s">
        <v>2845</v>
      </c>
      <c r="I1784">
        <v>1</v>
      </c>
    </row>
    <row r="1785" spans="1:9" x14ac:dyDescent="0.3">
      <c r="A1785" s="1">
        <v>1784</v>
      </c>
      <c r="B1785" t="s">
        <v>1320</v>
      </c>
      <c r="D1785" t="s">
        <v>2100</v>
      </c>
      <c r="H1785" t="s">
        <v>2845</v>
      </c>
      <c r="I1785">
        <v>1</v>
      </c>
    </row>
    <row r="1786" spans="1:9" x14ac:dyDescent="0.3">
      <c r="A1786" s="1">
        <v>1785</v>
      </c>
      <c r="B1786" t="s">
        <v>1321</v>
      </c>
      <c r="D1786" t="s">
        <v>2101</v>
      </c>
      <c r="H1786" t="s">
        <v>2845</v>
      </c>
      <c r="I1786">
        <v>1</v>
      </c>
    </row>
    <row r="1787" spans="1:9" x14ac:dyDescent="0.3">
      <c r="A1787" s="1">
        <v>1786</v>
      </c>
      <c r="B1787" t="s">
        <v>1322</v>
      </c>
      <c r="D1787" t="s">
        <v>2102</v>
      </c>
      <c r="H1787" t="s">
        <v>2845</v>
      </c>
      <c r="I1787">
        <v>1</v>
      </c>
    </row>
    <row r="1788" spans="1:9" x14ac:dyDescent="0.3">
      <c r="A1788" s="1">
        <v>1787</v>
      </c>
      <c r="B1788" t="s">
        <v>1323</v>
      </c>
      <c r="D1788" t="s">
        <v>2103</v>
      </c>
      <c r="H1788" t="s">
        <v>2845</v>
      </c>
      <c r="I1788">
        <v>1</v>
      </c>
    </row>
    <row r="1789" spans="1:9" x14ac:dyDescent="0.3">
      <c r="A1789" s="1">
        <v>1788</v>
      </c>
      <c r="B1789" t="s">
        <v>1324</v>
      </c>
      <c r="D1789" t="s">
        <v>2104</v>
      </c>
      <c r="H1789" t="s">
        <v>2845</v>
      </c>
      <c r="I1789">
        <v>1</v>
      </c>
    </row>
    <row r="1790" spans="1:9" x14ac:dyDescent="0.3">
      <c r="A1790" s="1">
        <v>1789</v>
      </c>
      <c r="B1790" t="s">
        <v>1325</v>
      </c>
      <c r="D1790" t="s">
        <v>2105</v>
      </c>
      <c r="H1790" t="s">
        <v>2845</v>
      </c>
      <c r="I1790">
        <v>1</v>
      </c>
    </row>
    <row r="1791" spans="1:9" x14ac:dyDescent="0.3">
      <c r="A1791" s="1">
        <v>1790</v>
      </c>
      <c r="B1791" t="s">
        <v>1326</v>
      </c>
      <c r="D1791" t="s">
        <v>2106</v>
      </c>
      <c r="H1791" t="s">
        <v>2845</v>
      </c>
      <c r="I1791">
        <v>1</v>
      </c>
    </row>
    <row r="1792" spans="1:9" x14ac:dyDescent="0.3">
      <c r="A1792" s="1">
        <v>1791</v>
      </c>
      <c r="B1792" t="s">
        <v>1327</v>
      </c>
      <c r="D1792" t="s">
        <v>2107</v>
      </c>
      <c r="H1792" t="s">
        <v>2845</v>
      </c>
      <c r="I1792">
        <v>1</v>
      </c>
    </row>
    <row r="1793" spans="1:9" x14ac:dyDescent="0.3">
      <c r="A1793" s="1">
        <v>1792</v>
      </c>
      <c r="B1793" t="s">
        <v>1328</v>
      </c>
      <c r="D1793" t="s">
        <v>2108</v>
      </c>
      <c r="H1793" t="s">
        <v>2845</v>
      </c>
      <c r="I1793">
        <v>1</v>
      </c>
    </row>
    <row r="1794" spans="1:9" x14ac:dyDescent="0.3">
      <c r="A1794" s="1">
        <v>1793</v>
      </c>
      <c r="B1794" t="s">
        <v>1329</v>
      </c>
      <c r="D1794" t="s">
        <v>2109</v>
      </c>
      <c r="H1794" t="s">
        <v>2845</v>
      </c>
      <c r="I1794">
        <v>1</v>
      </c>
    </row>
    <row r="1795" spans="1:9" x14ac:dyDescent="0.3">
      <c r="A1795" s="1">
        <v>1794</v>
      </c>
      <c r="B1795" t="s">
        <v>1330</v>
      </c>
      <c r="D1795" t="s">
        <v>2110</v>
      </c>
      <c r="H1795" t="s">
        <v>2845</v>
      </c>
      <c r="I1795">
        <v>1</v>
      </c>
    </row>
    <row r="1796" spans="1:9" x14ac:dyDescent="0.3">
      <c r="A1796" s="1">
        <v>1795</v>
      </c>
      <c r="B1796" t="s">
        <v>1331</v>
      </c>
      <c r="D1796" t="s">
        <v>2111</v>
      </c>
      <c r="H1796" t="s">
        <v>2845</v>
      </c>
      <c r="I1796">
        <v>1</v>
      </c>
    </row>
    <row r="1797" spans="1:9" x14ac:dyDescent="0.3">
      <c r="A1797" s="1">
        <v>1796</v>
      </c>
      <c r="B1797" t="s">
        <v>1332</v>
      </c>
      <c r="D1797" t="s">
        <v>2112</v>
      </c>
      <c r="H1797" t="s">
        <v>2845</v>
      </c>
      <c r="I1797">
        <v>1</v>
      </c>
    </row>
    <row r="1798" spans="1:9" x14ac:dyDescent="0.3">
      <c r="A1798" s="1">
        <v>1797</v>
      </c>
      <c r="B1798" t="s">
        <v>1333</v>
      </c>
      <c r="D1798" t="s">
        <v>2113</v>
      </c>
      <c r="H1798" t="s">
        <v>2845</v>
      </c>
      <c r="I1798">
        <v>1</v>
      </c>
    </row>
    <row r="1799" spans="1:9" x14ac:dyDescent="0.3">
      <c r="A1799" s="1">
        <v>1798</v>
      </c>
      <c r="B1799" t="s">
        <v>1334</v>
      </c>
      <c r="D1799" t="s">
        <v>2114</v>
      </c>
      <c r="H1799" t="s">
        <v>2845</v>
      </c>
      <c r="I1799">
        <v>1</v>
      </c>
    </row>
    <row r="1800" spans="1:9" x14ac:dyDescent="0.3">
      <c r="A1800" s="1">
        <v>1799</v>
      </c>
      <c r="B1800" t="s">
        <v>1335</v>
      </c>
      <c r="D1800" t="s">
        <v>2115</v>
      </c>
      <c r="H1800" t="s">
        <v>2845</v>
      </c>
      <c r="I1800">
        <v>1</v>
      </c>
    </row>
    <row r="1801" spans="1:9" x14ac:dyDescent="0.3">
      <c r="A1801" s="1">
        <v>1800</v>
      </c>
      <c r="B1801" t="s">
        <v>1336</v>
      </c>
      <c r="D1801" t="s">
        <v>2116</v>
      </c>
      <c r="H1801" t="s">
        <v>2845</v>
      </c>
      <c r="I1801">
        <v>1</v>
      </c>
    </row>
    <row r="1802" spans="1:9" x14ac:dyDescent="0.3">
      <c r="A1802" s="1">
        <v>1801</v>
      </c>
      <c r="B1802" t="s">
        <v>1337</v>
      </c>
      <c r="D1802" t="s">
        <v>2117</v>
      </c>
      <c r="H1802" t="s">
        <v>2845</v>
      </c>
      <c r="I1802">
        <v>1</v>
      </c>
    </row>
    <row r="1803" spans="1:9" x14ac:dyDescent="0.3">
      <c r="A1803" s="1">
        <v>1802</v>
      </c>
      <c r="B1803" t="s">
        <v>1338</v>
      </c>
      <c r="D1803" t="s">
        <v>2118</v>
      </c>
      <c r="H1803" t="s">
        <v>2845</v>
      </c>
      <c r="I1803">
        <v>1</v>
      </c>
    </row>
    <row r="1804" spans="1:9" x14ac:dyDescent="0.3">
      <c r="A1804" s="1">
        <v>1803</v>
      </c>
      <c r="B1804" t="s">
        <v>1339</v>
      </c>
      <c r="D1804" t="s">
        <v>2119</v>
      </c>
      <c r="H1804" t="s">
        <v>2845</v>
      </c>
      <c r="I1804">
        <v>1</v>
      </c>
    </row>
    <row r="1805" spans="1:9" x14ac:dyDescent="0.3">
      <c r="A1805" s="1">
        <v>1804</v>
      </c>
      <c r="B1805" t="s">
        <v>1340</v>
      </c>
      <c r="D1805" t="s">
        <v>2120</v>
      </c>
      <c r="H1805" t="s">
        <v>2845</v>
      </c>
      <c r="I1805">
        <v>1</v>
      </c>
    </row>
    <row r="1806" spans="1:9" x14ac:dyDescent="0.3">
      <c r="A1806" s="1">
        <v>1805</v>
      </c>
      <c r="B1806" t="s">
        <v>1341</v>
      </c>
      <c r="D1806" t="s">
        <v>2121</v>
      </c>
      <c r="H1806" t="s">
        <v>2845</v>
      </c>
      <c r="I1806">
        <v>1</v>
      </c>
    </row>
    <row r="1807" spans="1:9" x14ac:dyDescent="0.3">
      <c r="A1807" s="1">
        <v>1806</v>
      </c>
      <c r="B1807" t="s">
        <v>1342</v>
      </c>
      <c r="D1807" t="s">
        <v>2122</v>
      </c>
      <c r="H1807" t="s">
        <v>2845</v>
      </c>
      <c r="I1807">
        <v>1</v>
      </c>
    </row>
    <row r="1808" spans="1:9" x14ac:dyDescent="0.3">
      <c r="A1808" s="1">
        <v>1807</v>
      </c>
      <c r="B1808" t="s">
        <v>1343</v>
      </c>
      <c r="D1808" t="s">
        <v>2123</v>
      </c>
      <c r="H1808" t="s">
        <v>2845</v>
      </c>
      <c r="I1808">
        <v>1</v>
      </c>
    </row>
    <row r="1809" spans="1:9" x14ac:dyDescent="0.3">
      <c r="A1809" s="1">
        <v>1808</v>
      </c>
      <c r="B1809" t="s">
        <v>1344</v>
      </c>
      <c r="D1809" t="s">
        <v>2124</v>
      </c>
      <c r="H1809" t="s">
        <v>2845</v>
      </c>
      <c r="I1809">
        <v>1</v>
      </c>
    </row>
    <row r="1810" spans="1:9" x14ac:dyDescent="0.3">
      <c r="A1810" s="1">
        <v>1809</v>
      </c>
      <c r="B1810" t="s">
        <v>1345</v>
      </c>
      <c r="D1810" t="s">
        <v>2125</v>
      </c>
      <c r="H1810" t="s">
        <v>2845</v>
      </c>
      <c r="I1810">
        <v>1</v>
      </c>
    </row>
    <row r="1811" spans="1:9" x14ac:dyDescent="0.3">
      <c r="A1811" s="1">
        <v>1810</v>
      </c>
      <c r="B1811" t="s">
        <v>1346</v>
      </c>
      <c r="D1811" t="s">
        <v>2126</v>
      </c>
      <c r="H1811" t="s">
        <v>2845</v>
      </c>
      <c r="I1811">
        <v>1</v>
      </c>
    </row>
    <row r="1812" spans="1:9" x14ac:dyDescent="0.3">
      <c r="A1812" s="1">
        <v>1811</v>
      </c>
      <c r="B1812" t="s">
        <v>1347</v>
      </c>
      <c r="D1812" t="s">
        <v>2127</v>
      </c>
      <c r="H1812" t="s">
        <v>2845</v>
      </c>
      <c r="I1812">
        <v>1</v>
      </c>
    </row>
    <row r="1813" spans="1:9" x14ac:dyDescent="0.3">
      <c r="A1813" s="1">
        <v>1812</v>
      </c>
      <c r="B1813" t="s">
        <v>1348</v>
      </c>
      <c r="D1813" t="s">
        <v>2128</v>
      </c>
      <c r="H1813" t="s">
        <v>2845</v>
      </c>
      <c r="I1813">
        <v>1</v>
      </c>
    </row>
    <row r="1814" spans="1:9" x14ac:dyDescent="0.3">
      <c r="A1814" s="1">
        <v>1813</v>
      </c>
      <c r="B1814" t="s">
        <v>1349</v>
      </c>
      <c r="D1814" t="s">
        <v>2129</v>
      </c>
      <c r="H1814" t="s">
        <v>2845</v>
      </c>
      <c r="I1814">
        <v>1</v>
      </c>
    </row>
    <row r="1815" spans="1:9" x14ac:dyDescent="0.3">
      <c r="A1815" s="1">
        <v>1814</v>
      </c>
      <c r="B1815" t="s">
        <v>1350</v>
      </c>
      <c r="D1815" t="s">
        <v>2130</v>
      </c>
      <c r="H1815" t="s">
        <v>2845</v>
      </c>
      <c r="I1815">
        <v>1</v>
      </c>
    </row>
    <row r="1816" spans="1:9" x14ac:dyDescent="0.3">
      <c r="A1816" s="1">
        <v>1815</v>
      </c>
      <c r="B1816" t="s">
        <v>1351</v>
      </c>
      <c r="D1816" t="s">
        <v>2131</v>
      </c>
      <c r="H1816" t="s">
        <v>2845</v>
      </c>
      <c r="I1816">
        <v>1</v>
      </c>
    </row>
    <row r="1817" spans="1:9" x14ac:dyDescent="0.3">
      <c r="A1817" s="1">
        <v>1816</v>
      </c>
      <c r="B1817" t="s">
        <v>1352</v>
      </c>
      <c r="D1817" t="s">
        <v>2132</v>
      </c>
      <c r="H1817" t="s">
        <v>2845</v>
      </c>
      <c r="I1817">
        <v>1</v>
      </c>
    </row>
    <row r="1818" spans="1:9" x14ac:dyDescent="0.3">
      <c r="A1818" s="1">
        <v>1817</v>
      </c>
      <c r="B1818" t="s">
        <v>1353</v>
      </c>
      <c r="D1818" t="s">
        <v>2133</v>
      </c>
      <c r="H1818" t="s">
        <v>2845</v>
      </c>
      <c r="I1818">
        <v>1</v>
      </c>
    </row>
    <row r="1819" spans="1:9" x14ac:dyDescent="0.3">
      <c r="A1819" s="1">
        <v>1818</v>
      </c>
      <c r="B1819" t="s">
        <v>1354</v>
      </c>
      <c r="D1819" t="s">
        <v>2134</v>
      </c>
      <c r="H1819" t="s">
        <v>2845</v>
      </c>
      <c r="I1819">
        <v>1</v>
      </c>
    </row>
    <row r="1820" spans="1:9" x14ac:dyDescent="0.3">
      <c r="A1820" s="1">
        <v>1819</v>
      </c>
      <c r="B1820" t="s">
        <v>1355</v>
      </c>
      <c r="D1820" t="s">
        <v>2135</v>
      </c>
      <c r="H1820" t="s">
        <v>2845</v>
      </c>
      <c r="I1820">
        <v>1</v>
      </c>
    </row>
    <row r="1821" spans="1:9" x14ac:dyDescent="0.3">
      <c r="A1821" s="1">
        <v>1820</v>
      </c>
      <c r="B1821" t="s">
        <v>1356</v>
      </c>
      <c r="D1821" t="s">
        <v>2136</v>
      </c>
      <c r="H1821" t="s">
        <v>2845</v>
      </c>
      <c r="I1821">
        <v>1</v>
      </c>
    </row>
    <row r="1822" spans="1:9" x14ac:dyDescent="0.3">
      <c r="A1822" s="1">
        <v>1821</v>
      </c>
      <c r="B1822" t="s">
        <v>1357</v>
      </c>
      <c r="D1822" t="s">
        <v>2137</v>
      </c>
      <c r="H1822" t="s">
        <v>2845</v>
      </c>
      <c r="I1822">
        <v>1</v>
      </c>
    </row>
    <row r="1823" spans="1:9" x14ac:dyDescent="0.3">
      <c r="A1823" s="1">
        <v>1822</v>
      </c>
      <c r="B1823" t="s">
        <v>1358</v>
      </c>
      <c r="D1823" t="s">
        <v>2138</v>
      </c>
      <c r="H1823" t="s">
        <v>2845</v>
      </c>
      <c r="I1823">
        <v>1</v>
      </c>
    </row>
    <row r="1824" spans="1:9" x14ac:dyDescent="0.3">
      <c r="A1824" s="1">
        <v>1823</v>
      </c>
      <c r="B1824" t="s">
        <v>1359</v>
      </c>
      <c r="D1824" t="s">
        <v>2139</v>
      </c>
      <c r="H1824" t="s">
        <v>2845</v>
      </c>
      <c r="I1824">
        <v>1</v>
      </c>
    </row>
    <row r="1825" spans="1:9" x14ac:dyDescent="0.3">
      <c r="A1825" s="1">
        <v>1824</v>
      </c>
      <c r="B1825" t="s">
        <v>1360</v>
      </c>
      <c r="D1825" t="s">
        <v>2140</v>
      </c>
      <c r="H1825" t="s">
        <v>2845</v>
      </c>
      <c r="I1825">
        <v>1</v>
      </c>
    </row>
    <row r="1826" spans="1:9" x14ac:dyDescent="0.3">
      <c r="A1826" s="1">
        <v>1825</v>
      </c>
      <c r="B1826" t="s">
        <v>1361</v>
      </c>
      <c r="D1826" t="s">
        <v>2141</v>
      </c>
      <c r="H1826" t="s">
        <v>2845</v>
      </c>
      <c r="I1826">
        <v>1</v>
      </c>
    </row>
    <row r="1827" spans="1:9" x14ac:dyDescent="0.3">
      <c r="A1827" s="1">
        <v>1826</v>
      </c>
      <c r="B1827" t="s">
        <v>1362</v>
      </c>
      <c r="D1827" t="s">
        <v>2142</v>
      </c>
      <c r="H1827" t="s">
        <v>2845</v>
      </c>
      <c r="I1827">
        <v>1</v>
      </c>
    </row>
    <row r="1828" spans="1:9" x14ac:dyDescent="0.3">
      <c r="A1828" s="1">
        <v>1827</v>
      </c>
      <c r="B1828" t="s">
        <v>1363</v>
      </c>
      <c r="D1828" t="s">
        <v>2143</v>
      </c>
      <c r="H1828" t="s">
        <v>2845</v>
      </c>
      <c r="I1828">
        <v>1</v>
      </c>
    </row>
    <row r="1829" spans="1:9" x14ac:dyDescent="0.3">
      <c r="A1829" s="1">
        <v>1828</v>
      </c>
      <c r="B1829" t="s">
        <v>1364</v>
      </c>
      <c r="D1829" t="s">
        <v>2144</v>
      </c>
      <c r="H1829" t="s">
        <v>2845</v>
      </c>
      <c r="I1829">
        <v>1</v>
      </c>
    </row>
    <row r="1830" spans="1:9" x14ac:dyDescent="0.3">
      <c r="A1830" s="1">
        <v>1829</v>
      </c>
      <c r="B1830" t="s">
        <v>1365</v>
      </c>
      <c r="D1830" t="s">
        <v>2145</v>
      </c>
      <c r="H1830" t="s">
        <v>2845</v>
      </c>
      <c r="I1830">
        <v>1</v>
      </c>
    </row>
    <row r="1831" spans="1:9" x14ac:dyDescent="0.3">
      <c r="A1831" s="1">
        <v>1830</v>
      </c>
      <c r="B1831" t="s">
        <v>1366</v>
      </c>
      <c r="D1831" t="s">
        <v>2146</v>
      </c>
      <c r="H1831" t="s">
        <v>2845</v>
      </c>
      <c r="I1831">
        <v>1</v>
      </c>
    </row>
    <row r="1832" spans="1:9" x14ac:dyDescent="0.3">
      <c r="A1832" s="1">
        <v>1831</v>
      </c>
      <c r="B1832" t="s">
        <v>1367</v>
      </c>
      <c r="D1832" t="s">
        <v>2147</v>
      </c>
      <c r="H1832" t="s">
        <v>2845</v>
      </c>
      <c r="I1832">
        <v>1</v>
      </c>
    </row>
    <row r="1833" spans="1:9" x14ac:dyDescent="0.3">
      <c r="A1833" s="1">
        <v>1832</v>
      </c>
      <c r="B1833" t="s">
        <v>1368</v>
      </c>
      <c r="D1833" t="s">
        <v>2148</v>
      </c>
      <c r="H1833" t="s">
        <v>2845</v>
      </c>
      <c r="I1833">
        <v>1</v>
      </c>
    </row>
    <row r="1834" spans="1:9" x14ac:dyDescent="0.3">
      <c r="A1834" s="1">
        <v>1833</v>
      </c>
      <c r="B1834" t="s">
        <v>1369</v>
      </c>
      <c r="D1834" t="s">
        <v>2149</v>
      </c>
      <c r="H1834" t="s">
        <v>2845</v>
      </c>
      <c r="I1834">
        <v>1</v>
      </c>
    </row>
    <row r="1835" spans="1:9" x14ac:dyDescent="0.3">
      <c r="A1835" s="1">
        <v>1834</v>
      </c>
      <c r="B1835" t="s">
        <v>1370</v>
      </c>
      <c r="D1835" t="s">
        <v>2150</v>
      </c>
      <c r="H1835" t="s">
        <v>2845</v>
      </c>
      <c r="I1835">
        <v>1</v>
      </c>
    </row>
    <row r="1836" spans="1:9" x14ac:dyDescent="0.3">
      <c r="A1836" s="1">
        <v>1835</v>
      </c>
      <c r="B1836" t="s">
        <v>1371</v>
      </c>
      <c r="D1836" t="s">
        <v>2151</v>
      </c>
      <c r="H1836" t="s">
        <v>2845</v>
      </c>
      <c r="I1836">
        <v>1</v>
      </c>
    </row>
    <row r="1837" spans="1:9" x14ac:dyDescent="0.3">
      <c r="A1837" s="1">
        <v>1836</v>
      </c>
      <c r="B1837" t="s">
        <v>1372</v>
      </c>
      <c r="D1837" t="s">
        <v>2152</v>
      </c>
      <c r="H1837" t="s">
        <v>2845</v>
      </c>
      <c r="I1837">
        <v>1</v>
      </c>
    </row>
    <row r="1838" spans="1:9" x14ac:dyDescent="0.3">
      <c r="A1838" s="1">
        <v>1837</v>
      </c>
      <c r="B1838" t="s">
        <v>1373</v>
      </c>
      <c r="D1838" t="s">
        <v>2153</v>
      </c>
      <c r="H1838" t="s">
        <v>2845</v>
      </c>
      <c r="I1838">
        <v>1</v>
      </c>
    </row>
    <row r="1839" spans="1:9" x14ac:dyDescent="0.3">
      <c r="A1839" s="1">
        <v>1838</v>
      </c>
      <c r="B1839" t="s">
        <v>1374</v>
      </c>
      <c r="D1839" t="s">
        <v>2154</v>
      </c>
      <c r="H1839" t="s">
        <v>2845</v>
      </c>
      <c r="I1839">
        <v>1</v>
      </c>
    </row>
    <row r="1840" spans="1:9" x14ac:dyDescent="0.3">
      <c r="A1840" s="1">
        <v>1839</v>
      </c>
      <c r="B1840" t="s">
        <v>1375</v>
      </c>
      <c r="D1840" t="s">
        <v>2155</v>
      </c>
      <c r="H1840" t="s">
        <v>2845</v>
      </c>
      <c r="I1840">
        <v>1</v>
      </c>
    </row>
    <row r="1841" spans="1:9" x14ac:dyDescent="0.3">
      <c r="A1841" s="1">
        <v>1840</v>
      </c>
      <c r="B1841" t="s">
        <v>1376</v>
      </c>
      <c r="D1841" t="s">
        <v>2156</v>
      </c>
      <c r="H1841" t="s">
        <v>2845</v>
      </c>
      <c r="I1841">
        <v>1</v>
      </c>
    </row>
    <row r="1842" spans="1:9" x14ac:dyDescent="0.3">
      <c r="A1842" s="1">
        <v>1841</v>
      </c>
      <c r="B1842" t="s">
        <v>1377</v>
      </c>
      <c r="D1842" t="s">
        <v>2157</v>
      </c>
      <c r="H1842" t="s">
        <v>2845</v>
      </c>
      <c r="I1842">
        <v>1</v>
      </c>
    </row>
    <row r="1843" spans="1:9" x14ac:dyDescent="0.3">
      <c r="A1843" s="1">
        <v>1842</v>
      </c>
      <c r="B1843" t="s">
        <v>1378</v>
      </c>
      <c r="D1843" t="s">
        <v>2158</v>
      </c>
      <c r="H1843" t="s">
        <v>2845</v>
      </c>
      <c r="I1843">
        <v>1</v>
      </c>
    </row>
    <row r="1844" spans="1:9" x14ac:dyDescent="0.3">
      <c r="A1844" s="1">
        <v>1843</v>
      </c>
      <c r="B1844" t="s">
        <v>1379</v>
      </c>
      <c r="D1844" t="s">
        <v>2159</v>
      </c>
      <c r="H1844" t="s">
        <v>2845</v>
      </c>
      <c r="I1844">
        <v>1</v>
      </c>
    </row>
    <row r="1845" spans="1:9" x14ac:dyDescent="0.3">
      <c r="A1845" s="1">
        <v>1844</v>
      </c>
      <c r="B1845" t="s">
        <v>1380</v>
      </c>
      <c r="D1845" t="s">
        <v>2160</v>
      </c>
      <c r="H1845" t="s">
        <v>2845</v>
      </c>
      <c r="I1845">
        <v>1</v>
      </c>
    </row>
    <row r="1846" spans="1:9" x14ac:dyDescent="0.3">
      <c r="A1846" s="1">
        <v>1845</v>
      </c>
      <c r="B1846" t="s">
        <v>1381</v>
      </c>
      <c r="D1846" t="s">
        <v>2161</v>
      </c>
      <c r="H1846" t="s">
        <v>2845</v>
      </c>
      <c r="I1846">
        <v>1</v>
      </c>
    </row>
    <row r="1847" spans="1:9" x14ac:dyDescent="0.3">
      <c r="A1847" s="1">
        <v>1846</v>
      </c>
      <c r="B1847" t="s">
        <v>1382</v>
      </c>
      <c r="D1847" t="s">
        <v>2162</v>
      </c>
      <c r="H1847" t="s">
        <v>2845</v>
      </c>
      <c r="I1847">
        <v>1</v>
      </c>
    </row>
    <row r="1848" spans="1:9" x14ac:dyDescent="0.3">
      <c r="A1848" s="1">
        <v>1847</v>
      </c>
      <c r="B1848" t="s">
        <v>1383</v>
      </c>
      <c r="D1848" t="s">
        <v>2163</v>
      </c>
      <c r="H1848" t="s">
        <v>2845</v>
      </c>
      <c r="I1848">
        <v>1</v>
      </c>
    </row>
    <row r="1849" spans="1:9" x14ac:dyDescent="0.3">
      <c r="A1849" s="1">
        <v>1848</v>
      </c>
      <c r="B1849" t="s">
        <v>1384</v>
      </c>
      <c r="D1849" t="s">
        <v>2164</v>
      </c>
      <c r="H1849" t="s">
        <v>2845</v>
      </c>
      <c r="I1849">
        <v>1</v>
      </c>
    </row>
    <row r="1850" spans="1:9" x14ac:dyDescent="0.3">
      <c r="A1850" s="1">
        <v>1849</v>
      </c>
      <c r="B1850" t="s">
        <v>1385</v>
      </c>
      <c r="D1850" t="s">
        <v>2165</v>
      </c>
      <c r="H1850" t="s">
        <v>2845</v>
      </c>
      <c r="I1850">
        <v>1</v>
      </c>
    </row>
    <row r="1851" spans="1:9" x14ac:dyDescent="0.3">
      <c r="A1851" s="1">
        <v>1850</v>
      </c>
      <c r="B1851" t="s">
        <v>1386</v>
      </c>
      <c r="D1851" t="s">
        <v>2166</v>
      </c>
      <c r="H1851" t="s">
        <v>2845</v>
      </c>
      <c r="I1851">
        <v>1</v>
      </c>
    </row>
    <row r="1852" spans="1:9" x14ac:dyDescent="0.3">
      <c r="A1852" s="1">
        <v>1851</v>
      </c>
      <c r="B1852" t="s">
        <v>1387</v>
      </c>
      <c r="D1852" t="s">
        <v>2167</v>
      </c>
      <c r="H1852" t="s">
        <v>2845</v>
      </c>
      <c r="I1852">
        <v>1</v>
      </c>
    </row>
    <row r="1853" spans="1:9" x14ac:dyDescent="0.3">
      <c r="A1853" s="1">
        <v>1852</v>
      </c>
      <c r="B1853" t="s">
        <v>1388</v>
      </c>
      <c r="D1853" t="s">
        <v>2168</v>
      </c>
      <c r="H1853" t="s">
        <v>2845</v>
      </c>
      <c r="I1853">
        <v>1</v>
      </c>
    </row>
    <row r="1854" spans="1:9" x14ac:dyDescent="0.3">
      <c r="A1854" s="1">
        <v>1853</v>
      </c>
      <c r="B1854" t="s">
        <v>1389</v>
      </c>
      <c r="D1854" t="s">
        <v>2169</v>
      </c>
      <c r="H1854" t="s">
        <v>2845</v>
      </c>
      <c r="I1854">
        <v>1</v>
      </c>
    </row>
    <row r="1855" spans="1:9" x14ac:dyDescent="0.3">
      <c r="A1855" s="1">
        <v>1854</v>
      </c>
      <c r="B1855" t="s">
        <v>1390</v>
      </c>
      <c r="D1855" t="s">
        <v>2170</v>
      </c>
      <c r="H1855" t="s">
        <v>2845</v>
      </c>
      <c r="I1855">
        <v>1</v>
      </c>
    </row>
    <row r="1856" spans="1:9" x14ac:dyDescent="0.3">
      <c r="A1856" s="1">
        <v>1855</v>
      </c>
      <c r="B1856" t="s">
        <v>1391</v>
      </c>
      <c r="D1856" t="s">
        <v>2171</v>
      </c>
      <c r="H1856" t="s">
        <v>2845</v>
      </c>
      <c r="I1856">
        <v>1</v>
      </c>
    </row>
    <row r="1857" spans="1:9" x14ac:dyDescent="0.3">
      <c r="A1857" s="1">
        <v>1856</v>
      </c>
      <c r="B1857" t="s">
        <v>1392</v>
      </c>
      <c r="D1857" t="s">
        <v>2172</v>
      </c>
      <c r="H1857" t="s">
        <v>2845</v>
      </c>
      <c r="I1857">
        <v>1</v>
      </c>
    </row>
    <row r="1858" spans="1:9" x14ac:dyDescent="0.3">
      <c r="A1858" s="1">
        <v>1857</v>
      </c>
      <c r="B1858" t="s">
        <v>1393</v>
      </c>
      <c r="D1858" t="s">
        <v>2173</v>
      </c>
      <c r="H1858" t="s">
        <v>2845</v>
      </c>
      <c r="I1858">
        <v>1</v>
      </c>
    </row>
    <row r="1859" spans="1:9" x14ac:dyDescent="0.3">
      <c r="A1859" s="1">
        <v>1858</v>
      </c>
      <c r="B1859" t="s">
        <v>1394</v>
      </c>
      <c r="D1859" t="s">
        <v>2174</v>
      </c>
      <c r="H1859" t="s">
        <v>2845</v>
      </c>
      <c r="I1859">
        <v>1</v>
      </c>
    </row>
    <row r="1860" spans="1:9" x14ac:dyDescent="0.3">
      <c r="A1860" s="1">
        <v>1859</v>
      </c>
      <c r="B1860" t="s">
        <v>1395</v>
      </c>
      <c r="D1860" t="s">
        <v>2175</v>
      </c>
      <c r="H1860" t="s">
        <v>2845</v>
      </c>
      <c r="I1860">
        <v>1</v>
      </c>
    </row>
    <row r="1861" spans="1:9" x14ac:dyDescent="0.3">
      <c r="A1861" s="1">
        <v>1860</v>
      </c>
      <c r="B1861" t="s">
        <v>1396</v>
      </c>
      <c r="D1861" t="s">
        <v>2176</v>
      </c>
      <c r="H1861" t="s">
        <v>2845</v>
      </c>
      <c r="I1861">
        <v>1</v>
      </c>
    </row>
    <row r="1862" spans="1:9" x14ac:dyDescent="0.3">
      <c r="A1862" s="1">
        <v>1861</v>
      </c>
      <c r="B1862" t="s">
        <v>1397</v>
      </c>
      <c r="D1862" t="s">
        <v>2177</v>
      </c>
      <c r="H1862" t="s">
        <v>2845</v>
      </c>
      <c r="I1862">
        <v>1</v>
      </c>
    </row>
    <row r="1863" spans="1:9" x14ac:dyDescent="0.3">
      <c r="A1863" s="1">
        <v>1862</v>
      </c>
      <c r="B1863" t="s">
        <v>1398</v>
      </c>
      <c r="D1863" t="s">
        <v>2178</v>
      </c>
      <c r="H1863" t="s">
        <v>2845</v>
      </c>
      <c r="I1863">
        <v>1</v>
      </c>
    </row>
    <row r="1864" spans="1:9" x14ac:dyDescent="0.3">
      <c r="A1864" s="1">
        <v>1863</v>
      </c>
      <c r="B1864" t="s">
        <v>1399</v>
      </c>
      <c r="D1864" t="s">
        <v>2179</v>
      </c>
      <c r="H1864" t="s">
        <v>2845</v>
      </c>
      <c r="I1864">
        <v>1</v>
      </c>
    </row>
    <row r="1865" spans="1:9" x14ac:dyDescent="0.3">
      <c r="A1865" s="1">
        <v>1864</v>
      </c>
      <c r="B1865" t="s">
        <v>1400</v>
      </c>
      <c r="D1865" t="s">
        <v>2180</v>
      </c>
      <c r="H1865" t="s">
        <v>2845</v>
      </c>
      <c r="I1865">
        <v>1</v>
      </c>
    </row>
    <row r="1866" spans="1:9" x14ac:dyDescent="0.3">
      <c r="A1866" s="1">
        <v>1865</v>
      </c>
      <c r="B1866" t="s">
        <v>1401</v>
      </c>
      <c r="D1866" t="s">
        <v>2181</v>
      </c>
      <c r="H1866" t="s">
        <v>2845</v>
      </c>
      <c r="I1866">
        <v>1</v>
      </c>
    </row>
    <row r="1867" spans="1:9" x14ac:dyDescent="0.3">
      <c r="A1867" s="1">
        <v>1866</v>
      </c>
      <c r="B1867" t="s">
        <v>1402</v>
      </c>
      <c r="D1867" t="s">
        <v>2182</v>
      </c>
      <c r="H1867" t="s">
        <v>2845</v>
      </c>
      <c r="I1867">
        <v>1</v>
      </c>
    </row>
    <row r="1868" spans="1:9" x14ac:dyDescent="0.3">
      <c r="A1868" s="1">
        <v>1867</v>
      </c>
      <c r="B1868" t="s">
        <v>1403</v>
      </c>
      <c r="D1868" t="s">
        <v>2183</v>
      </c>
      <c r="H1868" t="s">
        <v>2845</v>
      </c>
      <c r="I1868">
        <v>1</v>
      </c>
    </row>
    <row r="1869" spans="1:9" x14ac:dyDescent="0.3">
      <c r="A1869" s="1">
        <v>1868</v>
      </c>
      <c r="B1869" t="s">
        <v>1404</v>
      </c>
      <c r="D1869" t="s">
        <v>2184</v>
      </c>
      <c r="H1869" t="s">
        <v>2845</v>
      </c>
      <c r="I1869">
        <v>1</v>
      </c>
    </row>
    <row r="1870" spans="1:9" x14ac:dyDescent="0.3">
      <c r="A1870" s="1">
        <v>1869</v>
      </c>
      <c r="B1870" t="s">
        <v>1405</v>
      </c>
      <c r="D1870" t="s">
        <v>2185</v>
      </c>
      <c r="H1870" t="s">
        <v>2845</v>
      </c>
      <c r="I1870">
        <v>1</v>
      </c>
    </row>
    <row r="1871" spans="1:9" x14ac:dyDescent="0.3">
      <c r="A1871" s="1">
        <v>1870</v>
      </c>
      <c r="B1871" t="s">
        <v>1406</v>
      </c>
      <c r="D1871" t="s">
        <v>2186</v>
      </c>
      <c r="H1871" t="s">
        <v>2845</v>
      </c>
      <c r="I1871">
        <v>1</v>
      </c>
    </row>
    <row r="1872" spans="1:9" x14ac:dyDescent="0.3">
      <c r="A1872" s="1">
        <v>1871</v>
      </c>
      <c r="B1872" t="s">
        <v>1407</v>
      </c>
      <c r="D1872" t="s">
        <v>2187</v>
      </c>
      <c r="H1872" t="s">
        <v>2845</v>
      </c>
      <c r="I1872">
        <v>1</v>
      </c>
    </row>
    <row r="1873" spans="1:9" x14ac:dyDescent="0.3">
      <c r="A1873" s="1">
        <v>1872</v>
      </c>
      <c r="B1873" t="s">
        <v>1408</v>
      </c>
      <c r="D1873" t="s">
        <v>2188</v>
      </c>
      <c r="H1873" t="s">
        <v>2845</v>
      </c>
      <c r="I1873">
        <v>1</v>
      </c>
    </row>
    <row r="1874" spans="1:9" x14ac:dyDescent="0.3">
      <c r="A1874" s="1">
        <v>1873</v>
      </c>
      <c r="B1874" t="s">
        <v>1409</v>
      </c>
      <c r="D1874" t="s">
        <v>2189</v>
      </c>
      <c r="H1874" t="s">
        <v>2845</v>
      </c>
      <c r="I1874">
        <v>1</v>
      </c>
    </row>
    <row r="1875" spans="1:9" x14ac:dyDescent="0.3">
      <c r="A1875" s="1">
        <v>1874</v>
      </c>
      <c r="B1875" t="s">
        <v>1410</v>
      </c>
      <c r="D1875" t="s">
        <v>2190</v>
      </c>
      <c r="H1875" t="s">
        <v>2845</v>
      </c>
      <c r="I1875">
        <v>1</v>
      </c>
    </row>
    <row r="1876" spans="1:9" x14ac:dyDescent="0.3">
      <c r="A1876" s="1">
        <v>1875</v>
      </c>
      <c r="B1876" t="s">
        <v>1411</v>
      </c>
      <c r="D1876" t="s">
        <v>2191</v>
      </c>
      <c r="H1876" t="s">
        <v>2845</v>
      </c>
      <c r="I1876">
        <v>1</v>
      </c>
    </row>
    <row r="1877" spans="1:9" x14ac:dyDescent="0.3">
      <c r="A1877" s="1">
        <v>1876</v>
      </c>
      <c r="B1877" t="s">
        <v>1412</v>
      </c>
      <c r="D1877" t="s">
        <v>2192</v>
      </c>
      <c r="H1877" t="s">
        <v>2845</v>
      </c>
      <c r="I1877">
        <v>1</v>
      </c>
    </row>
    <row r="1878" spans="1:9" x14ac:dyDescent="0.3">
      <c r="A1878" s="1">
        <v>1877</v>
      </c>
      <c r="B1878" t="s">
        <v>1413</v>
      </c>
      <c r="D1878" t="s">
        <v>2193</v>
      </c>
      <c r="H1878" t="s">
        <v>2845</v>
      </c>
      <c r="I1878">
        <v>1</v>
      </c>
    </row>
    <row r="1879" spans="1:9" x14ac:dyDescent="0.3">
      <c r="A1879" s="1">
        <v>1878</v>
      </c>
      <c r="B1879" t="s">
        <v>1414</v>
      </c>
      <c r="D1879" t="s">
        <v>2194</v>
      </c>
      <c r="H1879" t="s">
        <v>2845</v>
      </c>
      <c r="I1879">
        <v>1</v>
      </c>
    </row>
    <row r="1880" spans="1:9" x14ac:dyDescent="0.3">
      <c r="A1880" s="1">
        <v>1879</v>
      </c>
      <c r="B1880" t="s">
        <v>1415</v>
      </c>
      <c r="D1880" t="s">
        <v>2195</v>
      </c>
      <c r="H1880" t="s">
        <v>2845</v>
      </c>
      <c r="I1880">
        <v>1</v>
      </c>
    </row>
    <row r="1881" spans="1:9" x14ac:dyDescent="0.3">
      <c r="A1881" s="1">
        <v>1880</v>
      </c>
      <c r="B1881" t="s">
        <v>1416</v>
      </c>
      <c r="D1881" t="s">
        <v>2196</v>
      </c>
      <c r="H1881" t="s">
        <v>2845</v>
      </c>
      <c r="I1881">
        <v>1</v>
      </c>
    </row>
    <row r="1882" spans="1:9" x14ac:dyDescent="0.3">
      <c r="A1882" s="1">
        <v>1881</v>
      </c>
      <c r="B1882" t="s">
        <v>1417</v>
      </c>
      <c r="D1882" t="s">
        <v>2197</v>
      </c>
      <c r="H1882" t="s">
        <v>2845</v>
      </c>
      <c r="I1882">
        <v>1</v>
      </c>
    </row>
    <row r="1883" spans="1:9" x14ac:dyDescent="0.3">
      <c r="A1883" s="1">
        <v>1882</v>
      </c>
      <c r="B1883" t="s">
        <v>1418</v>
      </c>
      <c r="D1883" t="s">
        <v>2198</v>
      </c>
      <c r="H1883" t="s">
        <v>2845</v>
      </c>
      <c r="I1883">
        <v>1</v>
      </c>
    </row>
    <row r="1884" spans="1:9" x14ac:dyDescent="0.3">
      <c r="A1884" s="1">
        <v>1883</v>
      </c>
      <c r="B1884" t="s">
        <v>1419</v>
      </c>
      <c r="D1884" t="s">
        <v>2199</v>
      </c>
      <c r="H1884" t="s">
        <v>2845</v>
      </c>
      <c r="I1884">
        <v>1</v>
      </c>
    </row>
    <row r="1885" spans="1:9" x14ac:dyDescent="0.3">
      <c r="A1885" s="1">
        <v>1884</v>
      </c>
      <c r="B1885" t="s">
        <v>1420</v>
      </c>
      <c r="D1885" t="s">
        <v>2200</v>
      </c>
      <c r="H1885" t="s">
        <v>2845</v>
      </c>
      <c r="I1885">
        <v>1</v>
      </c>
    </row>
    <row r="1886" spans="1:9" x14ac:dyDescent="0.3">
      <c r="A1886" s="1">
        <v>1885</v>
      </c>
      <c r="B1886" t="s">
        <v>1421</v>
      </c>
      <c r="D1886" t="s">
        <v>2201</v>
      </c>
      <c r="H1886" t="s">
        <v>2845</v>
      </c>
      <c r="I1886">
        <v>1</v>
      </c>
    </row>
    <row r="1887" spans="1:9" x14ac:dyDescent="0.3">
      <c r="A1887" s="1">
        <v>1886</v>
      </c>
      <c r="B1887" t="s">
        <v>1422</v>
      </c>
      <c r="D1887" t="s">
        <v>2202</v>
      </c>
      <c r="H1887" t="s">
        <v>2845</v>
      </c>
      <c r="I1887">
        <v>1</v>
      </c>
    </row>
    <row r="1888" spans="1:9" x14ac:dyDescent="0.3">
      <c r="A1888" s="1">
        <v>1887</v>
      </c>
      <c r="B1888" t="s">
        <v>1423</v>
      </c>
      <c r="D1888" t="s">
        <v>2203</v>
      </c>
      <c r="H1888" t="s">
        <v>2845</v>
      </c>
      <c r="I1888">
        <v>1</v>
      </c>
    </row>
    <row r="1889" spans="1:9" x14ac:dyDescent="0.3">
      <c r="A1889" s="1">
        <v>1888</v>
      </c>
      <c r="B1889" t="s">
        <v>1424</v>
      </c>
      <c r="D1889" t="s">
        <v>2204</v>
      </c>
      <c r="H1889" t="s">
        <v>2845</v>
      </c>
      <c r="I1889">
        <v>1</v>
      </c>
    </row>
    <row r="1890" spans="1:9" x14ac:dyDescent="0.3">
      <c r="A1890" s="1">
        <v>1889</v>
      </c>
      <c r="B1890" t="s">
        <v>1425</v>
      </c>
      <c r="D1890" t="s">
        <v>2205</v>
      </c>
      <c r="H1890" t="s">
        <v>2845</v>
      </c>
      <c r="I1890">
        <v>1</v>
      </c>
    </row>
    <row r="1891" spans="1:9" x14ac:dyDescent="0.3">
      <c r="A1891" s="1">
        <v>1890</v>
      </c>
      <c r="B1891" t="s">
        <v>1426</v>
      </c>
      <c r="D1891" t="s">
        <v>2206</v>
      </c>
      <c r="H1891" t="s">
        <v>2845</v>
      </c>
      <c r="I1891">
        <v>1</v>
      </c>
    </row>
    <row r="1892" spans="1:9" x14ac:dyDescent="0.3">
      <c r="A1892" s="1">
        <v>1891</v>
      </c>
      <c r="B1892" t="s">
        <v>1427</v>
      </c>
      <c r="D1892" t="s">
        <v>2207</v>
      </c>
      <c r="H1892" t="s">
        <v>2845</v>
      </c>
      <c r="I1892">
        <v>1</v>
      </c>
    </row>
    <row r="1893" spans="1:9" x14ac:dyDescent="0.3">
      <c r="A1893" s="1">
        <v>1892</v>
      </c>
      <c r="B1893" t="s">
        <v>1428</v>
      </c>
      <c r="D1893" t="s">
        <v>2208</v>
      </c>
      <c r="H1893" t="s">
        <v>2845</v>
      </c>
      <c r="I1893">
        <v>1</v>
      </c>
    </row>
    <row r="1894" spans="1:9" x14ac:dyDescent="0.3">
      <c r="A1894" s="1">
        <v>1893</v>
      </c>
      <c r="B1894" t="s">
        <v>1429</v>
      </c>
      <c r="D1894" t="s">
        <v>2209</v>
      </c>
      <c r="H1894" t="s">
        <v>2845</v>
      </c>
      <c r="I1894">
        <v>1</v>
      </c>
    </row>
    <row r="1895" spans="1:9" x14ac:dyDescent="0.3">
      <c r="A1895" s="1">
        <v>1894</v>
      </c>
      <c r="B1895" t="s">
        <v>1430</v>
      </c>
      <c r="D1895" t="s">
        <v>2210</v>
      </c>
      <c r="H1895" t="s">
        <v>2845</v>
      </c>
      <c r="I1895">
        <v>1</v>
      </c>
    </row>
    <row r="1896" spans="1:9" x14ac:dyDescent="0.3">
      <c r="A1896" s="1">
        <v>1895</v>
      </c>
      <c r="B1896" t="s">
        <v>1431</v>
      </c>
      <c r="D1896" t="s">
        <v>2211</v>
      </c>
      <c r="H1896" t="s">
        <v>2845</v>
      </c>
      <c r="I1896">
        <v>1</v>
      </c>
    </row>
    <row r="1897" spans="1:9" x14ac:dyDescent="0.3">
      <c r="A1897" s="1">
        <v>1896</v>
      </c>
      <c r="B1897" t="s">
        <v>1432</v>
      </c>
      <c r="D1897" t="s">
        <v>2212</v>
      </c>
      <c r="H1897" t="s">
        <v>2845</v>
      </c>
      <c r="I1897">
        <v>1</v>
      </c>
    </row>
    <row r="1898" spans="1:9" x14ac:dyDescent="0.3">
      <c r="A1898" s="1">
        <v>1897</v>
      </c>
      <c r="B1898" t="s">
        <v>1433</v>
      </c>
      <c r="D1898" t="s">
        <v>2213</v>
      </c>
      <c r="H1898" t="s">
        <v>2845</v>
      </c>
      <c r="I1898">
        <v>1</v>
      </c>
    </row>
    <row r="1899" spans="1:9" x14ac:dyDescent="0.3">
      <c r="A1899" s="1">
        <v>1898</v>
      </c>
      <c r="B1899" t="s">
        <v>1434</v>
      </c>
      <c r="D1899" t="s">
        <v>2214</v>
      </c>
      <c r="H1899" t="s">
        <v>2845</v>
      </c>
      <c r="I1899">
        <v>1</v>
      </c>
    </row>
    <row r="1900" spans="1:9" x14ac:dyDescent="0.3">
      <c r="A1900" s="1">
        <v>1899</v>
      </c>
      <c r="B1900" t="s">
        <v>1435</v>
      </c>
      <c r="D1900" t="s">
        <v>2215</v>
      </c>
      <c r="H1900" t="s">
        <v>2845</v>
      </c>
      <c r="I1900">
        <v>1</v>
      </c>
    </row>
    <row r="1901" spans="1:9" x14ac:dyDescent="0.3">
      <c r="A1901" s="1">
        <v>1900</v>
      </c>
      <c r="B1901" t="s">
        <v>1436</v>
      </c>
      <c r="D1901" t="s">
        <v>2216</v>
      </c>
      <c r="H1901" t="s">
        <v>2845</v>
      </c>
      <c r="I1901">
        <v>1</v>
      </c>
    </row>
    <row r="1902" spans="1:9" x14ac:dyDescent="0.3">
      <c r="A1902" s="1">
        <v>1901</v>
      </c>
      <c r="B1902" t="s">
        <v>1437</v>
      </c>
      <c r="D1902" t="s">
        <v>2217</v>
      </c>
      <c r="H1902" t="s">
        <v>2845</v>
      </c>
      <c r="I1902">
        <v>1</v>
      </c>
    </row>
    <row r="1903" spans="1:9" x14ac:dyDescent="0.3">
      <c r="A1903" s="1">
        <v>1902</v>
      </c>
      <c r="B1903" t="s">
        <v>1438</v>
      </c>
      <c r="D1903" t="s">
        <v>2218</v>
      </c>
      <c r="H1903" t="s">
        <v>2845</v>
      </c>
      <c r="I1903">
        <v>1</v>
      </c>
    </row>
    <row r="1904" spans="1:9" x14ac:dyDescent="0.3">
      <c r="A1904" s="1">
        <v>1903</v>
      </c>
      <c r="B1904" t="s">
        <v>1439</v>
      </c>
      <c r="D1904" t="s">
        <v>2219</v>
      </c>
      <c r="H1904" t="s">
        <v>2845</v>
      </c>
      <c r="I1904">
        <v>1</v>
      </c>
    </row>
    <row r="1905" spans="1:9" x14ac:dyDescent="0.3">
      <c r="A1905" s="1">
        <v>1904</v>
      </c>
      <c r="B1905" t="s">
        <v>1440</v>
      </c>
      <c r="D1905" t="s">
        <v>2220</v>
      </c>
      <c r="H1905" t="s">
        <v>2845</v>
      </c>
      <c r="I1905">
        <v>1</v>
      </c>
    </row>
    <row r="1906" spans="1:9" x14ac:dyDescent="0.3">
      <c r="A1906" s="1">
        <v>1905</v>
      </c>
      <c r="B1906" t="s">
        <v>1441</v>
      </c>
      <c r="D1906" t="s">
        <v>2221</v>
      </c>
      <c r="H1906" t="s">
        <v>2845</v>
      </c>
      <c r="I1906">
        <v>1</v>
      </c>
    </row>
    <row r="1907" spans="1:9" x14ac:dyDescent="0.3">
      <c r="A1907" s="1">
        <v>1906</v>
      </c>
      <c r="B1907" t="s">
        <v>1442</v>
      </c>
      <c r="D1907" t="s">
        <v>2222</v>
      </c>
      <c r="H1907" t="s">
        <v>2845</v>
      </c>
      <c r="I1907">
        <v>1</v>
      </c>
    </row>
    <row r="1908" spans="1:9" x14ac:dyDescent="0.3">
      <c r="A1908" s="1">
        <v>1907</v>
      </c>
      <c r="B1908" t="s">
        <v>1443</v>
      </c>
      <c r="D1908" t="s">
        <v>2223</v>
      </c>
      <c r="H1908" t="s">
        <v>2845</v>
      </c>
      <c r="I1908">
        <v>1</v>
      </c>
    </row>
    <row r="1909" spans="1:9" x14ac:dyDescent="0.3">
      <c r="A1909" s="1">
        <v>1908</v>
      </c>
      <c r="B1909" t="s">
        <v>1444</v>
      </c>
      <c r="D1909" t="s">
        <v>2224</v>
      </c>
      <c r="H1909" t="s">
        <v>2845</v>
      </c>
      <c r="I1909">
        <v>1</v>
      </c>
    </row>
    <row r="1910" spans="1:9" x14ac:dyDescent="0.3">
      <c r="A1910" s="1">
        <v>1909</v>
      </c>
      <c r="B1910" t="s">
        <v>1445</v>
      </c>
      <c r="D1910" t="s">
        <v>2225</v>
      </c>
      <c r="H1910" t="s">
        <v>2845</v>
      </c>
      <c r="I1910">
        <v>1</v>
      </c>
    </row>
    <row r="1911" spans="1:9" x14ac:dyDescent="0.3">
      <c r="A1911" s="1">
        <v>1910</v>
      </c>
      <c r="B1911" t="s">
        <v>1446</v>
      </c>
      <c r="D1911" t="s">
        <v>2226</v>
      </c>
      <c r="H1911" t="s">
        <v>2845</v>
      </c>
      <c r="I1911">
        <v>1</v>
      </c>
    </row>
    <row r="1912" spans="1:9" x14ac:dyDescent="0.3">
      <c r="A1912" s="1">
        <v>1911</v>
      </c>
      <c r="B1912" t="s">
        <v>1447</v>
      </c>
      <c r="D1912" t="s">
        <v>2227</v>
      </c>
      <c r="H1912" t="s">
        <v>2845</v>
      </c>
      <c r="I1912">
        <v>1</v>
      </c>
    </row>
    <row r="1913" spans="1:9" x14ac:dyDescent="0.3">
      <c r="A1913" s="1">
        <v>1912</v>
      </c>
      <c r="B1913" t="s">
        <v>1448</v>
      </c>
      <c r="D1913" t="s">
        <v>2228</v>
      </c>
      <c r="H1913" t="s">
        <v>2845</v>
      </c>
      <c r="I1913">
        <v>1</v>
      </c>
    </row>
    <row r="1914" spans="1:9" x14ac:dyDescent="0.3">
      <c r="A1914" s="1">
        <v>1913</v>
      </c>
      <c r="B1914" t="s">
        <v>1449</v>
      </c>
      <c r="D1914" t="s">
        <v>2229</v>
      </c>
      <c r="H1914" t="s">
        <v>2845</v>
      </c>
      <c r="I1914">
        <v>1</v>
      </c>
    </row>
    <row r="1915" spans="1:9" x14ac:dyDescent="0.3">
      <c r="A1915" s="1">
        <v>1914</v>
      </c>
      <c r="B1915" t="s">
        <v>1450</v>
      </c>
      <c r="D1915" t="s">
        <v>2230</v>
      </c>
      <c r="H1915" t="s">
        <v>2845</v>
      </c>
      <c r="I1915">
        <v>1</v>
      </c>
    </row>
    <row r="1916" spans="1:9" x14ac:dyDescent="0.3">
      <c r="A1916" s="1">
        <v>1915</v>
      </c>
      <c r="B1916" t="s">
        <v>1451</v>
      </c>
      <c r="D1916" t="s">
        <v>2231</v>
      </c>
      <c r="H1916" t="s">
        <v>2845</v>
      </c>
      <c r="I1916">
        <v>1</v>
      </c>
    </row>
    <row r="1917" spans="1:9" x14ac:dyDescent="0.3">
      <c r="A1917" s="1">
        <v>1916</v>
      </c>
      <c r="B1917" t="s">
        <v>1452</v>
      </c>
      <c r="D1917" t="s">
        <v>2232</v>
      </c>
      <c r="H1917" t="s">
        <v>2845</v>
      </c>
      <c r="I1917">
        <v>1</v>
      </c>
    </row>
    <row r="1918" spans="1:9" x14ac:dyDescent="0.3">
      <c r="A1918" s="1">
        <v>1917</v>
      </c>
      <c r="B1918" t="s">
        <v>1453</v>
      </c>
      <c r="D1918" t="s">
        <v>2233</v>
      </c>
      <c r="H1918" t="s">
        <v>2845</v>
      </c>
      <c r="I1918">
        <v>1</v>
      </c>
    </row>
    <row r="1919" spans="1:9" x14ac:dyDescent="0.3">
      <c r="A1919" s="1">
        <v>1918</v>
      </c>
      <c r="B1919" t="s">
        <v>1454</v>
      </c>
      <c r="D1919" t="s">
        <v>2234</v>
      </c>
      <c r="H1919" t="s">
        <v>2845</v>
      </c>
      <c r="I1919">
        <v>1</v>
      </c>
    </row>
    <row r="1920" spans="1:9" x14ac:dyDescent="0.3">
      <c r="A1920" s="1">
        <v>1919</v>
      </c>
      <c r="B1920" t="s">
        <v>1455</v>
      </c>
      <c r="D1920" t="s">
        <v>2235</v>
      </c>
      <c r="H1920" t="s">
        <v>2845</v>
      </c>
      <c r="I1920">
        <v>1</v>
      </c>
    </row>
    <row r="1921" spans="1:9" x14ac:dyDescent="0.3">
      <c r="A1921" s="1">
        <v>1920</v>
      </c>
      <c r="B1921" t="s">
        <v>1456</v>
      </c>
      <c r="D1921" t="s">
        <v>2236</v>
      </c>
      <c r="H1921" t="s">
        <v>2845</v>
      </c>
      <c r="I1921">
        <v>1</v>
      </c>
    </row>
    <row r="1922" spans="1:9" x14ac:dyDescent="0.3">
      <c r="A1922" s="1">
        <v>1921</v>
      </c>
      <c r="B1922" t="s">
        <v>1457</v>
      </c>
      <c r="D1922" t="s">
        <v>2237</v>
      </c>
      <c r="H1922" t="s">
        <v>2845</v>
      </c>
      <c r="I1922">
        <v>1</v>
      </c>
    </row>
    <row r="1923" spans="1:9" x14ac:dyDescent="0.3">
      <c r="A1923" s="1">
        <v>1922</v>
      </c>
      <c r="B1923" t="s">
        <v>1458</v>
      </c>
      <c r="D1923" t="s">
        <v>2238</v>
      </c>
      <c r="H1923" t="s">
        <v>2845</v>
      </c>
      <c r="I1923">
        <v>1</v>
      </c>
    </row>
    <row r="1924" spans="1:9" x14ac:dyDescent="0.3">
      <c r="A1924" s="1">
        <v>1923</v>
      </c>
      <c r="B1924" t="s">
        <v>1459</v>
      </c>
      <c r="D1924" t="s">
        <v>2239</v>
      </c>
      <c r="H1924" t="s">
        <v>2845</v>
      </c>
      <c r="I1924">
        <v>1</v>
      </c>
    </row>
    <row r="1925" spans="1:9" x14ac:dyDescent="0.3">
      <c r="A1925" s="1">
        <v>1924</v>
      </c>
      <c r="B1925" t="s">
        <v>1460</v>
      </c>
      <c r="D1925" t="s">
        <v>2240</v>
      </c>
      <c r="H1925" t="s">
        <v>2845</v>
      </c>
      <c r="I1925">
        <v>1</v>
      </c>
    </row>
    <row r="1926" spans="1:9" x14ac:dyDescent="0.3">
      <c r="A1926" s="1">
        <v>1925</v>
      </c>
      <c r="B1926" t="s">
        <v>1461</v>
      </c>
      <c r="D1926" t="s">
        <v>2241</v>
      </c>
      <c r="H1926" t="s">
        <v>2845</v>
      </c>
      <c r="I1926">
        <v>1</v>
      </c>
    </row>
    <row r="1927" spans="1:9" x14ac:dyDescent="0.3">
      <c r="A1927" s="1">
        <v>1926</v>
      </c>
      <c r="B1927" t="s">
        <v>1462</v>
      </c>
      <c r="D1927" t="s">
        <v>2242</v>
      </c>
      <c r="H1927" t="s">
        <v>2845</v>
      </c>
      <c r="I1927">
        <v>1</v>
      </c>
    </row>
    <row r="1928" spans="1:9" x14ac:dyDescent="0.3">
      <c r="A1928" s="1">
        <v>1927</v>
      </c>
      <c r="B1928" t="s">
        <v>1463</v>
      </c>
      <c r="D1928" t="s">
        <v>2243</v>
      </c>
      <c r="H1928" t="s">
        <v>2845</v>
      </c>
      <c r="I1928">
        <v>1</v>
      </c>
    </row>
    <row r="1929" spans="1:9" x14ac:dyDescent="0.3">
      <c r="A1929" s="1">
        <v>1928</v>
      </c>
      <c r="B1929" t="s">
        <v>1464</v>
      </c>
      <c r="D1929" t="s">
        <v>2244</v>
      </c>
      <c r="H1929" t="s">
        <v>2845</v>
      </c>
      <c r="I1929">
        <v>1</v>
      </c>
    </row>
    <row r="1930" spans="1:9" x14ac:dyDescent="0.3">
      <c r="A1930" s="1">
        <v>1929</v>
      </c>
      <c r="B1930" t="s">
        <v>1465</v>
      </c>
      <c r="D1930" t="s">
        <v>2245</v>
      </c>
      <c r="H1930" t="s">
        <v>2845</v>
      </c>
      <c r="I1930">
        <v>1</v>
      </c>
    </row>
    <row r="1931" spans="1:9" x14ac:dyDescent="0.3">
      <c r="A1931" s="1">
        <v>1930</v>
      </c>
      <c r="B1931" t="s">
        <v>1466</v>
      </c>
      <c r="D1931" t="s">
        <v>2246</v>
      </c>
      <c r="H1931" t="s">
        <v>2845</v>
      </c>
      <c r="I1931">
        <v>1</v>
      </c>
    </row>
    <row r="1932" spans="1:9" x14ac:dyDescent="0.3">
      <c r="A1932" s="1">
        <v>1931</v>
      </c>
      <c r="B1932" t="s">
        <v>1467</v>
      </c>
      <c r="D1932" t="s">
        <v>2247</v>
      </c>
      <c r="H1932" t="s">
        <v>2845</v>
      </c>
      <c r="I1932">
        <v>1</v>
      </c>
    </row>
    <row r="1933" spans="1:9" x14ac:dyDescent="0.3">
      <c r="A1933" s="1">
        <v>1932</v>
      </c>
      <c r="B1933" t="s">
        <v>1468</v>
      </c>
      <c r="D1933" t="s">
        <v>2248</v>
      </c>
      <c r="H1933" t="s">
        <v>2845</v>
      </c>
      <c r="I1933">
        <v>1</v>
      </c>
    </row>
    <row r="1934" spans="1:9" x14ac:dyDescent="0.3">
      <c r="A1934" s="1">
        <v>1933</v>
      </c>
      <c r="B1934" t="s">
        <v>1469</v>
      </c>
      <c r="D1934" t="s">
        <v>2249</v>
      </c>
      <c r="H1934" t="s">
        <v>2845</v>
      </c>
      <c r="I1934">
        <v>1</v>
      </c>
    </row>
    <row r="1935" spans="1:9" x14ac:dyDescent="0.3">
      <c r="A1935" s="1">
        <v>1934</v>
      </c>
      <c r="B1935" t="s">
        <v>1470</v>
      </c>
      <c r="D1935" t="s">
        <v>2250</v>
      </c>
      <c r="H1935" t="s">
        <v>2845</v>
      </c>
      <c r="I1935">
        <v>1</v>
      </c>
    </row>
    <row r="1936" spans="1:9" x14ac:dyDescent="0.3">
      <c r="A1936" s="1">
        <v>1935</v>
      </c>
      <c r="B1936" t="s">
        <v>1471</v>
      </c>
      <c r="D1936" t="s">
        <v>2251</v>
      </c>
      <c r="H1936" t="s">
        <v>2845</v>
      </c>
      <c r="I1936">
        <v>1</v>
      </c>
    </row>
    <row r="1937" spans="1:9" x14ac:dyDescent="0.3">
      <c r="A1937" s="1">
        <v>1936</v>
      </c>
      <c r="B1937" t="s">
        <v>1472</v>
      </c>
      <c r="D1937" t="s">
        <v>2252</v>
      </c>
      <c r="H1937" t="s">
        <v>2845</v>
      </c>
      <c r="I1937">
        <v>1</v>
      </c>
    </row>
    <row r="1938" spans="1:9" x14ac:dyDescent="0.3">
      <c r="A1938" s="1">
        <v>1937</v>
      </c>
      <c r="B1938" t="s">
        <v>1473</v>
      </c>
      <c r="D1938" t="s">
        <v>2253</v>
      </c>
      <c r="H1938" t="s">
        <v>2845</v>
      </c>
      <c r="I1938">
        <v>1</v>
      </c>
    </row>
    <row r="1939" spans="1:9" x14ac:dyDescent="0.3">
      <c r="A1939" s="1">
        <v>1938</v>
      </c>
      <c r="B1939" t="s">
        <v>1474</v>
      </c>
      <c r="D1939" t="s">
        <v>2254</v>
      </c>
      <c r="H1939" t="s">
        <v>2845</v>
      </c>
      <c r="I1939">
        <v>1</v>
      </c>
    </row>
    <row r="1940" spans="1:9" x14ac:dyDescent="0.3">
      <c r="A1940" s="1">
        <v>1939</v>
      </c>
      <c r="B1940" t="s">
        <v>1475</v>
      </c>
      <c r="D1940" t="s">
        <v>2255</v>
      </c>
      <c r="H1940" t="s">
        <v>2845</v>
      </c>
      <c r="I1940">
        <v>1</v>
      </c>
    </row>
    <row r="1941" spans="1:9" x14ac:dyDescent="0.3">
      <c r="A1941" s="1">
        <v>1940</v>
      </c>
      <c r="B1941" t="s">
        <v>1476</v>
      </c>
      <c r="D1941" t="s">
        <v>2256</v>
      </c>
      <c r="H1941" t="s">
        <v>2845</v>
      </c>
      <c r="I1941">
        <v>1</v>
      </c>
    </row>
    <row r="1942" spans="1:9" x14ac:dyDescent="0.3">
      <c r="A1942" s="1">
        <v>1941</v>
      </c>
      <c r="B1942" t="s">
        <v>1477</v>
      </c>
      <c r="D1942" t="s">
        <v>2257</v>
      </c>
      <c r="H1942" t="s">
        <v>2845</v>
      </c>
      <c r="I1942">
        <v>1</v>
      </c>
    </row>
    <row r="1943" spans="1:9" x14ac:dyDescent="0.3">
      <c r="A1943" s="1">
        <v>1942</v>
      </c>
      <c r="B1943" t="s">
        <v>1478</v>
      </c>
      <c r="D1943" t="s">
        <v>2258</v>
      </c>
      <c r="H1943" t="s">
        <v>2845</v>
      </c>
      <c r="I1943">
        <v>1</v>
      </c>
    </row>
    <row r="1944" spans="1:9" x14ac:dyDescent="0.3">
      <c r="A1944" s="1">
        <v>1943</v>
      </c>
      <c r="B1944" t="s">
        <v>1479</v>
      </c>
      <c r="D1944" t="s">
        <v>2259</v>
      </c>
      <c r="H1944" t="s">
        <v>2845</v>
      </c>
      <c r="I1944">
        <v>1</v>
      </c>
    </row>
    <row r="1945" spans="1:9" x14ac:dyDescent="0.3">
      <c r="A1945" s="1">
        <v>1944</v>
      </c>
      <c r="B1945" t="s">
        <v>1480</v>
      </c>
      <c r="D1945" t="s">
        <v>2260</v>
      </c>
      <c r="H1945" t="s">
        <v>2845</v>
      </c>
      <c r="I1945">
        <v>1</v>
      </c>
    </row>
    <row r="1946" spans="1:9" x14ac:dyDescent="0.3">
      <c r="A1946" s="1">
        <v>1945</v>
      </c>
      <c r="B1946" t="s">
        <v>1481</v>
      </c>
      <c r="D1946" t="s">
        <v>2261</v>
      </c>
      <c r="H1946" t="s">
        <v>2845</v>
      </c>
      <c r="I1946">
        <v>1</v>
      </c>
    </row>
    <row r="1947" spans="1:9" x14ac:dyDescent="0.3">
      <c r="A1947" s="1">
        <v>1946</v>
      </c>
      <c r="B1947" t="s">
        <v>1482</v>
      </c>
      <c r="D1947" t="s">
        <v>2262</v>
      </c>
      <c r="H1947" t="s">
        <v>2845</v>
      </c>
      <c r="I1947">
        <v>1</v>
      </c>
    </row>
    <row r="1948" spans="1:9" x14ac:dyDescent="0.3">
      <c r="A1948" s="1">
        <v>1947</v>
      </c>
      <c r="B1948" t="s">
        <v>1483</v>
      </c>
      <c r="D1948" t="s">
        <v>2263</v>
      </c>
      <c r="H1948" t="s">
        <v>2845</v>
      </c>
      <c r="I1948">
        <v>1</v>
      </c>
    </row>
    <row r="1949" spans="1:9" x14ac:dyDescent="0.3">
      <c r="A1949" s="1">
        <v>1948</v>
      </c>
      <c r="B1949" t="s">
        <v>1484</v>
      </c>
      <c r="D1949" t="s">
        <v>2264</v>
      </c>
      <c r="H1949" t="s">
        <v>2845</v>
      </c>
      <c r="I1949">
        <v>1</v>
      </c>
    </row>
    <row r="1950" spans="1:9" x14ac:dyDescent="0.3">
      <c r="A1950" s="1">
        <v>1949</v>
      </c>
      <c r="B1950" t="s">
        <v>1485</v>
      </c>
      <c r="C1950" t="s">
        <v>1485</v>
      </c>
      <c r="H1950" t="s">
        <v>2844</v>
      </c>
      <c r="I1950">
        <v>0</v>
      </c>
    </row>
    <row r="1951" spans="1:9" x14ac:dyDescent="0.3">
      <c r="A1951" s="1">
        <v>1950</v>
      </c>
      <c r="B1951" t="s">
        <v>1411</v>
      </c>
      <c r="D1951" t="s">
        <v>2191</v>
      </c>
      <c r="H1951" t="s">
        <v>2845</v>
      </c>
      <c r="I1951">
        <v>1</v>
      </c>
    </row>
    <row r="1952" spans="1:9" x14ac:dyDescent="0.3">
      <c r="A1952" s="1">
        <v>1951</v>
      </c>
      <c r="B1952" t="s">
        <v>1486</v>
      </c>
      <c r="D1952" t="s">
        <v>2265</v>
      </c>
      <c r="H1952" t="s">
        <v>2845</v>
      </c>
      <c r="I1952">
        <v>1</v>
      </c>
    </row>
    <row r="1953" spans="1:9" x14ac:dyDescent="0.3">
      <c r="A1953" s="1">
        <v>1952</v>
      </c>
      <c r="B1953" t="s">
        <v>1487</v>
      </c>
      <c r="E1953" t="s">
        <v>2532</v>
      </c>
      <c r="H1953" t="s">
        <v>1770</v>
      </c>
      <c r="I1953">
        <v>2</v>
      </c>
    </row>
    <row r="1954" spans="1:9" x14ac:dyDescent="0.3">
      <c r="A1954" s="1">
        <v>1953</v>
      </c>
      <c r="B1954" t="s">
        <v>1488</v>
      </c>
      <c r="E1954" t="s">
        <v>2533</v>
      </c>
      <c r="H1954" t="s">
        <v>1770</v>
      </c>
      <c r="I1954">
        <v>2</v>
      </c>
    </row>
    <row r="1955" spans="1:9" x14ac:dyDescent="0.3">
      <c r="A1955" s="1">
        <v>1954</v>
      </c>
      <c r="B1955" t="s">
        <v>1489</v>
      </c>
      <c r="E1955" t="s">
        <v>2534</v>
      </c>
      <c r="H1955" t="s">
        <v>1770</v>
      </c>
      <c r="I1955">
        <v>2</v>
      </c>
    </row>
    <row r="1956" spans="1:9" x14ac:dyDescent="0.3">
      <c r="A1956" s="1">
        <v>1955</v>
      </c>
      <c r="B1956" t="s">
        <v>1490</v>
      </c>
      <c r="E1956" t="s">
        <v>2535</v>
      </c>
      <c r="H1956" t="s">
        <v>1770</v>
      </c>
      <c r="I1956">
        <v>2</v>
      </c>
    </row>
    <row r="1957" spans="1:9" x14ac:dyDescent="0.3">
      <c r="A1957" s="1">
        <v>1956</v>
      </c>
      <c r="B1957" t="s">
        <v>1491</v>
      </c>
      <c r="E1957" t="s">
        <v>2536</v>
      </c>
      <c r="H1957" t="s">
        <v>1770</v>
      </c>
      <c r="I1957">
        <v>2</v>
      </c>
    </row>
    <row r="1958" spans="1:9" x14ac:dyDescent="0.3">
      <c r="A1958" s="1">
        <v>1957</v>
      </c>
      <c r="B1958" t="s">
        <v>1492</v>
      </c>
      <c r="E1958" t="s">
        <v>2537</v>
      </c>
      <c r="H1958" t="s">
        <v>1770</v>
      </c>
      <c r="I1958">
        <v>2</v>
      </c>
    </row>
    <row r="1959" spans="1:9" x14ac:dyDescent="0.3">
      <c r="A1959" s="1">
        <v>1958</v>
      </c>
      <c r="B1959" t="s">
        <v>1493</v>
      </c>
      <c r="E1959" t="s">
        <v>2538</v>
      </c>
      <c r="H1959" t="s">
        <v>1770</v>
      </c>
      <c r="I1959">
        <v>2</v>
      </c>
    </row>
    <row r="1960" spans="1:9" x14ac:dyDescent="0.3">
      <c r="A1960" s="1">
        <v>1959</v>
      </c>
      <c r="B1960" t="s">
        <v>1494</v>
      </c>
      <c r="E1960" t="s">
        <v>2539</v>
      </c>
      <c r="H1960" t="s">
        <v>1770</v>
      </c>
      <c r="I1960">
        <v>2</v>
      </c>
    </row>
    <row r="1961" spans="1:9" x14ac:dyDescent="0.3">
      <c r="A1961" s="1">
        <v>1960</v>
      </c>
      <c r="B1961" t="s">
        <v>1495</v>
      </c>
      <c r="E1961" t="s">
        <v>2540</v>
      </c>
      <c r="H1961" t="s">
        <v>1770</v>
      </c>
      <c r="I1961">
        <v>2</v>
      </c>
    </row>
    <row r="1962" spans="1:9" x14ac:dyDescent="0.3">
      <c r="A1962" s="1">
        <v>1961</v>
      </c>
      <c r="B1962" t="s">
        <v>1496</v>
      </c>
      <c r="E1962" t="s">
        <v>2541</v>
      </c>
      <c r="H1962" t="s">
        <v>1770</v>
      </c>
      <c r="I1962">
        <v>2</v>
      </c>
    </row>
    <row r="1963" spans="1:9" x14ac:dyDescent="0.3">
      <c r="A1963" s="1">
        <v>1962</v>
      </c>
      <c r="B1963" t="s">
        <v>1497</v>
      </c>
      <c r="E1963" t="s">
        <v>2542</v>
      </c>
      <c r="H1963" t="s">
        <v>1770</v>
      </c>
      <c r="I1963">
        <v>2</v>
      </c>
    </row>
    <row r="1964" spans="1:9" x14ac:dyDescent="0.3">
      <c r="A1964" s="1">
        <v>1963</v>
      </c>
      <c r="B1964" t="s">
        <v>1498</v>
      </c>
      <c r="E1964" t="s">
        <v>2543</v>
      </c>
      <c r="H1964" t="s">
        <v>1770</v>
      </c>
      <c r="I1964">
        <v>2</v>
      </c>
    </row>
    <row r="1965" spans="1:9" x14ac:dyDescent="0.3">
      <c r="A1965" s="1">
        <v>1964</v>
      </c>
      <c r="B1965" t="s">
        <v>1499</v>
      </c>
      <c r="E1965" t="s">
        <v>2544</v>
      </c>
      <c r="H1965" t="s">
        <v>1770</v>
      </c>
      <c r="I1965">
        <v>2</v>
      </c>
    </row>
    <row r="1966" spans="1:9" x14ac:dyDescent="0.3">
      <c r="A1966" s="1">
        <v>1965</v>
      </c>
      <c r="B1966" t="s">
        <v>1500</v>
      </c>
      <c r="E1966" t="s">
        <v>2545</v>
      </c>
      <c r="H1966" t="s">
        <v>1770</v>
      </c>
      <c r="I1966">
        <v>2</v>
      </c>
    </row>
    <row r="1967" spans="1:9" x14ac:dyDescent="0.3">
      <c r="A1967" s="1">
        <v>1966</v>
      </c>
      <c r="B1967" t="s">
        <v>1501</v>
      </c>
      <c r="E1967" t="s">
        <v>2546</v>
      </c>
      <c r="H1967" t="s">
        <v>1770</v>
      </c>
      <c r="I1967">
        <v>2</v>
      </c>
    </row>
    <row r="1968" spans="1:9" x14ac:dyDescent="0.3">
      <c r="A1968" s="1">
        <v>1967</v>
      </c>
      <c r="B1968" t="s">
        <v>1285</v>
      </c>
      <c r="D1968" t="s">
        <v>2065</v>
      </c>
      <c r="H1968" t="s">
        <v>2845</v>
      </c>
      <c r="I1968">
        <v>1</v>
      </c>
    </row>
    <row r="1969" spans="1:9" x14ac:dyDescent="0.3">
      <c r="A1969" s="1">
        <v>1968</v>
      </c>
      <c r="B1969" t="s">
        <v>1266</v>
      </c>
      <c r="D1969" t="s">
        <v>2046</v>
      </c>
      <c r="H1969" t="s">
        <v>2845</v>
      </c>
      <c r="I1969">
        <v>1</v>
      </c>
    </row>
    <row r="1970" spans="1:9" x14ac:dyDescent="0.3">
      <c r="A1970" s="1">
        <v>1969</v>
      </c>
      <c r="B1970" t="s">
        <v>1296</v>
      </c>
      <c r="D1970" t="s">
        <v>2076</v>
      </c>
      <c r="H1970" t="s">
        <v>2845</v>
      </c>
      <c r="I1970">
        <v>1</v>
      </c>
    </row>
    <row r="1971" spans="1:9" x14ac:dyDescent="0.3">
      <c r="A1971" s="1">
        <v>1970</v>
      </c>
      <c r="B1971" t="s">
        <v>1281</v>
      </c>
      <c r="D1971" t="s">
        <v>2061</v>
      </c>
      <c r="H1971" t="s">
        <v>2845</v>
      </c>
      <c r="I1971">
        <v>1</v>
      </c>
    </row>
    <row r="1972" spans="1:9" x14ac:dyDescent="0.3">
      <c r="A1972" s="1">
        <v>1971</v>
      </c>
      <c r="B1972" t="s">
        <v>1502</v>
      </c>
      <c r="D1972" t="s">
        <v>2266</v>
      </c>
      <c r="H1972" t="s">
        <v>2845</v>
      </c>
      <c r="I1972">
        <v>1</v>
      </c>
    </row>
    <row r="1973" spans="1:9" x14ac:dyDescent="0.3">
      <c r="A1973" s="1">
        <v>1972</v>
      </c>
      <c r="B1973" t="s">
        <v>1503</v>
      </c>
      <c r="D1973" t="s">
        <v>2267</v>
      </c>
      <c r="H1973" t="s">
        <v>2845</v>
      </c>
      <c r="I1973">
        <v>1</v>
      </c>
    </row>
    <row r="1974" spans="1:9" x14ac:dyDescent="0.3">
      <c r="A1974" s="1">
        <v>1973</v>
      </c>
      <c r="B1974" t="s">
        <v>1504</v>
      </c>
      <c r="D1974" t="s">
        <v>2268</v>
      </c>
      <c r="H1974" t="s">
        <v>2845</v>
      </c>
      <c r="I1974">
        <v>1</v>
      </c>
    </row>
    <row r="1975" spans="1:9" x14ac:dyDescent="0.3">
      <c r="A1975" s="1">
        <v>1974</v>
      </c>
      <c r="B1975" t="s">
        <v>1505</v>
      </c>
      <c r="C1975" t="s">
        <v>1505</v>
      </c>
      <c r="H1975" t="s">
        <v>2844</v>
      </c>
      <c r="I1975">
        <v>0</v>
      </c>
    </row>
    <row r="1976" spans="1:9" x14ac:dyDescent="0.3">
      <c r="A1976" s="1">
        <v>1975</v>
      </c>
      <c r="B1976" t="s">
        <v>1506</v>
      </c>
      <c r="D1976" t="s">
        <v>2269</v>
      </c>
      <c r="H1976" t="s">
        <v>2845</v>
      </c>
      <c r="I1976">
        <v>1</v>
      </c>
    </row>
    <row r="1977" spans="1:9" x14ac:dyDescent="0.3">
      <c r="A1977" s="1">
        <v>1976</v>
      </c>
      <c r="B1977" t="s">
        <v>1507</v>
      </c>
      <c r="D1977" t="s">
        <v>2270</v>
      </c>
      <c r="H1977" t="s">
        <v>2845</v>
      </c>
      <c r="I1977">
        <v>1</v>
      </c>
    </row>
    <row r="1978" spans="1:9" x14ac:dyDescent="0.3">
      <c r="A1978" s="1">
        <v>1977</v>
      </c>
      <c r="B1978" t="s">
        <v>1508</v>
      </c>
      <c r="E1978" t="s">
        <v>2547</v>
      </c>
      <c r="H1978" t="s">
        <v>1770</v>
      </c>
      <c r="I1978">
        <v>2</v>
      </c>
    </row>
    <row r="1979" spans="1:9" x14ac:dyDescent="0.3">
      <c r="A1979" s="1">
        <v>1978</v>
      </c>
      <c r="B1979" t="s">
        <v>1509</v>
      </c>
      <c r="E1979" t="s">
        <v>2548</v>
      </c>
      <c r="H1979" t="s">
        <v>1770</v>
      </c>
      <c r="I1979">
        <v>2</v>
      </c>
    </row>
    <row r="1980" spans="1:9" x14ac:dyDescent="0.3">
      <c r="A1980" s="1">
        <v>1979</v>
      </c>
      <c r="B1980" t="s">
        <v>1510</v>
      </c>
      <c r="F1980" t="s">
        <v>2706</v>
      </c>
      <c r="H1980" t="s">
        <v>1771</v>
      </c>
      <c r="I1980">
        <v>3</v>
      </c>
    </row>
    <row r="1981" spans="1:9" x14ac:dyDescent="0.3">
      <c r="A1981" s="1">
        <v>1980</v>
      </c>
      <c r="B1981" t="s">
        <v>1511</v>
      </c>
      <c r="G1981" t="s">
        <v>2828</v>
      </c>
      <c r="H1981" t="s">
        <v>1772</v>
      </c>
      <c r="I1981">
        <v>4</v>
      </c>
    </row>
    <row r="1982" spans="1:9" x14ac:dyDescent="0.3">
      <c r="A1982" s="1">
        <v>1981</v>
      </c>
      <c r="B1982" t="s">
        <v>1512</v>
      </c>
      <c r="G1982" t="s">
        <v>2829</v>
      </c>
      <c r="H1982" t="s">
        <v>1772</v>
      </c>
      <c r="I1982">
        <v>4</v>
      </c>
    </row>
    <row r="1983" spans="1:9" x14ac:dyDescent="0.3">
      <c r="A1983" s="1">
        <v>1982</v>
      </c>
      <c r="B1983" t="s">
        <v>1513</v>
      </c>
      <c r="F1983" t="s">
        <v>2707</v>
      </c>
      <c r="H1983" t="s">
        <v>1771</v>
      </c>
      <c r="I1983">
        <v>3</v>
      </c>
    </row>
    <row r="1984" spans="1:9" x14ac:dyDescent="0.3">
      <c r="A1984" s="1">
        <v>1983</v>
      </c>
      <c r="B1984" t="s">
        <v>1514</v>
      </c>
      <c r="C1984" t="s">
        <v>1514</v>
      </c>
      <c r="H1984" t="s">
        <v>2844</v>
      </c>
      <c r="I1984">
        <v>0</v>
      </c>
    </row>
    <row r="1985" spans="1:9" x14ac:dyDescent="0.3">
      <c r="A1985" s="1">
        <v>1984</v>
      </c>
      <c r="B1985" t="s">
        <v>1506</v>
      </c>
      <c r="D1985" t="s">
        <v>2269</v>
      </c>
      <c r="H1985" t="s">
        <v>2845</v>
      </c>
      <c r="I1985">
        <v>1</v>
      </c>
    </row>
    <row r="1986" spans="1:9" x14ac:dyDescent="0.3">
      <c r="A1986" s="1">
        <v>1985</v>
      </c>
      <c r="B1986" t="s">
        <v>1507</v>
      </c>
      <c r="D1986" t="s">
        <v>2270</v>
      </c>
      <c r="H1986" t="s">
        <v>2845</v>
      </c>
      <c r="I1986">
        <v>1</v>
      </c>
    </row>
    <row r="1987" spans="1:9" x14ac:dyDescent="0.3">
      <c r="A1987" s="1">
        <v>1986</v>
      </c>
      <c r="B1987" t="s">
        <v>1508</v>
      </c>
      <c r="E1987" t="s">
        <v>2547</v>
      </c>
      <c r="H1987" t="s">
        <v>1770</v>
      </c>
      <c r="I1987">
        <v>2</v>
      </c>
    </row>
    <row r="1988" spans="1:9" x14ac:dyDescent="0.3">
      <c r="A1988" s="1">
        <v>1987</v>
      </c>
      <c r="B1988" t="s">
        <v>1509</v>
      </c>
      <c r="E1988" t="s">
        <v>2548</v>
      </c>
      <c r="H1988" t="s">
        <v>1770</v>
      </c>
      <c r="I1988">
        <v>2</v>
      </c>
    </row>
    <row r="1989" spans="1:9" x14ac:dyDescent="0.3">
      <c r="A1989" s="1">
        <v>1988</v>
      </c>
      <c r="B1989" t="s">
        <v>1510</v>
      </c>
      <c r="F1989" t="s">
        <v>2706</v>
      </c>
      <c r="H1989" t="s">
        <v>1771</v>
      </c>
      <c r="I1989">
        <v>3</v>
      </c>
    </row>
    <row r="1990" spans="1:9" x14ac:dyDescent="0.3">
      <c r="A1990" s="1">
        <v>1989</v>
      </c>
      <c r="B1990" t="s">
        <v>1511</v>
      </c>
      <c r="G1990" t="s">
        <v>2828</v>
      </c>
      <c r="H1990" t="s">
        <v>1772</v>
      </c>
      <c r="I1990">
        <v>4</v>
      </c>
    </row>
    <row r="1991" spans="1:9" x14ac:dyDescent="0.3">
      <c r="A1991" s="1">
        <v>1990</v>
      </c>
      <c r="B1991" t="s">
        <v>1512</v>
      </c>
      <c r="G1991" t="s">
        <v>2829</v>
      </c>
      <c r="H1991" t="s">
        <v>1772</v>
      </c>
      <c r="I1991">
        <v>4</v>
      </c>
    </row>
    <row r="1992" spans="1:9" x14ac:dyDescent="0.3">
      <c r="A1992" s="1">
        <v>1991</v>
      </c>
      <c r="B1992" t="s">
        <v>1513</v>
      </c>
      <c r="F1992" t="s">
        <v>2707</v>
      </c>
      <c r="H1992" t="s">
        <v>1771</v>
      </c>
      <c r="I1992">
        <v>3</v>
      </c>
    </row>
    <row r="1993" spans="1:9" x14ac:dyDescent="0.3">
      <c r="A1993" s="1">
        <v>1992</v>
      </c>
      <c r="B1993" t="s">
        <v>1515</v>
      </c>
      <c r="C1993" t="s">
        <v>1515</v>
      </c>
      <c r="H1993" t="s">
        <v>2844</v>
      </c>
      <c r="I1993">
        <v>0</v>
      </c>
    </row>
    <row r="1994" spans="1:9" x14ac:dyDescent="0.3">
      <c r="A1994" s="1">
        <v>1993</v>
      </c>
      <c r="B1994" t="s">
        <v>1516</v>
      </c>
      <c r="D1994" t="s">
        <v>2271</v>
      </c>
      <c r="H1994" t="s">
        <v>2845</v>
      </c>
      <c r="I1994">
        <v>1</v>
      </c>
    </row>
    <row r="1995" spans="1:9" x14ac:dyDescent="0.3">
      <c r="A1995" s="1">
        <v>1994</v>
      </c>
      <c r="B1995" t="s">
        <v>1517</v>
      </c>
      <c r="D1995" t="s">
        <v>2272</v>
      </c>
      <c r="H1995" t="s">
        <v>2845</v>
      </c>
      <c r="I1995">
        <v>1</v>
      </c>
    </row>
    <row r="1996" spans="1:9" x14ac:dyDescent="0.3">
      <c r="A1996" s="1">
        <v>1995</v>
      </c>
      <c r="B1996" t="s">
        <v>1518</v>
      </c>
      <c r="C1996" t="s">
        <v>1518</v>
      </c>
      <c r="H1996" t="s">
        <v>2844</v>
      </c>
      <c r="I1996">
        <v>0</v>
      </c>
    </row>
    <row r="1997" spans="1:9" x14ac:dyDescent="0.3">
      <c r="A1997" s="1">
        <v>1996</v>
      </c>
      <c r="B1997" t="s">
        <v>1516</v>
      </c>
      <c r="D1997" t="s">
        <v>2271</v>
      </c>
      <c r="H1997" t="s">
        <v>2845</v>
      </c>
      <c r="I1997">
        <v>1</v>
      </c>
    </row>
    <row r="1998" spans="1:9" x14ac:dyDescent="0.3">
      <c r="A1998" s="1">
        <v>1997</v>
      </c>
      <c r="B1998" t="s">
        <v>1517</v>
      </c>
      <c r="D1998" t="s">
        <v>2272</v>
      </c>
      <c r="H1998" t="s">
        <v>2845</v>
      </c>
      <c r="I1998">
        <v>1</v>
      </c>
    </row>
    <row r="1999" spans="1:9" x14ac:dyDescent="0.3">
      <c r="A1999" s="1">
        <v>1998</v>
      </c>
      <c r="B1999" t="s">
        <v>1519</v>
      </c>
      <c r="C1999" t="s">
        <v>1519</v>
      </c>
      <c r="H1999" t="s">
        <v>2844</v>
      </c>
      <c r="I1999">
        <v>0</v>
      </c>
    </row>
    <row r="2000" spans="1:9" x14ac:dyDescent="0.3">
      <c r="A2000" s="1">
        <v>1999</v>
      </c>
      <c r="B2000" t="s">
        <v>1520</v>
      </c>
      <c r="D2000" t="s">
        <v>2273</v>
      </c>
      <c r="H2000" t="s">
        <v>2845</v>
      </c>
      <c r="I2000">
        <v>1</v>
      </c>
    </row>
    <row r="2001" spans="1:9" x14ac:dyDescent="0.3">
      <c r="A2001" s="1">
        <v>2000</v>
      </c>
      <c r="B2001" t="s">
        <v>1521</v>
      </c>
      <c r="D2001" t="s">
        <v>2274</v>
      </c>
      <c r="H2001" t="s">
        <v>2845</v>
      </c>
      <c r="I2001">
        <v>1</v>
      </c>
    </row>
    <row r="2002" spans="1:9" x14ac:dyDescent="0.3">
      <c r="A2002" s="1">
        <v>2001</v>
      </c>
      <c r="B2002" t="s">
        <v>1522</v>
      </c>
      <c r="D2002" t="s">
        <v>2275</v>
      </c>
      <c r="H2002" t="s">
        <v>2845</v>
      </c>
      <c r="I2002">
        <v>1</v>
      </c>
    </row>
    <row r="2003" spans="1:9" x14ac:dyDescent="0.3">
      <c r="A2003" s="1">
        <v>2002</v>
      </c>
      <c r="B2003" t="s">
        <v>1523</v>
      </c>
      <c r="E2003" t="s">
        <v>2549</v>
      </c>
      <c r="H2003" t="s">
        <v>1770</v>
      </c>
      <c r="I2003">
        <v>2</v>
      </c>
    </row>
    <row r="2004" spans="1:9" x14ac:dyDescent="0.3">
      <c r="A2004" s="1">
        <v>2003</v>
      </c>
      <c r="B2004" t="s">
        <v>1524</v>
      </c>
      <c r="F2004" t="s">
        <v>2708</v>
      </c>
      <c r="H2004" t="s">
        <v>1771</v>
      </c>
      <c r="I2004">
        <v>3</v>
      </c>
    </row>
    <row r="2005" spans="1:9" x14ac:dyDescent="0.3">
      <c r="A2005" s="1">
        <v>2004</v>
      </c>
      <c r="B2005" t="s">
        <v>1525</v>
      </c>
      <c r="G2005" t="s">
        <v>2830</v>
      </c>
      <c r="H2005" t="s">
        <v>1772</v>
      </c>
      <c r="I2005">
        <v>4</v>
      </c>
    </row>
    <row r="2006" spans="1:9" x14ac:dyDescent="0.3">
      <c r="A2006" s="1">
        <v>2005</v>
      </c>
      <c r="B2006" t="s">
        <v>1526</v>
      </c>
      <c r="G2006" t="s">
        <v>2831</v>
      </c>
      <c r="H2006" t="s">
        <v>1772</v>
      </c>
      <c r="I2006">
        <v>4</v>
      </c>
    </row>
    <row r="2007" spans="1:9" x14ac:dyDescent="0.3">
      <c r="A2007" s="1">
        <v>2006</v>
      </c>
      <c r="B2007" t="s">
        <v>1527</v>
      </c>
      <c r="F2007" t="s">
        <v>2709</v>
      </c>
      <c r="H2007" t="s">
        <v>1771</v>
      </c>
      <c r="I2007">
        <v>3</v>
      </c>
    </row>
    <row r="2008" spans="1:9" x14ac:dyDescent="0.3">
      <c r="A2008" s="1">
        <v>2007</v>
      </c>
      <c r="B2008" t="s">
        <v>1528</v>
      </c>
      <c r="F2008" t="s">
        <v>2710</v>
      </c>
      <c r="H2008" t="s">
        <v>1771</v>
      </c>
      <c r="I2008">
        <v>3</v>
      </c>
    </row>
    <row r="2009" spans="1:9" x14ac:dyDescent="0.3">
      <c r="A2009" s="1">
        <v>2008</v>
      </c>
      <c r="B2009" t="s">
        <v>1529</v>
      </c>
      <c r="E2009" t="s">
        <v>2550</v>
      </c>
      <c r="H2009" t="s">
        <v>1770</v>
      </c>
      <c r="I2009">
        <v>2</v>
      </c>
    </row>
    <row r="2010" spans="1:9" x14ac:dyDescent="0.3">
      <c r="A2010" s="1">
        <v>2009</v>
      </c>
      <c r="B2010" t="s">
        <v>1530</v>
      </c>
      <c r="F2010" t="s">
        <v>2711</v>
      </c>
      <c r="H2010" t="s">
        <v>1771</v>
      </c>
      <c r="I2010">
        <v>3</v>
      </c>
    </row>
    <row r="2011" spans="1:9" x14ac:dyDescent="0.3">
      <c r="A2011" s="1">
        <v>2010</v>
      </c>
      <c r="B2011" t="s">
        <v>1531</v>
      </c>
      <c r="F2011" t="s">
        <v>2712</v>
      </c>
      <c r="H2011" t="s">
        <v>1771</v>
      </c>
      <c r="I2011">
        <v>3</v>
      </c>
    </row>
    <row r="2012" spans="1:9" x14ac:dyDescent="0.3">
      <c r="A2012" s="1">
        <v>2011</v>
      </c>
      <c r="B2012" t="s">
        <v>1532</v>
      </c>
      <c r="F2012" t="s">
        <v>2713</v>
      </c>
      <c r="H2012" t="s">
        <v>1771</v>
      </c>
      <c r="I2012">
        <v>3</v>
      </c>
    </row>
    <row r="2013" spans="1:9" x14ac:dyDescent="0.3">
      <c r="A2013" s="1">
        <v>2012</v>
      </c>
      <c r="B2013" t="s">
        <v>1533</v>
      </c>
      <c r="F2013" t="s">
        <v>2714</v>
      </c>
      <c r="H2013" t="s">
        <v>1771</v>
      </c>
      <c r="I2013">
        <v>3</v>
      </c>
    </row>
    <row r="2014" spans="1:9" x14ac:dyDescent="0.3">
      <c r="A2014" s="1">
        <v>2013</v>
      </c>
      <c r="B2014" t="s">
        <v>1534</v>
      </c>
      <c r="F2014" t="s">
        <v>2715</v>
      </c>
      <c r="H2014" t="s">
        <v>1771</v>
      </c>
      <c r="I2014">
        <v>3</v>
      </c>
    </row>
    <row r="2015" spans="1:9" x14ac:dyDescent="0.3">
      <c r="A2015" s="1">
        <v>2014</v>
      </c>
      <c r="B2015" t="s">
        <v>1535</v>
      </c>
      <c r="C2015" t="s">
        <v>1535</v>
      </c>
      <c r="H2015" t="s">
        <v>2844</v>
      </c>
      <c r="I2015">
        <v>0</v>
      </c>
    </row>
    <row r="2016" spans="1:9" x14ac:dyDescent="0.3">
      <c r="A2016" s="1">
        <v>2015</v>
      </c>
      <c r="B2016" t="s">
        <v>1520</v>
      </c>
      <c r="D2016" t="s">
        <v>2273</v>
      </c>
      <c r="H2016" t="s">
        <v>2845</v>
      </c>
      <c r="I2016">
        <v>1</v>
      </c>
    </row>
    <row r="2017" spans="1:9" x14ac:dyDescent="0.3">
      <c r="A2017" s="1">
        <v>2016</v>
      </c>
      <c r="B2017" t="s">
        <v>1521</v>
      </c>
      <c r="D2017" t="s">
        <v>2274</v>
      </c>
      <c r="H2017" t="s">
        <v>2845</v>
      </c>
      <c r="I2017">
        <v>1</v>
      </c>
    </row>
    <row r="2018" spans="1:9" x14ac:dyDescent="0.3">
      <c r="A2018" s="1">
        <v>2017</v>
      </c>
      <c r="B2018" t="s">
        <v>1522</v>
      </c>
      <c r="D2018" t="s">
        <v>2275</v>
      </c>
      <c r="H2018" t="s">
        <v>2845</v>
      </c>
      <c r="I2018">
        <v>1</v>
      </c>
    </row>
    <row r="2019" spans="1:9" x14ac:dyDescent="0.3">
      <c r="A2019" s="1">
        <v>2018</v>
      </c>
      <c r="B2019" t="s">
        <v>1523</v>
      </c>
      <c r="E2019" t="s">
        <v>2549</v>
      </c>
      <c r="H2019" t="s">
        <v>1770</v>
      </c>
      <c r="I2019">
        <v>2</v>
      </c>
    </row>
    <row r="2020" spans="1:9" x14ac:dyDescent="0.3">
      <c r="A2020" s="1">
        <v>2019</v>
      </c>
      <c r="B2020" t="s">
        <v>1524</v>
      </c>
      <c r="F2020" t="s">
        <v>2708</v>
      </c>
      <c r="H2020" t="s">
        <v>1771</v>
      </c>
      <c r="I2020">
        <v>3</v>
      </c>
    </row>
    <row r="2021" spans="1:9" x14ac:dyDescent="0.3">
      <c r="A2021" s="1">
        <v>2020</v>
      </c>
      <c r="B2021" t="s">
        <v>1525</v>
      </c>
      <c r="G2021" t="s">
        <v>2830</v>
      </c>
      <c r="H2021" t="s">
        <v>1772</v>
      </c>
      <c r="I2021">
        <v>4</v>
      </c>
    </row>
    <row r="2022" spans="1:9" x14ac:dyDescent="0.3">
      <c r="A2022" s="1">
        <v>2021</v>
      </c>
      <c r="B2022" t="s">
        <v>1526</v>
      </c>
      <c r="G2022" t="s">
        <v>2831</v>
      </c>
      <c r="H2022" t="s">
        <v>1772</v>
      </c>
      <c r="I2022">
        <v>4</v>
      </c>
    </row>
    <row r="2023" spans="1:9" x14ac:dyDescent="0.3">
      <c r="A2023" s="1">
        <v>2022</v>
      </c>
      <c r="B2023" t="s">
        <v>1527</v>
      </c>
      <c r="F2023" t="s">
        <v>2709</v>
      </c>
      <c r="H2023" t="s">
        <v>1771</v>
      </c>
      <c r="I2023">
        <v>3</v>
      </c>
    </row>
    <row r="2024" spans="1:9" x14ac:dyDescent="0.3">
      <c r="A2024" s="1">
        <v>2023</v>
      </c>
      <c r="B2024" t="s">
        <v>1528</v>
      </c>
      <c r="F2024" t="s">
        <v>2710</v>
      </c>
      <c r="H2024" t="s">
        <v>1771</v>
      </c>
      <c r="I2024">
        <v>3</v>
      </c>
    </row>
    <row r="2025" spans="1:9" x14ac:dyDescent="0.3">
      <c r="A2025" s="1">
        <v>2024</v>
      </c>
      <c r="B2025" t="s">
        <v>1529</v>
      </c>
      <c r="E2025" t="s">
        <v>2550</v>
      </c>
      <c r="H2025" t="s">
        <v>1770</v>
      </c>
      <c r="I2025">
        <v>2</v>
      </c>
    </row>
    <row r="2026" spans="1:9" x14ac:dyDescent="0.3">
      <c r="A2026" s="1">
        <v>2025</v>
      </c>
      <c r="B2026" t="s">
        <v>1530</v>
      </c>
      <c r="F2026" t="s">
        <v>2711</v>
      </c>
      <c r="H2026" t="s">
        <v>1771</v>
      </c>
      <c r="I2026">
        <v>3</v>
      </c>
    </row>
    <row r="2027" spans="1:9" x14ac:dyDescent="0.3">
      <c r="A2027" s="1">
        <v>2026</v>
      </c>
      <c r="B2027" t="s">
        <v>1531</v>
      </c>
      <c r="F2027" t="s">
        <v>2712</v>
      </c>
      <c r="H2027" t="s">
        <v>1771</v>
      </c>
      <c r="I2027">
        <v>3</v>
      </c>
    </row>
    <row r="2028" spans="1:9" x14ac:dyDescent="0.3">
      <c r="A2028" s="1">
        <v>2027</v>
      </c>
      <c r="B2028" t="s">
        <v>1532</v>
      </c>
      <c r="F2028" t="s">
        <v>2713</v>
      </c>
      <c r="H2028" t="s">
        <v>1771</v>
      </c>
      <c r="I2028">
        <v>3</v>
      </c>
    </row>
    <row r="2029" spans="1:9" x14ac:dyDescent="0.3">
      <c r="A2029" s="1">
        <v>2028</v>
      </c>
      <c r="B2029" t="s">
        <v>1533</v>
      </c>
      <c r="F2029" t="s">
        <v>2714</v>
      </c>
      <c r="H2029" t="s">
        <v>1771</v>
      </c>
      <c r="I2029">
        <v>3</v>
      </c>
    </row>
    <row r="2030" spans="1:9" x14ac:dyDescent="0.3">
      <c r="A2030" s="1">
        <v>2029</v>
      </c>
      <c r="B2030" t="s">
        <v>1534</v>
      </c>
      <c r="F2030" t="s">
        <v>2715</v>
      </c>
      <c r="H2030" t="s">
        <v>1771</v>
      </c>
      <c r="I2030">
        <v>3</v>
      </c>
    </row>
    <row r="2031" spans="1:9" x14ac:dyDescent="0.3">
      <c r="A2031" s="1">
        <v>2030</v>
      </c>
      <c r="B2031" t="s">
        <v>1536</v>
      </c>
      <c r="C2031" t="s">
        <v>1536</v>
      </c>
      <c r="H2031" t="s">
        <v>2844</v>
      </c>
      <c r="I2031">
        <v>0</v>
      </c>
    </row>
    <row r="2032" spans="1:9" x14ac:dyDescent="0.3">
      <c r="A2032" s="1">
        <v>2031</v>
      </c>
      <c r="B2032" t="s">
        <v>1537</v>
      </c>
      <c r="D2032" t="s">
        <v>2276</v>
      </c>
      <c r="H2032" t="s">
        <v>2845</v>
      </c>
      <c r="I2032">
        <v>1</v>
      </c>
    </row>
    <row r="2033" spans="1:9" x14ac:dyDescent="0.3">
      <c r="A2033" s="1">
        <v>2032</v>
      </c>
      <c r="B2033" t="s">
        <v>1538</v>
      </c>
      <c r="D2033" t="s">
        <v>2277</v>
      </c>
      <c r="H2033" t="s">
        <v>2845</v>
      </c>
      <c r="I2033">
        <v>1</v>
      </c>
    </row>
    <row r="2034" spans="1:9" x14ac:dyDescent="0.3">
      <c r="A2034" s="1">
        <v>2033</v>
      </c>
      <c r="B2034" t="s">
        <v>1539</v>
      </c>
      <c r="E2034" t="s">
        <v>2551</v>
      </c>
      <c r="H2034" t="s">
        <v>1770</v>
      </c>
      <c r="I2034">
        <v>2</v>
      </c>
    </row>
    <row r="2035" spans="1:9" x14ac:dyDescent="0.3">
      <c r="A2035" s="1">
        <v>2034</v>
      </c>
      <c r="B2035" t="s">
        <v>1540</v>
      </c>
      <c r="D2035" t="s">
        <v>2278</v>
      </c>
      <c r="H2035" t="s">
        <v>2845</v>
      </c>
      <c r="I2035">
        <v>1</v>
      </c>
    </row>
    <row r="2036" spans="1:9" x14ac:dyDescent="0.3">
      <c r="A2036" s="1">
        <v>2035</v>
      </c>
      <c r="B2036" t="s">
        <v>1541</v>
      </c>
      <c r="E2036" t="s">
        <v>2552</v>
      </c>
      <c r="H2036" t="s">
        <v>1770</v>
      </c>
      <c r="I2036">
        <v>2</v>
      </c>
    </row>
    <row r="2037" spans="1:9" x14ac:dyDescent="0.3">
      <c r="A2037" s="1">
        <v>2036</v>
      </c>
      <c r="B2037" t="s">
        <v>1542</v>
      </c>
      <c r="E2037" t="s">
        <v>2553</v>
      </c>
      <c r="H2037" t="s">
        <v>1770</v>
      </c>
      <c r="I2037">
        <v>2</v>
      </c>
    </row>
    <row r="2038" spans="1:9" x14ac:dyDescent="0.3">
      <c r="A2038" s="1">
        <v>2037</v>
      </c>
      <c r="B2038" t="s">
        <v>1543</v>
      </c>
      <c r="D2038" t="s">
        <v>2279</v>
      </c>
      <c r="H2038" t="s">
        <v>2845</v>
      </c>
      <c r="I2038">
        <v>1</v>
      </c>
    </row>
    <row r="2039" spans="1:9" x14ac:dyDescent="0.3">
      <c r="A2039" s="1">
        <v>2038</v>
      </c>
      <c r="B2039" t="s">
        <v>1544</v>
      </c>
      <c r="E2039" t="s">
        <v>2554</v>
      </c>
      <c r="H2039" t="s">
        <v>1770</v>
      </c>
      <c r="I2039">
        <v>2</v>
      </c>
    </row>
    <row r="2040" spans="1:9" x14ac:dyDescent="0.3">
      <c r="A2040" s="1">
        <v>2039</v>
      </c>
      <c r="B2040" t="s">
        <v>1545</v>
      </c>
      <c r="E2040" t="s">
        <v>2555</v>
      </c>
      <c r="H2040" t="s">
        <v>1770</v>
      </c>
      <c r="I2040">
        <v>2</v>
      </c>
    </row>
    <row r="2041" spans="1:9" x14ac:dyDescent="0.3">
      <c r="A2041" s="1">
        <v>2040</v>
      </c>
      <c r="B2041" t="s">
        <v>1546</v>
      </c>
      <c r="E2041" t="s">
        <v>2556</v>
      </c>
      <c r="H2041" t="s">
        <v>1770</v>
      </c>
      <c r="I2041">
        <v>2</v>
      </c>
    </row>
    <row r="2042" spans="1:9" x14ac:dyDescent="0.3">
      <c r="A2042" s="1">
        <v>2041</v>
      </c>
      <c r="B2042" t="s">
        <v>1547</v>
      </c>
      <c r="E2042" t="s">
        <v>2557</v>
      </c>
      <c r="H2042" t="s">
        <v>1770</v>
      </c>
      <c r="I2042">
        <v>2</v>
      </c>
    </row>
    <row r="2043" spans="1:9" x14ac:dyDescent="0.3">
      <c r="A2043" s="1">
        <v>2042</v>
      </c>
      <c r="B2043" t="s">
        <v>1548</v>
      </c>
      <c r="E2043" t="s">
        <v>2558</v>
      </c>
      <c r="H2043" t="s">
        <v>1770</v>
      </c>
      <c r="I2043">
        <v>2</v>
      </c>
    </row>
    <row r="2044" spans="1:9" x14ac:dyDescent="0.3">
      <c r="A2044" s="1">
        <v>2043</v>
      </c>
      <c r="B2044" t="s">
        <v>1549</v>
      </c>
      <c r="E2044" t="s">
        <v>2559</v>
      </c>
      <c r="H2044" t="s">
        <v>1770</v>
      </c>
      <c r="I2044">
        <v>2</v>
      </c>
    </row>
    <row r="2045" spans="1:9" x14ac:dyDescent="0.3">
      <c r="A2045" s="1">
        <v>2044</v>
      </c>
      <c r="B2045" t="s">
        <v>1550</v>
      </c>
      <c r="E2045" t="s">
        <v>2560</v>
      </c>
      <c r="H2045" t="s">
        <v>1770</v>
      </c>
      <c r="I2045">
        <v>2</v>
      </c>
    </row>
    <row r="2046" spans="1:9" x14ac:dyDescent="0.3">
      <c r="A2046" s="1">
        <v>2045</v>
      </c>
      <c r="B2046" t="s">
        <v>1551</v>
      </c>
      <c r="E2046" t="s">
        <v>2561</v>
      </c>
      <c r="H2046" t="s">
        <v>1770</v>
      </c>
      <c r="I2046">
        <v>2</v>
      </c>
    </row>
    <row r="2047" spans="1:9" x14ac:dyDescent="0.3">
      <c r="A2047" s="1">
        <v>2046</v>
      </c>
      <c r="B2047" t="s">
        <v>1552</v>
      </c>
      <c r="D2047" t="s">
        <v>2280</v>
      </c>
      <c r="H2047" t="s">
        <v>2845</v>
      </c>
      <c r="I2047">
        <v>1</v>
      </c>
    </row>
    <row r="2048" spans="1:9" x14ac:dyDescent="0.3">
      <c r="A2048" s="1">
        <v>2047</v>
      </c>
      <c r="B2048" t="s">
        <v>1553</v>
      </c>
      <c r="E2048" t="s">
        <v>2562</v>
      </c>
      <c r="H2048" t="s">
        <v>1770</v>
      </c>
      <c r="I2048">
        <v>2</v>
      </c>
    </row>
    <row r="2049" spans="1:9" x14ac:dyDescent="0.3">
      <c r="A2049" s="1">
        <v>2048</v>
      </c>
      <c r="B2049" t="s">
        <v>1554</v>
      </c>
      <c r="E2049" t="s">
        <v>2563</v>
      </c>
      <c r="H2049" t="s">
        <v>1770</v>
      </c>
      <c r="I2049">
        <v>2</v>
      </c>
    </row>
    <row r="2050" spans="1:9" x14ac:dyDescent="0.3">
      <c r="A2050" s="1">
        <v>2049</v>
      </c>
      <c r="B2050" t="s">
        <v>1555</v>
      </c>
      <c r="E2050" t="s">
        <v>2564</v>
      </c>
      <c r="H2050" t="s">
        <v>1770</v>
      </c>
      <c r="I2050">
        <v>2</v>
      </c>
    </row>
    <row r="2051" spans="1:9" x14ac:dyDescent="0.3">
      <c r="A2051" s="1">
        <v>2050</v>
      </c>
      <c r="B2051" t="s">
        <v>1556</v>
      </c>
      <c r="E2051" t="s">
        <v>2565</v>
      </c>
      <c r="H2051" t="s">
        <v>1770</v>
      </c>
      <c r="I2051">
        <v>2</v>
      </c>
    </row>
    <row r="2052" spans="1:9" x14ac:dyDescent="0.3">
      <c r="A2052" s="1">
        <v>2051</v>
      </c>
      <c r="B2052" t="s">
        <v>1557</v>
      </c>
      <c r="E2052" t="s">
        <v>2566</v>
      </c>
      <c r="H2052" t="s">
        <v>1770</v>
      </c>
      <c r="I2052">
        <v>2</v>
      </c>
    </row>
    <row r="2053" spans="1:9" x14ac:dyDescent="0.3">
      <c r="A2053" s="1">
        <v>2052</v>
      </c>
      <c r="B2053" t="s">
        <v>1558</v>
      </c>
      <c r="E2053" t="s">
        <v>2567</v>
      </c>
      <c r="H2053" t="s">
        <v>1770</v>
      </c>
      <c r="I2053">
        <v>2</v>
      </c>
    </row>
    <row r="2054" spans="1:9" x14ac:dyDescent="0.3">
      <c r="A2054" s="1">
        <v>2053</v>
      </c>
      <c r="B2054" t="s">
        <v>1559</v>
      </c>
      <c r="E2054" t="s">
        <v>2568</v>
      </c>
      <c r="H2054" t="s">
        <v>1770</v>
      </c>
      <c r="I2054">
        <v>2</v>
      </c>
    </row>
    <row r="2055" spans="1:9" x14ac:dyDescent="0.3">
      <c r="A2055" s="1">
        <v>2054</v>
      </c>
      <c r="B2055" t="s">
        <v>1560</v>
      </c>
      <c r="D2055" t="s">
        <v>2281</v>
      </c>
      <c r="H2055" t="s">
        <v>2845</v>
      </c>
      <c r="I2055">
        <v>1</v>
      </c>
    </row>
    <row r="2056" spans="1:9" x14ac:dyDescent="0.3">
      <c r="A2056" s="1">
        <v>2055</v>
      </c>
      <c r="B2056" t="s">
        <v>1561</v>
      </c>
      <c r="E2056" t="s">
        <v>2569</v>
      </c>
      <c r="H2056" t="s">
        <v>1770</v>
      </c>
      <c r="I2056">
        <v>2</v>
      </c>
    </row>
    <row r="2057" spans="1:9" x14ac:dyDescent="0.3">
      <c r="A2057" s="1">
        <v>2056</v>
      </c>
      <c r="B2057" t="s">
        <v>1562</v>
      </c>
      <c r="E2057" t="s">
        <v>2570</v>
      </c>
      <c r="H2057" t="s">
        <v>1770</v>
      </c>
      <c r="I2057">
        <v>2</v>
      </c>
    </row>
    <row r="2058" spans="1:9" x14ac:dyDescent="0.3">
      <c r="A2058" s="1">
        <v>2057</v>
      </c>
      <c r="B2058" t="s">
        <v>1563</v>
      </c>
      <c r="E2058" t="s">
        <v>2571</v>
      </c>
      <c r="H2058" t="s">
        <v>1770</v>
      </c>
      <c r="I2058">
        <v>2</v>
      </c>
    </row>
    <row r="2059" spans="1:9" x14ac:dyDescent="0.3">
      <c r="A2059" s="1">
        <v>2058</v>
      </c>
      <c r="B2059" t="s">
        <v>1564</v>
      </c>
      <c r="D2059" t="s">
        <v>2282</v>
      </c>
      <c r="H2059" t="s">
        <v>2845</v>
      </c>
      <c r="I2059">
        <v>1</v>
      </c>
    </row>
    <row r="2060" spans="1:9" x14ac:dyDescent="0.3">
      <c r="A2060" s="1">
        <v>2059</v>
      </c>
      <c r="B2060" t="s">
        <v>1565</v>
      </c>
      <c r="E2060" t="s">
        <v>2572</v>
      </c>
      <c r="H2060" t="s">
        <v>1770</v>
      </c>
      <c r="I2060">
        <v>2</v>
      </c>
    </row>
    <row r="2061" spans="1:9" x14ac:dyDescent="0.3">
      <c r="A2061" s="1">
        <v>2060</v>
      </c>
      <c r="B2061" t="s">
        <v>1566</v>
      </c>
      <c r="E2061" t="s">
        <v>2573</v>
      </c>
      <c r="H2061" t="s">
        <v>1770</v>
      </c>
      <c r="I2061">
        <v>2</v>
      </c>
    </row>
    <row r="2062" spans="1:9" x14ac:dyDescent="0.3">
      <c r="A2062" s="1">
        <v>2061</v>
      </c>
      <c r="B2062" t="s">
        <v>1567</v>
      </c>
      <c r="E2062" t="s">
        <v>2574</v>
      </c>
      <c r="H2062" t="s">
        <v>1770</v>
      </c>
      <c r="I2062">
        <v>2</v>
      </c>
    </row>
    <row r="2063" spans="1:9" x14ac:dyDescent="0.3">
      <c r="A2063" s="1">
        <v>2062</v>
      </c>
      <c r="B2063" t="s">
        <v>1568</v>
      </c>
      <c r="E2063" t="s">
        <v>2575</v>
      </c>
      <c r="H2063" t="s">
        <v>1770</v>
      </c>
      <c r="I2063">
        <v>2</v>
      </c>
    </row>
    <row r="2064" spans="1:9" x14ac:dyDescent="0.3">
      <c r="A2064" s="1">
        <v>2063</v>
      </c>
      <c r="B2064" t="s">
        <v>1569</v>
      </c>
      <c r="E2064" t="s">
        <v>2576</v>
      </c>
      <c r="H2064" t="s">
        <v>1770</v>
      </c>
      <c r="I2064">
        <v>2</v>
      </c>
    </row>
    <row r="2065" spans="1:9" x14ac:dyDescent="0.3">
      <c r="A2065" s="1">
        <v>2064</v>
      </c>
      <c r="B2065" t="s">
        <v>1570</v>
      </c>
      <c r="D2065" t="s">
        <v>2283</v>
      </c>
      <c r="H2065" t="s">
        <v>2845</v>
      </c>
      <c r="I2065">
        <v>1</v>
      </c>
    </row>
    <row r="2066" spans="1:9" x14ac:dyDescent="0.3">
      <c r="A2066" s="1">
        <v>2065</v>
      </c>
      <c r="B2066" t="s">
        <v>1571</v>
      </c>
      <c r="E2066" t="s">
        <v>2577</v>
      </c>
      <c r="H2066" t="s">
        <v>1770</v>
      </c>
      <c r="I2066">
        <v>2</v>
      </c>
    </row>
    <row r="2067" spans="1:9" x14ac:dyDescent="0.3">
      <c r="A2067" s="1">
        <v>2066</v>
      </c>
      <c r="B2067" t="s">
        <v>1572</v>
      </c>
      <c r="E2067" t="s">
        <v>2578</v>
      </c>
      <c r="H2067" t="s">
        <v>1770</v>
      </c>
      <c r="I2067">
        <v>2</v>
      </c>
    </row>
    <row r="2068" spans="1:9" x14ac:dyDescent="0.3">
      <c r="A2068" s="1">
        <v>2067</v>
      </c>
      <c r="B2068" t="s">
        <v>1573</v>
      </c>
      <c r="E2068" t="s">
        <v>2579</v>
      </c>
      <c r="H2068" t="s">
        <v>1770</v>
      </c>
      <c r="I2068">
        <v>2</v>
      </c>
    </row>
    <row r="2069" spans="1:9" x14ac:dyDescent="0.3">
      <c r="A2069" s="1">
        <v>2068</v>
      </c>
      <c r="B2069" t="s">
        <v>1574</v>
      </c>
      <c r="E2069" t="s">
        <v>2580</v>
      </c>
      <c r="H2069" t="s">
        <v>1770</v>
      </c>
      <c r="I2069">
        <v>2</v>
      </c>
    </row>
    <row r="2070" spans="1:9" x14ac:dyDescent="0.3">
      <c r="A2070" s="1">
        <v>2069</v>
      </c>
      <c r="B2070" t="s">
        <v>1575</v>
      </c>
      <c r="D2070" t="s">
        <v>2284</v>
      </c>
      <c r="H2070" t="s">
        <v>2845</v>
      </c>
      <c r="I2070">
        <v>1</v>
      </c>
    </row>
    <row r="2071" spans="1:9" x14ac:dyDescent="0.3">
      <c r="A2071" s="1">
        <v>2070</v>
      </c>
      <c r="B2071" t="s">
        <v>1576</v>
      </c>
      <c r="E2071" t="s">
        <v>2581</v>
      </c>
      <c r="H2071" t="s">
        <v>1770</v>
      </c>
      <c r="I2071">
        <v>2</v>
      </c>
    </row>
    <row r="2072" spans="1:9" x14ac:dyDescent="0.3">
      <c r="A2072" s="1">
        <v>2071</v>
      </c>
      <c r="B2072" t="s">
        <v>1577</v>
      </c>
      <c r="E2072" t="s">
        <v>2582</v>
      </c>
      <c r="H2072" t="s">
        <v>1770</v>
      </c>
      <c r="I2072">
        <v>2</v>
      </c>
    </row>
    <row r="2073" spans="1:9" x14ac:dyDescent="0.3">
      <c r="A2073" s="1">
        <v>2072</v>
      </c>
      <c r="B2073" t="s">
        <v>1578</v>
      </c>
      <c r="E2073" t="s">
        <v>2583</v>
      </c>
      <c r="H2073" t="s">
        <v>1770</v>
      </c>
      <c r="I2073">
        <v>2</v>
      </c>
    </row>
    <row r="2074" spans="1:9" x14ac:dyDescent="0.3">
      <c r="A2074" s="1">
        <v>2073</v>
      </c>
      <c r="B2074" t="s">
        <v>1579</v>
      </c>
      <c r="E2074" t="s">
        <v>2584</v>
      </c>
      <c r="H2074" t="s">
        <v>1770</v>
      </c>
      <c r="I2074">
        <v>2</v>
      </c>
    </row>
    <row r="2075" spans="1:9" x14ac:dyDescent="0.3">
      <c r="A2075" s="1">
        <v>2074</v>
      </c>
      <c r="B2075" t="s">
        <v>1580</v>
      </c>
      <c r="E2075" t="s">
        <v>2585</v>
      </c>
      <c r="H2075" t="s">
        <v>1770</v>
      </c>
      <c r="I2075">
        <v>2</v>
      </c>
    </row>
    <row r="2076" spans="1:9" x14ac:dyDescent="0.3">
      <c r="A2076" s="1">
        <v>2075</v>
      </c>
      <c r="B2076" t="s">
        <v>1581</v>
      </c>
      <c r="E2076" t="s">
        <v>2586</v>
      </c>
      <c r="H2076" t="s">
        <v>1770</v>
      </c>
      <c r="I2076">
        <v>2</v>
      </c>
    </row>
    <row r="2077" spans="1:9" x14ac:dyDescent="0.3">
      <c r="A2077" s="1">
        <v>2076</v>
      </c>
      <c r="B2077" t="s">
        <v>1582</v>
      </c>
      <c r="E2077" t="s">
        <v>2587</v>
      </c>
      <c r="H2077" t="s">
        <v>1770</v>
      </c>
      <c r="I2077">
        <v>2</v>
      </c>
    </row>
    <row r="2078" spans="1:9" x14ac:dyDescent="0.3">
      <c r="A2078" s="1">
        <v>2077</v>
      </c>
      <c r="B2078" t="s">
        <v>1583</v>
      </c>
      <c r="D2078" t="s">
        <v>2285</v>
      </c>
      <c r="H2078" t="s">
        <v>2845</v>
      </c>
      <c r="I2078">
        <v>1</v>
      </c>
    </row>
    <row r="2079" spans="1:9" x14ac:dyDescent="0.3">
      <c r="A2079" s="1">
        <v>2078</v>
      </c>
      <c r="B2079" t="s">
        <v>1584</v>
      </c>
      <c r="E2079" t="s">
        <v>2588</v>
      </c>
      <c r="H2079" t="s">
        <v>1770</v>
      </c>
      <c r="I2079">
        <v>2</v>
      </c>
    </row>
    <row r="2080" spans="1:9" x14ac:dyDescent="0.3">
      <c r="A2080" s="1">
        <v>2079</v>
      </c>
      <c r="B2080" t="s">
        <v>1585</v>
      </c>
      <c r="E2080" t="s">
        <v>2589</v>
      </c>
      <c r="H2080" t="s">
        <v>1770</v>
      </c>
      <c r="I2080">
        <v>2</v>
      </c>
    </row>
    <row r="2081" spans="1:9" x14ac:dyDescent="0.3">
      <c r="A2081" s="1">
        <v>2080</v>
      </c>
      <c r="B2081" t="s">
        <v>1586</v>
      </c>
      <c r="D2081" t="s">
        <v>2286</v>
      </c>
      <c r="H2081" t="s">
        <v>2845</v>
      </c>
      <c r="I2081">
        <v>1</v>
      </c>
    </row>
    <row r="2082" spans="1:9" x14ac:dyDescent="0.3">
      <c r="A2082" s="1">
        <v>2081</v>
      </c>
      <c r="B2082" t="s">
        <v>1587</v>
      </c>
      <c r="E2082" t="s">
        <v>2590</v>
      </c>
      <c r="H2082" t="s">
        <v>1770</v>
      </c>
      <c r="I2082">
        <v>2</v>
      </c>
    </row>
    <row r="2083" spans="1:9" x14ac:dyDescent="0.3">
      <c r="A2083" s="1">
        <v>2082</v>
      </c>
      <c r="B2083" t="s">
        <v>1588</v>
      </c>
      <c r="E2083" t="s">
        <v>2591</v>
      </c>
      <c r="H2083" t="s">
        <v>1770</v>
      </c>
      <c r="I2083">
        <v>2</v>
      </c>
    </row>
    <row r="2084" spans="1:9" x14ac:dyDescent="0.3">
      <c r="A2084" s="1">
        <v>2083</v>
      </c>
      <c r="B2084" t="s">
        <v>1589</v>
      </c>
      <c r="E2084" t="s">
        <v>2592</v>
      </c>
      <c r="H2084" t="s">
        <v>1770</v>
      </c>
      <c r="I2084">
        <v>2</v>
      </c>
    </row>
    <row r="2085" spans="1:9" x14ac:dyDescent="0.3">
      <c r="A2085" s="1">
        <v>2084</v>
      </c>
      <c r="B2085" t="s">
        <v>1590</v>
      </c>
      <c r="E2085" t="s">
        <v>2593</v>
      </c>
      <c r="H2085" t="s">
        <v>1770</v>
      </c>
      <c r="I2085">
        <v>2</v>
      </c>
    </row>
    <row r="2086" spans="1:9" x14ac:dyDescent="0.3">
      <c r="A2086" s="1">
        <v>2085</v>
      </c>
      <c r="B2086" t="s">
        <v>1591</v>
      </c>
      <c r="E2086" t="s">
        <v>2594</v>
      </c>
      <c r="H2086" t="s">
        <v>1770</v>
      </c>
      <c r="I2086">
        <v>2</v>
      </c>
    </row>
    <row r="2087" spans="1:9" x14ac:dyDescent="0.3">
      <c r="A2087" s="1">
        <v>2086</v>
      </c>
      <c r="B2087" t="s">
        <v>1592</v>
      </c>
      <c r="D2087" t="s">
        <v>2287</v>
      </c>
      <c r="H2087" t="s">
        <v>2845</v>
      </c>
      <c r="I2087">
        <v>1</v>
      </c>
    </row>
    <row r="2088" spans="1:9" x14ac:dyDescent="0.3">
      <c r="A2088" s="1">
        <v>2087</v>
      </c>
      <c r="B2088" t="s">
        <v>1593</v>
      </c>
      <c r="E2088" t="s">
        <v>2595</v>
      </c>
      <c r="H2088" t="s">
        <v>1770</v>
      </c>
      <c r="I2088">
        <v>2</v>
      </c>
    </row>
    <row r="2089" spans="1:9" x14ac:dyDescent="0.3">
      <c r="A2089" s="1">
        <v>2088</v>
      </c>
      <c r="B2089" t="s">
        <v>1594</v>
      </c>
      <c r="E2089" t="s">
        <v>2596</v>
      </c>
      <c r="H2089" t="s">
        <v>1770</v>
      </c>
      <c r="I2089">
        <v>2</v>
      </c>
    </row>
    <row r="2090" spans="1:9" x14ac:dyDescent="0.3">
      <c r="A2090" s="1">
        <v>2089</v>
      </c>
      <c r="B2090" t="s">
        <v>1595</v>
      </c>
      <c r="E2090" t="s">
        <v>2597</v>
      </c>
      <c r="H2090" t="s">
        <v>1770</v>
      </c>
      <c r="I2090">
        <v>2</v>
      </c>
    </row>
    <row r="2091" spans="1:9" x14ac:dyDescent="0.3">
      <c r="A2091" s="1">
        <v>2090</v>
      </c>
      <c r="B2091" t="s">
        <v>1596</v>
      </c>
      <c r="E2091" t="s">
        <v>2598</v>
      </c>
      <c r="H2091" t="s">
        <v>1770</v>
      </c>
      <c r="I2091">
        <v>2</v>
      </c>
    </row>
    <row r="2092" spans="1:9" x14ac:dyDescent="0.3">
      <c r="A2092" s="1">
        <v>2091</v>
      </c>
      <c r="B2092" t="s">
        <v>1597</v>
      </c>
      <c r="E2092" t="s">
        <v>2599</v>
      </c>
      <c r="H2092" t="s">
        <v>1770</v>
      </c>
      <c r="I2092">
        <v>2</v>
      </c>
    </row>
    <row r="2093" spans="1:9" x14ac:dyDescent="0.3">
      <c r="A2093" s="1">
        <v>2092</v>
      </c>
      <c r="B2093" t="s">
        <v>1598</v>
      </c>
      <c r="D2093" t="s">
        <v>2288</v>
      </c>
      <c r="H2093" t="s">
        <v>2845</v>
      </c>
      <c r="I2093">
        <v>1</v>
      </c>
    </row>
    <row r="2094" spans="1:9" x14ac:dyDescent="0.3">
      <c r="A2094" s="1">
        <v>2093</v>
      </c>
      <c r="B2094" t="s">
        <v>1599</v>
      </c>
      <c r="C2094" t="s">
        <v>1599</v>
      </c>
      <c r="H2094" t="s">
        <v>2844</v>
      </c>
      <c r="I2094">
        <v>0</v>
      </c>
    </row>
    <row r="2095" spans="1:9" x14ac:dyDescent="0.3">
      <c r="A2095" s="1">
        <v>2094</v>
      </c>
      <c r="B2095" t="s">
        <v>1537</v>
      </c>
      <c r="D2095" t="s">
        <v>2276</v>
      </c>
      <c r="H2095" t="s">
        <v>2845</v>
      </c>
      <c r="I2095">
        <v>1</v>
      </c>
    </row>
    <row r="2096" spans="1:9" x14ac:dyDescent="0.3">
      <c r="A2096" s="1">
        <v>2095</v>
      </c>
      <c r="B2096" t="s">
        <v>1538</v>
      </c>
      <c r="D2096" t="s">
        <v>2277</v>
      </c>
      <c r="H2096" t="s">
        <v>2845</v>
      </c>
      <c r="I2096">
        <v>1</v>
      </c>
    </row>
    <row r="2097" spans="1:9" x14ac:dyDescent="0.3">
      <c r="A2097" s="1">
        <v>2096</v>
      </c>
      <c r="B2097" t="s">
        <v>1539</v>
      </c>
      <c r="E2097" t="s">
        <v>2551</v>
      </c>
      <c r="H2097" t="s">
        <v>1770</v>
      </c>
      <c r="I2097">
        <v>2</v>
      </c>
    </row>
    <row r="2098" spans="1:9" x14ac:dyDescent="0.3">
      <c r="A2098" s="1">
        <v>2097</v>
      </c>
      <c r="B2098" t="s">
        <v>1540</v>
      </c>
      <c r="D2098" t="s">
        <v>2278</v>
      </c>
      <c r="H2098" t="s">
        <v>2845</v>
      </c>
      <c r="I2098">
        <v>1</v>
      </c>
    </row>
    <row r="2099" spans="1:9" x14ac:dyDescent="0.3">
      <c r="A2099" s="1">
        <v>2098</v>
      </c>
      <c r="B2099" t="s">
        <v>1541</v>
      </c>
      <c r="E2099" t="s">
        <v>2552</v>
      </c>
      <c r="H2099" t="s">
        <v>1770</v>
      </c>
      <c r="I2099">
        <v>2</v>
      </c>
    </row>
    <row r="2100" spans="1:9" x14ac:dyDescent="0.3">
      <c r="A2100" s="1">
        <v>2099</v>
      </c>
      <c r="B2100" t="s">
        <v>1542</v>
      </c>
      <c r="E2100" t="s">
        <v>2553</v>
      </c>
      <c r="H2100" t="s">
        <v>1770</v>
      </c>
      <c r="I2100">
        <v>2</v>
      </c>
    </row>
    <row r="2101" spans="1:9" x14ac:dyDescent="0.3">
      <c r="A2101" s="1">
        <v>2100</v>
      </c>
      <c r="B2101" t="s">
        <v>1543</v>
      </c>
      <c r="D2101" t="s">
        <v>2279</v>
      </c>
      <c r="H2101" t="s">
        <v>2845</v>
      </c>
      <c r="I2101">
        <v>1</v>
      </c>
    </row>
    <row r="2102" spans="1:9" x14ac:dyDescent="0.3">
      <c r="A2102" s="1">
        <v>2101</v>
      </c>
      <c r="B2102" t="s">
        <v>1544</v>
      </c>
      <c r="E2102" t="s">
        <v>2554</v>
      </c>
      <c r="H2102" t="s">
        <v>1770</v>
      </c>
      <c r="I2102">
        <v>2</v>
      </c>
    </row>
    <row r="2103" spans="1:9" x14ac:dyDescent="0.3">
      <c r="A2103" s="1">
        <v>2102</v>
      </c>
      <c r="B2103" t="s">
        <v>1545</v>
      </c>
      <c r="E2103" t="s">
        <v>2555</v>
      </c>
      <c r="H2103" t="s">
        <v>1770</v>
      </c>
      <c r="I2103">
        <v>2</v>
      </c>
    </row>
    <row r="2104" spans="1:9" x14ac:dyDescent="0.3">
      <c r="A2104" s="1">
        <v>2103</v>
      </c>
      <c r="B2104" t="s">
        <v>1546</v>
      </c>
      <c r="E2104" t="s">
        <v>2556</v>
      </c>
      <c r="H2104" t="s">
        <v>1770</v>
      </c>
      <c r="I2104">
        <v>2</v>
      </c>
    </row>
    <row r="2105" spans="1:9" x14ac:dyDescent="0.3">
      <c r="A2105" s="1">
        <v>2104</v>
      </c>
      <c r="B2105" t="s">
        <v>1547</v>
      </c>
      <c r="E2105" t="s">
        <v>2557</v>
      </c>
      <c r="H2105" t="s">
        <v>1770</v>
      </c>
      <c r="I2105">
        <v>2</v>
      </c>
    </row>
    <row r="2106" spans="1:9" x14ac:dyDescent="0.3">
      <c r="A2106" s="1">
        <v>2105</v>
      </c>
      <c r="B2106" t="s">
        <v>1548</v>
      </c>
      <c r="E2106" t="s">
        <v>2558</v>
      </c>
      <c r="H2106" t="s">
        <v>1770</v>
      </c>
      <c r="I2106">
        <v>2</v>
      </c>
    </row>
    <row r="2107" spans="1:9" x14ac:dyDescent="0.3">
      <c r="A2107" s="1">
        <v>2106</v>
      </c>
      <c r="B2107" t="s">
        <v>1549</v>
      </c>
      <c r="E2107" t="s">
        <v>2559</v>
      </c>
      <c r="H2107" t="s">
        <v>1770</v>
      </c>
      <c r="I2107">
        <v>2</v>
      </c>
    </row>
    <row r="2108" spans="1:9" x14ac:dyDescent="0.3">
      <c r="A2108" s="1">
        <v>2107</v>
      </c>
      <c r="B2108" t="s">
        <v>1550</v>
      </c>
      <c r="E2108" t="s">
        <v>2560</v>
      </c>
      <c r="H2108" t="s">
        <v>1770</v>
      </c>
      <c r="I2108">
        <v>2</v>
      </c>
    </row>
    <row r="2109" spans="1:9" x14ac:dyDescent="0.3">
      <c r="A2109" s="1">
        <v>2108</v>
      </c>
      <c r="B2109" t="s">
        <v>1551</v>
      </c>
      <c r="E2109" t="s">
        <v>2561</v>
      </c>
      <c r="H2109" t="s">
        <v>1770</v>
      </c>
      <c r="I2109">
        <v>2</v>
      </c>
    </row>
    <row r="2110" spans="1:9" x14ac:dyDescent="0.3">
      <c r="A2110" s="1">
        <v>2109</v>
      </c>
      <c r="B2110" t="s">
        <v>1552</v>
      </c>
      <c r="D2110" t="s">
        <v>2280</v>
      </c>
      <c r="H2110" t="s">
        <v>2845</v>
      </c>
      <c r="I2110">
        <v>1</v>
      </c>
    </row>
    <row r="2111" spans="1:9" x14ac:dyDescent="0.3">
      <c r="A2111" s="1">
        <v>2110</v>
      </c>
      <c r="B2111" t="s">
        <v>1553</v>
      </c>
      <c r="E2111" t="s">
        <v>2562</v>
      </c>
      <c r="H2111" t="s">
        <v>1770</v>
      </c>
      <c r="I2111">
        <v>2</v>
      </c>
    </row>
    <row r="2112" spans="1:9" x14ac:dyDescent="0.3">
      <c r="A2112" s="1">
        <v>2111</v>
      </c>
      <c r="B2112" t="s">
        <v>1554</v>
      </c>
      <c r="E2112" t="s">
        <v>2563</v>
      </c>
      <c r="H2112" t="s">
        <v>1770</v>
      </c>
      <c r="I2112">
        <v>2</v>
      </c>
    </row>
    <row r="2113" spans="1:9" x14ac:dyDescent="0.3">
      <c r="A2113" s="1">
        <v>2112</v>
      </c>
      <c r="B2113" t="s">
        <v>1555</v>
      </c>
      <c r="E2113" t="s">
        <v>2564</v>
      </c>
      <c r="H2113" t="s">
        <v>1770</v>
      </c>
      <c r="I2113">
        <v>2</v>
      </c>
    </row>
    <row r="2114" spans="1:9" x14ac:dyDescent="0.3">
      <c r="A2114" s="1">
        <v>2113</v>
      </c>
      <c r="B2114" t="s">
        <v>1556</v>
      </c>
      <c r="E2114" t="s">
        <v>2565</v>
      </c>
      <c r="H2114" t="s">
        <v>1770</v>
      </c>
      <c r="I2114">
        <v>2</v>
      </c>
    </row>
    <row r="2115" spans="1:9" x14ac:dyDescent="0.3">
      <c r="A2115" s="1">
        <v>2114</v>
      </c>
      <c r="B2115" t="s">
        <v>1557</v>
      </c>
      <c r="E2115" t="s">
        <v>2566</v>
      </c>
      <c r="H2115" t="s">
        <v>1770</v>
      </c>
      <c r="I2115">
        <v>2</v>
      </c>
    </row>
    <row r="2116" spans="1:9" x14ac:dyDescent="0.3">
      <c r="A2116" s="1">
        <v>2115</v>
      </c>
      <c r="B2116" t="s">
        <v>1558</v>
      </c>
      <c r="E2116" t="s">
        <v>2567</v>
      </c>
      <c r="H2116" t="s">
        <v>1770</v>
      </c>
      <c r="I2116">
        <v>2</v>
      </c>
    </row>
    <row r="2117" spans="1:9" x14ac:dyDescent="0.3">
      <c r="A2117" s="1">
        <v>2116</v>
      </c>
      <c r="B2117" t="s">
        <v>1559</v>
      </c>
      <c r="E2117" t="s">
        <v>2568</v>
      </c>
      <c r="H2117" t="s">
        <v>1770</v>
      </c>
      <c r="I2117">
        <v>2</v>
      </c>
    </row>
    <row r="2118" spans="1:9" x14ac:dyDescent="0.3">
      <c r="A2118" s="1">
        <v>2117</v>
      </c>
      <c r="B2118" t="s">
        <v>1560</v>
      </c>
      <c r="D2118" t="s">
        <v>2281</v>
      </c>
      <c r="H2118" t="s">
        <v>2845</v>
      </c>
      <c r="I2118">
        <v>1</v>
      </c>
    </row>
    <row r="2119" spans="1:9" x14ac:dyDescent="0.3">
      <c r="A2119" s="1">
        <v>2118</v>
      </c>
      <c r="B2119" t="s">
        <v>1561</v>
      </c>
      <c r="E2119" t="s">
        <v>2569</v>
      </c>
      <c r="H2119" t="s">
        <v>1770</v>
      </c>
      <c r="I2119">
        <v>2</v>
      </c>
    </row>
    <row r="2120" spans="1:9" x14ac:dyDescent="0.3">
      <c r="A2120" s="1">
        <v>2119</v>
      </c>
      <c r="B2120" t="s">
        <v>1562</v>
      </c>
      <c r="E2120" t="s">
        <v>2570</v>
      </c>
      <c r="H2120" t="s">
        <v>1770</v>
      </c>
      <c r="I2120">
        <v>2</v>
      </c>
    </row>
    <row r="2121" spans="1:9" x14ac:dyDescent="0.3">
      <c r="A2121" s="1">
        <v>2120</v>
      </c>
      <c r="B2121" t="s">
        <v>1563</v>
      </c>
      <c r="E2121" t="s">
        <v>2571</v>
      </c>
      <c r="H2121" t="s">
        <v>1770</v>
      </c>
      <c r="I2121">
        <v>2</v>
      </c>
    </row>
    <row r="2122" spans="1:9" x14ac:dyDescent="0.3">
      <c r="A2122" s="1">
        <v>2121</v>
      </c>
      <c r="B2122" t="s">
        <v>1564</v>
      </c>
      <c r="D2122" t="s">
        <v>2282</v>
      </c>
      <c r="H2122" t="s">
        <v>2845</v>
      </c>
      <c r="I2122">
        <v>1</v>
      </c>
    </row>
    <row r="2123" spans="1:9" x14ac:dyDescent="0.3">
      <c r="A2123" s="1">
        <v>2122</v>
      </c>
      <c r="B2123" t="s">
        <v>1565</v>
      </c>
      <c r="E2123" t="s">
        <v>2572</v>
      </c>
      <c r="H2123" t="s">
        <v>1770</v>
      </c>
      <c r="I2123">
        <v>2</v>
      </c>
    </row>
    <row r="2124" spans="1:9" x14ac:dyDescent="0.3">
      <c r="A2124" s="1">
        <v>2123</v>
      </c>
      <c r="B2124" t="s">
        <v>1566</v>
      </c>
      <c r="E2124" t="s">
        <v>2573</v>
      </c>
      <c r="H2124" t="s">
        <v>1770</v>
      </c>
      <c r="I2124">
        <v>2</v>
      </c>
    </row>
    <row r="2125" spans="1:9" x14ac:dyDescent="0.3">
      <c r="A2125" s="1">
        <v>2124</v>
      </c>
      <c r="B2125" t="s">
        <v>1567</v>
      </c>
      <c r="E2125" t="s">
        <v>2574</v>
      </c>
      <c r="H2125" t="s">
        <v>1770</v>
      </c>
      <c r="I2125">
        <v>2</v>
      </c>
    </row>
    <row r="2126" spans="1:9" x14ac:dyDescent="0.3">
      <c r="A2126" s="1">
        <v>2125</v>
      </c>
      <c r="B2126" t="s">
        <v>1568</v>
      </c>
      <c r="E2126" t="s">
        <v>2575</v>
      </c>
      <c r="H2126" t="s">
        <v>1770</v>
      </c>
      <c r="I2126">
        <v>2</v>
      </c>
    </row>
    <row r="2127" spans="1:9" x14ac:dyDescent="0.3">
      <c r="A2127" s="1">
        <v>2126</v>
      </c>
      <c r="B2127" t="s">
        <v>1569</v>
      </c>
      <c r="E2127" t="s">
        <v>2576</v>
      </c>
      <c r="H2127" t="s">
        <v>1770</v>
      </c>
      <c r="I2127">
        <v>2</v>
      </c>
    </row>
    <row r="2128" spans="1:9" x14ac:dyDescent="0.3">
      <c r="A2128" s="1">
        <v>2127</v>
      </c>
      <c r="B2128" t="s">
        <v>1570</v>
      </c>
      <c r="D2128" t="s">
        <v>2283</v>
      </c>
      <c r="H2128" t="s">
        <v>2845</v>
      </c>
      <c r="I2128">
        <v>1</v>
      </c>
    </row>
    <row r="2129" spans="1:9" x14ac:dyDescent="0.3">
      <c r="A2129" s="1">
        <v>2128</v>
      </c>
      <c r="B2129" t="s">
        <v>1571</v>
      </c>
      <c r="E2129" t="s">
        <v>2577</v>
      </c>
      <c r="H2129" t="s">
        <v>1770</v>
      </c>
      <c r="I2129">
        <v>2</v>
      </c>
    </row>
    <row r="2130" spans="1:9" x14ac:dyDescent="0.3">
      <c r="A2130" s="1">
        <v>2129</v>
      </c>
      <c r="B2130" t="s">
        <v>1572</v>
      </c>
      <c r="E2130" t="s">
        <v>2578</v>
      </c>
      <c r="H2130" t="s">
        <v>1770</v>
      </c>
      <c r="I2130">
        <v>2</v>
      </c>
    </row>
    <row r="2131" spans="1:9" x14ac:dyDescent="0.3">
      <c r="A2131" s="1">
        <v>2130</v>
      </c>
      <c r="B2131" t="s">
        <v>1573</v>
      </c>
      <c r="E2131" t="s">
        <v>2579</v>
      </c>
      <c r="H2131" t="s">
        <v>1770</v>
      </c>
      <c r="I2131">
        <v>2</v>
      </c>
    </row>
    <row r="2132" spans="1:9" x14ac:dyDescent="0.3">
      <c r="A2132" s="1">
        <v>2131</v>
      </c>
      <c r="B2132" t="s">
        <v>1574</v>
      </c>
      <c r="E2132" t="s">
        <v>2580</v>
      </c>
      <c r="H2132" t="s">
        <v>1770</v>
      </c>
      <c r="I2132">
        <v>2</v>
      </c>
    </row>
    <row r="2133" spans="1:9" x14ac:dyDescent="0.3">
      <c r="A2133" s="1">
        <v>2132</v>
      </c>
      <c r="B2133" t="s">
        <v>1575</v>
      </c>
      <c r="D2133" t="s">
        <v>2284</v>
      </c>
      <c r="H2133" t="s">
        <v>2845</v>
      </c>
      <c r="I2133">
        <v>1</v>
      </c>
    </row>
    <row r="2134" spans="1:9" x14ac:dyDescent="0.3">
      <c r="A2134" s="1">
        <v>2133</v>
      </c>
      <c r="B2134" t="s">
        <v>1576</v>
      </c>
      <c r="E2134" t="s">
        <v>2581</v>
      </c>
      <c r="H2134" t="s">
        <v>1770</v>
      </c>
      <c r="I2134">
        <v>2</v>
      </c>
    </row>
    <row r="2135" spans="1:9" x14ac:dyDescent="0.3">
      <c r="A2135" s="1">
        <v>2134</v>
      </c>
      <c r="B2135" t="s">
        <v>1577</v>
      </c>
      <c r="E2135" t="s">
        <v>2582</v>
      </c>
      <c r="H2135" t="s">
        <v>1770</v>
      </c>
      <c r="I2135">
        <v>2</v>
      </c>
    </row>
    <row r="2136" spans="1:9" x14ac:dyDescent="0.3">
      <c r="A2136" s="1">
        <v>2135</v>
      </c>
      <c r="B2136" t="s">
        <v>1578</v>
      </c>
      <c r="E2136" t="s">
        <v>2583</v>
      </c>
      <c r="H2136" t="s">
        <v>1770</v>
      </c>
      <c r="I2136">
        <v>2</v>
      </c>
    </row>
    <row r="2137" spans="1:9" x14ac:dyDescent="0.3">
      <c r="A2137" s="1">
        <v>2136</v>
      </c>
      <c r="B2137" t="s">
        <v>1579</v>
      </c>
      <c r="E2137" t="s">
        <v>2584</v>
      </c>
      <c r="H2137" t="s">
        <v>1770</v>
      </c>
      <c r="I2137">
        <v>2</v>
      </c>
    </row>
    <row r="2138" spans="1:9" x14ac:dyDescent="0.3">
      <c r="A2138" s="1">
        <v>2137</v>
      </c>
      <c r="B2138" t="s">
        <v>1580</v>
      </c>
      <c r="E2138" t="s">
        <v>2585</v>
      </c>
      <c r="H2138" t="s">
        <v>1770</v>
      </c>
      <c r="I2138">
        <v>2</v>
      </c>
    </row>
    <row r="2139" spans="1:9" x14ac:dyDescent="0.3">
      <c r="A2139" s="1">
        <v>2138</v>
      </c>
      <c r="B2139" t="s">
        <v>1581</v>
      </c>
      <c r="E2139" t="s">
        <v>2586</v>
      </c>
      <c r="H2139" t="s">
        <v>1770</v>
      </c>
      <c r="I2139">
        <v>2</v>
      </c>
    </row>
    <row r="2140" spans="1:9" x14ac:dyDescent="0.3">
      <c r="A2140" s="1">
        <v>2139</v>
      </c>
      <c r="B2140" t="s">
        <v>1582</v>
      </c>
      <c r="E2140" t="s">
        <v>2587</v>
      </c>
      <c r="H2140" t="s">
        <v>1770</v>
      </c>
      <c r="I2140">
        <v>2</v>
      </c>
    </row>
    <row r="2141" spans="1:9" x14ac:dyDescent="0.3">
      <c r="A2141" s="1">
        <v>2140</v>
      </c>
      <c r="B2141" t="s">
        <v>1583</v>
      </c>
      <c r="D2141" t="s">
        <v>2285</v>
      </c>
      <c r="H2141" t="s">
        <v>2845</v>
      </c>
      <c r="I2141">
        <v>1</v>
      </c>
    </row>
    <row r="2142" spans="1:9" x14ac:dyDescent="0.3">
      <c r="A2142" s="1">
        <v>2141</v>
      </c>
      <c r="B2142" t="s">
        <v>1584</v>
      </c>
      <c r="E2142" t="s">
        <v>2588</v>
      </c>
      <c r="H2142" t="s">
        <v>1770</v>
      </c>
      <c r="I2142">
        <v>2</v>
      </c>
    </row>
    <row r="2143" spans="1:9" x14ac:dyDescent="0.3">
      <c r="A2143" s="1">
        <v>2142</v>
      </c>
      <c r="B2143" t="s">
        <v>1585</v>
      </c>
      <c r="E2143" t="s">
        <v>2589</v>
      </c>
      <c r="H2143" t="s">
        <v>1770</v>
      </c>
      <c r="I2143">
        <v>2</v>
      </c>
    </row>
    <row r="2144" spans="1:9" x14ac:dyDescent="0.3">
      <c r="A2144" s="1">
        <v>2143</v>
      </c>
      <c r="B2144" t="s">
        <v>1586</v>
      </c>
      <c r="D2144" t="s">
        <v>2286</v>
      </c>
      <c r="H2144" t="s">
        <v>2845</v>
      </c>
      <c r="I2144">
        <v>1</v>
      </c>
    </row>
    <row r="2145" spans="1:9" x14ac:dyDescent="0.3">
      <c r="A2145" s="1">
        <v>2144</v>
      </c>
      <c r="B2145" t="s">
        <v>1587</v>
      </c>
      <c r="E2145" t="s">
        <v>2590</v>
      </c>
      <c r="H2145" t="s">
        <v>1770</v>
      </c>
      <c r="I2145">
        <v>2</v>
      </c>
    </row>
    <row r="2146" spans="1:9" x14ac:dyDescent="0.3">
      <c r="A2146" s="1">
        <v>2145</v>
      </c>
      <c r="B2146" t="s">
        <v>1588</v>
      </c>
      <c r="E2146" t="s">
        <v>2591</v>
      </c>
      <c r="H2146" t="s">
        <v>1770</v>
      </c>
      <c r="I2146">
        <v>2</v>
      </c>
    </row>
    <row r="2147" spans="1:9" x14ac:dyDescent="0.3">
      <c r="A2147" s="1">
        <v>2146</v>
      </c>
      <c r="B2147" t="s">
        <v>1589</v>
      </c>
      <c r="E2147" t="s">
        <v>2592</v>
      </c>
      <c r="H2147" t="s">
        <v>1770</v>
      </c>
      <c r="I2147">
        <v>2</v>
      </c>
    </row>
    <row r="2148" spans="1:9" x14ac:dyDescent="0.3">
      <c r="A2148" s="1">
        <v>2147</v>
      </c>
      <c r="B2148" t="s">
        <v>1590</v>
      </c>
      <c r="E2148" t="s">
        <v>2593</v>
      </c>
      <c r="H2148" t="s">
        <v>1770</v>
      </c>
      <c r="I2148">
        <v>2</v>
      </c>
    </row>
    <row r="2149" spans="1:9" x14ac:dyDescent="0.3">
      <c r="A2149" s="1">
        <v>2148</v>
      </c>
      <c r="B2149" t="s">
        <v>1591</v>
      </c>
      <c r="E2149" t="s">
        <v>2594</v>
      </c>
      <c r="H2149" t="s">
        <v>1770</v>
      </c>
      <c r="I2149">
        <v>2</v>
      </c>
    </row>
    <row r="2150" spans="1:9" x14ac:dyDescent="0.3">
      <c r="A2150" s="1">
        <v>2149</v>
      </c>
      <c r="B2150" t="s">
        <v>1592</v>
      </c>
      <c r="D2150" t="s">
        <v>2287</v>
      </c>
      <c r="H2150" t="s">
        <v>2845</v>
      </c>
      <c r="I2150">
        <v>1</v>
      </c>
    </row>
    <row r="2151" spans="1:9" x14ac:dyDescent="0.3">
      <c r="A2151" s="1">
        <v>2150</v>
      </c>
      <c r="B2151" t="s">
        <v>1593</v>
      </c>
      <c r="E2151" t="s">
        <v>2595</v>
      </c>
      <c r="H2151" t="s">
        <v>1770</v>
      </c>
      <c r="I2151">
        <v>2</v>
      </c>
    </row>
    <row r="2152" spans="1:9" x14ac:dyDescent="0.3">
      <c r="A2152" s="1">
        <v>2151</v>
      </c>
      <c r="B2152" t="s">
        <v>1594</v>
      </c>
      <c r="E2152" t="s">
        <v>2596</v>
      </c>
      <c r="H2152" t="s">
        <v>1770</v>
      </c>
      <c r="I2152">
        <v>2</v>
      </c>
    </row>
    <row r="2153" spans="1:9" x14ac:dyDescent="0.3">
      <c r="A2153" s="1">
        <v>2152</v>
      </c>
      <c r="B2153" t="s">
        <v>1595</v>
      </c>
      <c r="E2153" t="s">
        <v>2597</v>
      </c>
      <c r="H2153" t="s">
        <v>1770</v>
      </c>
      <c r="I2153">
        <v>2</v>
      </c>
    </row>
    <row r="2154" spans="1:9" x14ac:dyDescent="0.3">
      <c r="A2154" s="1">
        <v>2153</v>
      </c>
      <c r="B2154" t="s">
        <v>1596</v>
      </c>
      <c r="E2154" t="s">
        <v>2598</v>
      </c>
      <c r="H2154" t="s">
        <v>1770</v>
      </c>
      <c r="I2154">
        <v>2</v>
      </c>
    </row>
    <row r="2155" spans="1:9" x14ac:dyDescent="0.3">
      <c r="A2155" s="1">
        <v>2154</v>
      </c>
      <c r="B2155" t="s">
        <v>1597</v>
      </c>
      <c r="E2155" t="s">
        <v>2599</v>
      </c>
      <c r="H2155" t="s">
        <v>1770</v>
      </c>
      <c r="I2155">
        <v>2</v>
      </c>
    </row>
    <row r="2156" spans="1:9" x14ac:dyDescent="0.3">
      <c r="A2156" s="1">
        <v>2155</v>
      </c>
      <c r="B2156" t="s">
        <v>1598</v>
      </c>
      <c r="D2156" t="s">
        <v>2288</v>
      </c>
      <c r="H2156" t="s">
        <v>2845</v>
      </c>
      <c r="I2156">
        <v>1</v>
      </c>
    </row>
    <row r="2157" spans="1:9" x14ac:dyDescent="0.3">
      <c r="A2157" s="1">
        <v>2156</v>
      </c>
      <c r="B2157" t="s">
        <v>1600</v>
      </c>
      <c r="C2157" t="s">
        <v>1600</v>
      </c>
      <c r="H2157" t="s">
        <v>2844</v>
      </c>
      <c r="I2157">
        <v>0</v>
      </c>
    </row>
    <row r="2158" spans="1:9" x14ac:dyDescent="0.3">
      <c r="A2158" s="1">
        <v>2157</v>
      </c>
      <c r="B2158" t="s">
        <v>1601</v>
      </c>
      <c r="D2158" t="s">
        <v>2289</v>
      </c>
      <c r="H2158" t="s">
        <v>2845</v>
      </c>
      <c r="I2158">
        <v>1</v>
      </c>
    </row>
    <row r="2159" spans="1:9" x14ac:dyDescent="0.3">
      <c r="A2159" s="1">
        <v>2158</v>
      </c>
      <c r="B2159" t="s">
        <v>1602</v>
      </c>
      <c r="D2159" t="s">
        <v>2290</v>
      </c>
      <c r="H2159" t="s">
        <v>2845</v>
      </c>
      <c r="I2159">
        <v>1</v>
      </c>
    </row>
    <row r="2160" spans="1:9" x14ac:dyDescent="0.3">
      <c r="A2160" s="1">
        <v>2159</v>
      </c>
      <c r="B2160" t="s">
        <v>1603</v>
      </c>
      <c r="E2160" t="s">
        <v>2600</v>
      </c>
      <c r="H2160" t="s">
        <v>1770</v>
      </c>
      <c r="I2160">
        <v>2</v>
      </c>
    </row>
    <row r="2161" spans="1:9" x14ac:dyDescent="0.3">
      <c r="A2161" s="1">
        <v>2160</v>
      </c>
      <c r="B2161" t="s">
        <v>1604</v>
      </c>
      <c r="F2161" t="s">
        <v>2716</v>
      </c>
      <c r="H2161" t="s">
        <v>1771</v>
      </c>
      <c r="I2161">
        <v>3</v>
      </c>
    </row>
    <row r="2162" spans="1:9" x14ac:dyDescent="0.3">
      <c r="A2162" s="1">
        <v>2161</v>
      </c>
      <c r="B2162" t="s">
        <v>1605</v>
      </c>
      <c r="F2162" t="s">
        <v>2717</v>
      </c>
      <c r="H2162" t="s">
        <v>1771</v>
      </c>
      <c r="I2162">
        <v>3</v>
      </c>
    </row>
    <row r="2163" spans="1:9" x14ac:dyDescent="0.3">
      <c r="A2163" s="1">
        <v>2162</v>
      </c>
      <c r="B2163" t="s">
        <v>1606</v>
      </c>
      <c r="E2163" t="s">
        <v>2601</v>
      </c>
      <c r="H2163" t="s">
        <v>1770</v>
      </c>
      <c r="I2163">
        <v>2</v>
      </c>
    </row>
    <row r="2164" spans="1:9" x14ac:dyDescent="0.3">
      <c r="A2164" s="1">
        <v>2163</v>
      </c>
      <c r="B2164" t="s">
        <v>1607</v>
      </c>
      <c r="F2164" t="s">
        <v>1995</v>
      </c>
      <c r="H2164" t="s">
        <v>1771</v>
      </c>
      <c r="I2164">
        <v>3</v>
      </c>
    </row>
    <row r="2165" spans="1:9" x14ac:dyDescent="0.3">
      <c r="A2165" s="1">
        <v>2164</v>
      </c>
      <c r="B2165" t="s">
        <v>1608</v>
      </c>
      <c r="G2165" t="s">
        <v>2462</v>
      </c>
      <c r="H2165" t="s">
        <v>1772</v>
      </c>
      <c r="I2165">
        <v>4</v>
      </c>
    </row>
    <row r="2166" spans="1:9" x14ac:dyDescent="0.3">
      <c r="A2166" s="1">
        <v>2165</v>
      </c>
      <c r="B2166" t="s">
        <v>1609</v>
      </c>
      <c r="G2166" t="s">
        <v>2459</v>
      </c>
      <c r="H2166" t="s">
        <v>1772</v>
      </c>
      <c r="I2166">
        <v>4</v>
      </c>
    </row>
    <row r="2167" spans="1:9" x14ac:dyDescent="0.3">
      <c r="A2167" s="1">
        <v>2166</v>
      </c>
      <c r="B2167" t="s">
        <v>1610</v>
      </c>
      <c r="G2167" t="s">
        <v>2832</v>
      </c>
      <c r="H2167" t="s">
        <v>1772</v>
      </c>
      <c r="I2167">
        <v>4</v>
      </c>
    </row>
    <row r="2168" spans="1:9" x14ac:dyDescent="0.3">
      <c r="A2168" s="1">
        <v>2167</v>
      </c>
      <c r="B2168" t="s">
        <v>1611</v>
      </c>
      <c r="G2168" t="s">
        <v>2457</v>
      </c>
      <c r="H2168" t="s">
        <v>1772</v>
      </c>
      <c r="I2168">
        <v>4</v>
      </c>
    </row>
    <row r="2169" spans="1:9" x14ac:dyDescent="0.3">
      <c r="A2169" s="1">
        <v>2168</v>
      </c>
      <c r="B2169" t="s">
        <v>1612</v>
      </c>
      <c r="G2169" t="s">
        <v>2458</v>
      </c>
      <c r="H2169" t="s">
        <v>1772</v>
      </c>
      <c r="I2169">
        <v>4</v>
      </c>
    </row>
    <row r="2170" spans="1:9" x14ac:dyDescent="0.3">
      <c r="A2170" s="1">
        <v>2169</v>
      </c>
      <c r="B2170" t="s">
        <v>1613</v>
      </c>
      <c r="G2170" t="s">
        <v>2453</v>
      </c>
      <c r="H2170" t="s">
        <v>1772</v>
      </c>
      <c r="I2170">
        <v>4</v>
      </c>
    </row>
    <row r="2171" spans="1:9" x14ac:dyDescent="0.3">
      <c r="A2171" s="1">
        <v>2170</v>
      </c>
      <c r="B2171" t="s">
        <v>1614</v>
      </c>
      <c r="G2171" t="s">
        <v>2454</v>
      </c>
      <c r="H2171" t="s">
        <v>1772</v>
      </c>
      <c r="I2171">
        <v>4</v>
      </c>
    </row>
    <row r="2172" spans="1:9" x14ac:dyDescent="0.3">
      <c r="A2172" s="1">
        <v>2171</v>
      </c>
      <c r="B2172" t="s">
        <v>1615</v>
      </c>
      <c r="G2172" t="s">
        <v>2460</v>
      </c>
      <c r="H2172" t="s">
        <v>1772</v>
      </c>
      <c r="I2172">
        <v>4</v>
      </c>
    </row>
    <row r="2173" spans="1:9" x14ac:dyDescent="0.3">
      <c r="A2173" s="1">
        <v>2172</v>
      </c>
      <c r="B2173" t="s">
        <v>1616</v>
      </c>
      <c r="G2173" t="s">
        <v>2507</v>
      </c>
      <c r="H2173" t="s">
        <v>1772</v>
      </c>
      <c r="I2173">
        <v>4</v>
      </c>
    </row>
    <row r="2174" spans="1:9" x14ac:dyDescent="0.3">
      <c r="A2174" s="1">
        <v>2173</v>
      </c>
      <c r="B2174" t="s">
        <v>1617</v>
      </c>
      <c r="G2174" t="s">
        <v>2833</v>
      </c>
      <c r="H2174" t="s">
        <v>1772</v>
      </c>
      <c r="I2174">
        <v>4</v>
      </c>
    </row>
    <row r="2175" spans="1:9" x14ac:dyDescent="0.3">
      <c r="A2175" s="1">
        <v>2174</v>
      </c>
      <c r="B2175" t="s">
        <v>1618</v>
      </c>
      <c r="F2175" t="s">
        <v>1996</v>
      </c>
      <c r="H2175" t="s">
        <v>1771</v>
      </c>
      <c r="I2175">
        <v>3</v>
      </c>
    </row>
    <row r="2176" spans="1:9" x14ac:dyDescent="0.3">
      <c r="A2176" s="1">
        <v>2175</v>
      </c>
      <c r="B2176" t="s">
        <v>1619</v>
      </c>
      <c r="G2176" t="s">
        <v>2834</v>
      </c>
      <c r="H2176" t="s">
        <v>1772</v>
      </c>
      <c r="I2176">
        <v>4</v>
      </c>
    </row>
    <row r="2177" spans="1:9" x14ac:dyDescent="0.3">
      <c r="A2177" s="1">
        <v>2176</v>
      </c>
      <c r="B2177" t="s">
        <v>1620</v>
      </c>
      <c r="G2177" t="s">
        <v>2466</v>
      </c>
      <c r="H2177" t="s">
        <v>1772</v>
      </c>
      <c r="I2177">
        <v>4</v>
      </c>
    </row>
    <row r="2178" spans="1:9" x14ac:dyDescent="0.3">
      <c r="A2178" s="1">
        <v>2177</v>
      </c>
      <c r="B2178" t="s">
        <v>1621</v>
      </c>
      <c r="G2178" t="s">
        <v>2467</v>
      </c>
      <c r="H2178" t="s">
        <v>1772</v>
      </c>
      <c r="I2178">
        <v>4</v>
      </c>
    </row>
    <row r="2179" spans="1:9" x14ac:dyDescent="0.3">
      <c r="A2179" s="1">
        <v>2178</v>
      </c>
      <c r="B2179" t="s">
        <v>1622</v>
      </c>
      <c r="G2179" t="s">
        <v>2471</v>
      </c>
      <c r="H2179" t="s">
        <v>1772</v>
      </c>
      <c r="I2179">
        <v>4</v>
      </c>
    </row>
    <row r="2180" spans="1:9" x14ac:dyDescent="0.3">
      <c r="A2180" s="1">
        <v>2179</v>
      </c>
      <c r="B2180" t="s">
        <v>1623</v>
      </c>
      <c r="G2180" t="s">
        <v>2835</v>
      </c>
      <c r="H2180" t="s">
        <v>1772</v>
      </c>
      <c r="I2180">
        <v>4</v>
      </c>
    </row>
    <row r="2181" spans="1:9" x14ac:dyDescent="0.3">
      <c r="A2181" s="1">
        <v>2180</v>
      </c>
      <c r="B2181" t="s">
        <v>1624</v>
      </c>
      <c r="G2181" t="s">
        <v>2469</v>
      </c>
      <c r="H2181" t="s">
        <v>1772</v>
      </c>
      <c r="I2181">
        <v>4</v>
      </c>
    </row>
    <row r="2182" spans="1:9" x14ac:dyDescent="0.3">
      <c r="A2182" s="1">
        <v>2181</v>
      </c>
      <c r="B2182" t="s">
        <v>1625</v>
      </c>
      <c r="G2182" t="s">
        <v>2836</v>
      </c>
      <c r="H2182" t="s">
        <v>1772</v>
      </c>
      <c r="I2182">
        <v>4</v>
      </c>
    </row>
    <row r="2183" spans="1:9" x14ac:dyDescent="0.3">
      <c r="A2183" s="1">
        <v>2182</v>
      </c>
      <c r="B2183" t="s">
        <v>1626</v>
      </c>
      <c r="G2183" t="s">
        <v>2472</v>
      </c>
      <c r="H2183" t="s">
        <v>1772</v>
      </c>
      <c r="I2183">
        <v>4</v>
      </c>
    </row>
    <row r="2184" spans="1:9" x14ac:dyDescent="0.3">
      <c r="A2184" s="1">
        <v>2183</v>
      </c>
      <c r="B2184" t="s">
        <v>1627</v>
      </c>
      <c r="G2184" t="s">
        <v>2474</v>
      </c>
      <c r="H2184" t="s">
        <v>1772</v>
      </c>
      <c r="I2184">
        <v>4</v>
      </c>
    </row>
    <row r="2185" spans="1:9" x14ac:dyDescent="0.3">
      <c r="A2185" s="1">
        <v>2184</v>
      </c>
      <c r="B2185" t="s">
        <v>1628</v>
      </c>
      <c r="G2185" t="s">
        <v>2475</v>
      </c>
      <c r="H2185" t="s">
        <v>1772</v>
      </c>
      <c r="I2185">
        <v>4</v>
      </c>
    </row>
    <row r="2186" spans="1:9" x14ac:dyDescent="0.3">
      <c r="A2186" s="1">
        <v>2185</v>
      </c>
      <c r="B2186" t="s">
        <v>1629</v>
      </c>
      <c r="G2186" t="s">
        <v>2477</v>
      </c>
      <c r="H2186" t="s">
        <v>1772</v>
      </c>
      <c r="I2186">
        <v>4</v>
      </c>
    </row>
    <row r="2187" spans="1:9" x14ac:dyDescent="0.3">
      <c r="A2187" s="1">
        <v>2186</v>
      </c>
      <c r="B2187" t="s">
        <v>1630</v>
      </c>
      <c r="G2187" t="s">
        <v>2508</v>
      </c>
      <c r="H2187" t="s">
        <v>1772</v>
      </c>
      <c r="I2187">
        <v>4</v>
      </c>
    </row>
    <row r="2188" spans="1:9" x14ac:dyDescent="0.3">
      <c r="A2188" s="1">
        <v>2187</v>
      </c>
      <c r="B2188" t="s">
        <v>1631</v>
      </c>
      <c r="G2188" t="s">
        <v>2478</v>
      </c>
      <c r="H2188" t="s">
        <v>1772</v>
      </c>
      <c r="I2188">
        <v>4</v>
      </c>
    </row>
    <row r="2189" spans="1:9" x14ac:dyDescent="0.3">
      <c r="A2189" s="1">
        <v>2188</v>
      </c>
      <c r="B2189" t="s">
        <v>1632</v>
      </c>
      <c r="G2189" t="s">
        <v>2464</v>
      </c>
      <c r="H2189" t="s">
        <v>1772</v>
      </c>
      <c r="I2189">
        <v>4</v>
      </c>
    </row>
    <row r="2190" spans="1:9" x14ac:dyDescent="0.3">
      <c r="A2190" s="1">
        <v>2189</v>
      </c>
      <c r="B2190" t="s">
        <v>1633</v>
      </c>
      <c r="G2190" t="s">
        <v>2470</v>
      </c>
      <c r="H2190" t="s">
        <v>1772</v>
      </c>
      <c r="I2190">
        <v>4</v>
      </c>
    </row>
    <row r="2191" spans="1:9" x14ac:dyDescent="0.3">
      <c r="A2191" s="1">
        <v>2190</v>
      </c>
      <c r="B2191" t="s">
        <v>1634</v>
      </c>
      <c r="G2191" t="s">
        <v>2476</v>
      </c>
      <c r="H2191" t="s">
        <v>1772</v>
      </c>
      <c r="I2191">
        <v>4</v>
      </c>
    </row>
    <row r="2192" spans="1:9" x14ac:dyDescent="0.3">
      <c r="A2192" s="1">
        <v>2191</v>
      </c>
      <c r="B2192" t="s">
        <v>1635</v>
      </c>
      <c r="G2192" t="s">
        <v>2837</v>
      </c>
      <c r="H2192" t="s">
        <v>1772</v>
      </c>
      <c r="I2192">
        <v>4</v>
      </c>
    </row>
    <row r="2193" spans="1:9" x14ac:dyDescent="0.3">
      <c r="A2193" s="1">
        <v>2192</v>
      </c>
      <c r="B2193" t="s">
        <v>1636</v>
      </c>
      <c r="F2193" t="s">
        <v>1997</v>
      </c>
      <c r="H2193" t="s">
        <v>1771</v>
      </c>
      <c r="I2193">
        <v>3</v>
      </c>
    </row>
    <row r="2194" spans="1:9" x14ac:dyDescent="0.3">
      <c r="A2194" s="1">
        <v>2193</v>
      </c>
      <c r="B2194" t="s">
        <v>1637</v>
      </c>
      <c r="G2194" t="s">
        <v>2486</v>
      </c>
      <c r="H2194" t="s">
        <v>1772</v>
      </c>
      <c r="I2194">
        <v>4</v>
      </c>
    </row>
    <row r="2195" spans="1:9" x14ac:dyDescent="0.3">
      <c r="A2195" s="1">
        <v>2194</v>
      </c>
      <c r="B2195" t="s">
        <v>1638</v>
      </c>
      <c r="G2195" t="s">
        <v>2480</v>
      </c>
      <c r="H2195" t="s">
        <v>1772</v>
      </c>
      <c r="I2195">
        <v>4</v>
      </c>
    </row>
    <row r="2196" spans="1:9" x14ac:dyDescent="0.3">
      <c r="A2196" s="1">
        <v>2195</v>
      </c>
      <c r="B2196" t="s">
        <v>1639</v>
      </c>
      <c r="G2196" t="s">
        <v>2485</v>
      </c>
      <c r="H2196" t="s">
        <v>1772</v>
      </c>
      <c r="I2196">
        <v>4</v>
      </c>
    </row>
    <row r="2197" spans="1:9" x14ac:dyDescent="0.3">
      <c r="A2197" s="1">
        <v>2196</v>
      </c>
      <c r="B2197" t="s">
        <v>1640</v>
      </c>
      <c r="G2197" t="s">
        <v>2513</v>
      </c>
      <c r="H2197" t="s">
        <v>1772</v>
      </c>
      <c r="I2197">
        <v>4</v>
      </c>
    </row>
    <row r="2198" spans="1:9" x14ac:dyDescent="0.3">
      <c r="A2198" s="1">
        <v>2197</v>
      </c>
      <c r="B2198" t="s">
        <v>1641</v>
      </c>
      <c r="G2198" t="s">
        <v>2482</v>
      </c>
      <c r="H2198" t="s">
        <v>1772</v>
      </c>
      <c r="I2198">
        <v>4</v>
      </c>
    </row>
    <row r="2199" spans="1:9" x14ac:dyDescent="0.3">
      <c r="A2199" s="1">
        <v>2198</v>
      </c>
      <c r="B2199" t="s">
        <v>1642</v>
      </c>
      <c r="G2199" t="s">
        <v>2488</v>
      </c>
      <c r="H2199" t="s">
        <v>1772</v>
      </c>
      <c r="I2199">
        <v>4</v>
      </c>
    </row>
    <row r="2200" spans="1:9" x14ac:dyDescent="0.3">
      <c r="A2200" s="1">
        <v>2199</v>
      </c>
      <c r="B2200" t="s">
        <v>1643</v>
      </c>
      <c r="G2200" t="s">
        <v>2838</v>
      </c>
      <c r="H2200" t="s">
        <v>1772</v>
      </c>
      <c r="I2200">
        <v>4</v>
      </c>
    </row>
    <row r="2201" spans="1:9" x14ac:dyDescent="0.3">
      <c r="A2201" s="1">
        <v>2200</v>
      </c>
      <c r="B2201" t="s">
        <v>1644</v>
      </c>
      <c r="F2201" t="s">
        <v>1998</v>
      </c>
      <c r="H2201" t="s">
        <v>1771</v>
      </c>
      <c r="I2201">
        <v>3</v>
      </c>
    </row>
    <row r="2202" spans="1:9" x14ac:dyDescent="0.3">
      <c r="A2202" s="1">
        <v>2201</v>
      </c>
      <c r="B2202" t="s">
        <v>1645</v>
      </c>
      <c r="G2202" t="s">
        <v>2491</v>
      </c>
      <c r="H2202" t="s">
        <v>1772</v>
      </c>
      <c r="I2202">
        <v>4</v>
      </c>
    </row>
    <row r="2203" spans="1:9" x14ac:dyDescent="0.3">
      <c r="A2203" s="1">
        <v>2202</v>
      </c>
      <c r="B2203" t="s">
        <v>1646</v>
      </c>
      <c r="G2203" t="s">
        <v>2492</v>
      </c>
      <c r="H2203" t="s">
        <v>1772</v>
      </c>
      <c r="I2203">
        <v>4</v>
      </c>
    </row>
    <row r="2204" spans="1:9" x14ac:dyDescent="0.3">
      <c r="A2204" s="1">
        <v>2203</v>
      </c>
      <c r="B2204" t="s">
        <v>1647</v>
      </c>
      <c r="G2204" t="s">
        <v>2514</v>
      </c>
      <c r="H2204" t="s">
        <v>1772</v>
      </c>
      <c r="I2204">
        <v>4</v>
      </c>
    </row>
    <row r="2205" spans="1:9" x14ac:dyDescent="0.3">
      <c r="A2205" s="1">
        <v>2204</v>
      </c>
      <c r="B2205" t="s">
        <v>1648</v>
      </c>
      <c r="G2205" t="s">
        <v>2493</v>
      </c>
      <c r="H2205" t="s">
        <v>1772</v>
      </c>
      <c r="I2205">
        <v>4</v>
      </c>
    </row>
    <row r="2206" spans="1:9" x14ac:dyDescent="0.3">
      <c r="A2206" s="1">
        <v>2205</v>
      </c>
      <c r="B2206" t="s">
        <v>1649</v>
      </c>
      <c r="G2206" t="s">
        <v>2494</v>
      </c>
      <c r="H2206" t="s">
        <v>1772</v>
      </c>
      <c r="I2206">
        <v>4</v>
      </c>
    </row>
    <row r="2207" spans="1:9" x14ac:dyDescent="0.3">
      <c r="A2207" s="1">
        <v>2206</v>
      </c>
      <c r="B2207" t="s">
        <v>1650</v>
      </c>
      <c r="G2207" t="s">
        <v>2495</v>
      </c>
      <c r="H2207" t="s">
        <v>1772</v>
      </c>
      <c r="I2207">
        <v>4</v>
      </c>
    </row>
    <row r="2208" spans="1:9" x14ac:dyDescent="0.3">
      <c r="A2208" s="1">
        <v>2207</v>
      </c>
      <c r="B2208" t="s">
        <v>1651</v>
      </c>
      <c r="G2208" t="s">
        <v>2496</v>
      </c>
      <c r="H2208" t="s">
        <v>1772</v>
      </c>
      <c r="I2208">
        <v>4</v>
      </c>
    </row>
    <row r="2209" spans="1:9" x14ac:dyDescent="0.3">
      <c r="A2209" s="1">
        <v>2208</v>
      </c>
      <c r="B2209" t="s">
        <v>1652</v>
      </c>
      <c r="G2209" t="s">
        <v>2499</v>
      </c>
      <c r="H2209" t="s">
        <v>1772</v>
      </c>
      <c r="I2209">
        <v>4</v>
      </c>
    </row>
    <row r="2210" spans="1:9" x14ac:dyDescent="0.3">
      <c r="A2210" s="1">
        <v>2209</v>
      </c>
      <c r="B2210" t="s">
        <v>1653</v>
      </c>
      <c r="G2210" t="s">
        <v>2497</v>
      </c>
      <c r="H2210" t="s">
        <v>1772</v>
      </c>
      <c r="I2210">
        <v>4</v>
      </c>
    </row>
    <row r="2211" spans="1:9" x14ac:dyDescent="0.3">
      <c r="A2211" s="1">
        <v>2210</v>
      </c>
      <c r="B2211" t="s">
        <v>1654</v>
      </c>
      <c r="G2211" t="s">
        <v>2515</v>
      </c>
      <c r="H2211" t="s">
        <v>1772</v>
      </c>
      <c r="I2211">
        <v>4</v>
      </c>
    </row>
    <row r="2212" spans="1:9" x14ac:dyDescent="0.3">
      <c r="A2212" s="1">
        <v>2211</v>
      </c>
      <c r="B2212" t="s">
        <v>1655</v>
      </c>
      <c r="G2212" t="s">
        <v>2498</v>
      </c>
      <c r="H2212" t="s">
        <v>1772</v>
      </c>
      <c r="I2212">
        <v>4</v>
      </c>
    </row>
    <row r="2213" spans="1:9" x14ac:dyDescent="0.3">
      <c r="A2213" s="1">
        <v>2212</v>
      </c>
      <c r="B2213" t="s">
        <v>1656</v>
      </c>
      <c r="G2213" t="s">
        <v>2500</v>
      </c>
      <c r="H2213" t="s">
        <v>1772</v>
      </c>
      <c r="I2213">
        <v>4</v>
      </c>
    </row>
    <row r="2214" spans="1:9" x14ac:dyDescent="0.3">
      <c r="A2214" s="1">
        <v>2213</v>
      </c>
      <c r="B2214" t="s">
        <v>1657</v>
      </c>
      <c r="G2214" t="s">
        <v>2501</v>
      </c>
      <c r="H2214" t="s">
        <v>1772</v>
      </c>
      <c r="I2214">
        <v>4</v>
      </c>
    </row>
    <row r="2215" spans="1:9" x14ac:dyDescent="0.3">
      <c r="A2215" s="1">
        <v>2214</v>
      </c>
      <c r="B2215" t="s">
        <v>1658</v>
      </c>
      <c r="G2215" t="s">
        <v>2502</v>
      </c>
      <c r="H2215" t="s">
        <v>1772</v>
      </c>
      <c r="I2215">
        <v>4</v>
      </c>
    </row>
    <row r="2216" spans="1:9" x14ac:dyDescent="0.3">
      <c r="A2216" s="1">
        <v>2215</v>
      </c>
      <c r="B2216" t="s">
        <v>1659</v>
      </c>
      <c r="G2216" t="s">
        <v>2505</v>
      </c>
      <c r="H2216" t="s">
        <v>1772</v>
      </c>
      <c r="I2216">
        <v>4</v>
      </c>
    </row>
    <row r="2217" spans="1:9" x14ac:dyDescent="0.3">
      <c r="A2217" s="1">
        <v>2216</v>
      </c>
      <c r="B2217" t="s">
        <v>1660</v>
      </c>
      <c r="G2217" t="s">
        <v>2503</v>
      </c>
      <c r="H2217" t="s">
        <v>1772</v>
      </c>
      <c r="I2217">
        <v>4</v>
      </c>
    </row>
    <row r="2218" spans="1:9" x14ac:dyDescent="0.3">
      <c r="A2218" s="1">
        <v>2217</v>
      </c>
      <c r="B2218" t="s">
        <v>1661</v>
      </c>
      <c r="G2218" t="s">
        <v>2504</v>
      </c>
      <c r="H2218" t="s">
        <v>1772</v>
      </c>
      <c r="I2218">
        <v>4</v>
      </c>
    </row>
    <row r="2219" spans="1:9" x14ac:dyDescent="0.3">
      <c r="A2219" s="1">
        <v>2218</v>
      </c>
      <c r="B2219" t="s">
        <v>1662</v>
      </c>
      <c r="G2219" t="s">
        <v>2839</v>
      </c>
      <c r="H2219" t="s">
        <v>1772</v>
      </c>
      <c r="I2219">
        <v>4</v>
      </c>
    </row>
    <row r="2220" spans="1:9" x14ac:dyDescent="0.3">
      <c r="A2220" s="1">
        <v>2219</v>
      </c>
      <c r="B2220" t="s">
        <v>1663</v>
      </c>
      <c r="F2220" t="s">
        <v>2718</v>
      </c>
      <c r="H2220" t="s">
        <v>1771</v>
      </c>
      <c r="I2220">
        <v>3</v>
      </c>
    </row>
    <row r="2221" spans="1:9" x14ac:dyDescent="0.3">
      <c r="A2221" s="1">
        <v>2220</v>
      </c>
      <c r="B2221" t="s">
        <v>1664</v>
      </c>
      <c r="G2221" t="s">
        <v>2520</v>
      </c>
      <c r="H2221" t="s">
        <v>1772</v>
      </c>
      <c r="I2221">
        <v>4</v>
      </c>
    </row>
    <row r="2222" spans="1:9" x14ac:dyDescent="0.3">
      <c r="A2222" s="1">
        <v>2221</v>
      </c>
      <c r="B2222" t="s">
        <v>1665</v>
      </c>
      <c r="G2222" t="s">
        <v>2840</v>
      </c>
      <c r="H2222" t="s">
        <v>1772</v>
      </c>
      <c r="I2222">
        <v>4</v>
      </c>
    </row>
    <row r="2223" spans="1:9" x14ac:dyDescent="0.3">
      <c r="A2223" s="1">
        <v>2222</v>
      </c>
      <c r="B2223" t="s">
        <v>1666</v>
      </c>
      <c r="G2223" t="s">
        <v>2841</v>
      </c>
      <c r="H2223" t="s">
        <v>1772</v>
      </c>
      <c r="I2223">
        <v>4</v>
      </c>
    </row>
    <row r="2224" spans="1:9" x14ac:dyDescent="0.3">
      <c r="A2224" s="1">
        <v>2223</v>
      </c>
      <c r="B2224" t="s">
        <v>1667</v>
      </c>
      <c r="C2224" t="s">
        <v>1667</v>
      </c>
      <c r="H2224" t="s">
        <v>2844</v>
      </c>
      <c r="I2224">
        <v>0</v>
      </c>
    </row>
    <row r="2225" spans="1:9" x14ac:dyDescent="0.3">
      <c r="A2225" s="1">
        <v>2224</v>
      </c>
      <c r="B2225" t="s">
        <v>1668</v>
      </c>
      <c r="D2225" t="s">
        <v>2291</v>
      </c>
      <c r="H2225" t="s">
        <v>2845</v>
      </c>
      <c r="I2225">
        <v>1</v>
      </c>
    </row>
    <row r="2226" spans="1:9" x14ac:dyDescent="0.3">
      <c r="A2226" s="1">
        <v>2225</v>
      </c>
      <c r="B2226" t="s">
        <v>1669</v>
      </c>
      <c r="E2226" t="s">
        <v>2602</v>
      </c>
      <c r="H2226" t="s">
        <v>1770</v>
      </c>
      <c r="I2226">
        <v>2</v>
      </c>
    </row>
    <row r="2227" spans="1:9" x14ac:dyDescent="0.3">
      <c r="A2227" s="1">
        <v>2226</v>
      </c>
      <c r="B2227" t="s">
        <v>1670</v>
      </c>
      <c r="E2227" t="s">
        <v>2603</v>
      </c>
      <c r="H2227" t="s">
        <v>1770</v>
      </c>
      <c r="I2227">
        <v>2</v>
      </c>
    </row>
    <row r="2228" spans="1:9" x14ac:dyDescent="0.3">
      <c r="A2228" s="1">
        <v>2227</v>
      </c>
      <c r="B2228" t="s">
        <v>1671</v>
      </c>
      <c r="D2228" t="s">
        <v>2292</v>
      </c>
      <c r="H2228" t="s">
        <v>2845</v>
      </c>
      <c r="I2228">
        <v>1</v>
      </c>
    </row>
    <row r="2229" spans="1:9" x14ac:dyDescent="0.3">
      <c r="A2229" s="1">
        <v>2228</v>
      </c>
      <c r="B2229" t="s">
        <v>1672</v>
      </c>
      <c r="C2229" t="s">
        <v>1672</v>
      </c>
      <c r="H2229" t="s">
        <v>2844</v>
      </c>
      <c r="I2229">
        <v>0</v>
      </c>
    </row>
    <row r="2230" spans="1:9" x14ac:dyDescent="0.3">
      <c r="A2230" s="1">
        <v>2229</v>
      </c>
      <c r="B2230" t="s">
        <v>1673</v>
      </c>
      <c r="C2230" t="s">
        <v>1673</v>
      </c>
      <c r="H2230" t="s">
        <v>2844</v>
      </c>
      <c r="I2230">
        <v>0</v>
      </c>
    </row>
    <row r="2231" spans="1:9" x14ac:dyDescent="0.3">
      <c r="A2231" s="1">
        <v>2230</v>
      </c>
      <c r="B2231" t="s">
        <v>1674</v>
      </c>
      <c r="C2231" t="s">
        <v>1674</v>
      </c>
      <c r="H2231" t="s">
        <v>2844</v>
      </c>
      <c r="I2231">
        <v>0</v>
      </c>
    </row>
    <row r="2232" spans="1:9" x14ac:dyDescent="0.3">
      <c r="A2232" s="1">
        <v>2231</v>
      </c>
      <c r="B2232" t="s">
        <v>1675</v>
      </c>
      <c r="C2232" t="s">
        <v>1675</v>
      </c>
      <c r="H2232" t="s">
        <v>2844</v>
      </c>
      <c r="I2232">
        <v>0</v>
      </c>
    </row>
    <row r="2233" spans="1:9" x14ac:dyDescent="0.3">
      <c r="A2233" s="1">
        <v>2232</v>
      </c>
      <c r="B2233" t="s">
        <v>1676</v>
      </c>
      <c r="D2233" t="s">
        <v>2293</v>
      </c>
      <c r="H2233" t="s">
        <v>2845</v>
      </c>
      <c r="I2233">
        <v>1</v>
      </c>
    </row>
    <row r="2234" spans="1:9" x14ac:dyDescent="0.3">
      <c r="A2234" s="1">
        <v>2233</v>
      </c>
      <c r="B2234" t="s">
        <v>1677</v>
      </c>
      <c r="D2234" t="s">
        <v>2294</v>
      </c>
      <c r="H2234" t="s">
        <v>2845</v>
      </c>
      <c r="I2234">
        <v>1</v>
      </c>
    </row>
    <row r="2235" spans="1:9" x14ac:dyDescent="0.3">
      <c r="A2235" s="1">
        <v>2234</v>
      </c>
      <c r="B2235" t="s">
        <v>1678</v>
      </c>
      <c r="E2235" t="s">
        <v>2604</v>
      </c>
      <c r="H2235" t="s">
        <v>1770</v>
      </c>
      <c r="I2235">
        <v>2</v>
      </c>
    </row>
    <row r="2236" spans="1:9" x14ac:dyDescent="0.3">
      <c r="A2236" s="1">
        <v>2235</v>
      </c>
      <c r="B2236" t="s">
        <v>1679</v>
      </c>
      <c r="E2236" t="s">
        <v>2605</v>
      </c>
      <c r="H2236" t="s">
        <v>1770</v>
      </c>
      <c r="I2236">
        <v>2</v>
      </c>
    </row>
    <row r="2237" spans="1:9" x14ac:dyDescent="0.3">
      <c r="A2237" s="1">
        <v>2236</v>
      </c>
      <c r="B2237" t="s">
        <v>1680</v>
      </c>
      <c r="E2237" t="s">
        <v>2606</v>
      </c>
      <c r="H2237" t="s">
        <v>1770</v>
      </c>
      <c r="I2237">
        <v>2</v>
      </c>
    </row>
    <row r="2238" spans="1:9" x14ac:dyDescent="0.3">
      <c r="A2238" s="1">
        <v>2237</v>
      </c>
      <c r="B2238" t="s">
        <v>1681</v>
      </c>
      <c r="C2238" t="s">
        <v>1681</v>
      </c>
      <c r="H2238" t="s">
        <v>2844</v>
      </c>
      <c r="I2238">
        <v>0</v>
      </c>
    </row>
    <row r="2239" spans="1:9" x14ac:dyDescent="0.3">
      <c r="A2239" s="1">
        <v>2238</v>
      </c>
      <c r="B2239" t="s">
        <v>1682</v>
      </c>
      <c r="D2239" t="s">
        <v>2295</v>
      </c>
      <c r="H2239" t="s">
        <v>2845</v>
      </c>
      <c r="I2239">
        <v>1</v>
      </c>
    </row>
    <row r="2240" spans="1:9" x14ac:dyDescent="0.3">
      <c r="A2240" s="1">
        <v>2239</v>
      </c>
      <c r="B2240" t="s">
        <v>1683</v>
      </c>
      <c r="D2240" t="s">
        <v>2296</v>
      </c>
      <c r="H2240" t="s">
        <v>2845</v>
      </c>
      <c r="I2240">
        <v>1</v>
      </c>
    </row>
    <row r="2241" spans="1:9" x14ac:dyDescent="0.3">
      <c r="A2241" s="1">
        <v>2240</v>
      </c>
      <c r="B2241" t="s">
        <v>1684</v>
      </c>
      <c r="E2241" t="s">
        <v>2607</v>
      </c>
      <c r="H2241" t="s">
        <v>1770</v>
      </c>
      <c r="I2241">
        <v>2</v>
      </c>
    </row>
    <row r="2242" spans="1:9" x14ac:dyDescent="0.3">
      <c r="A2242" s="1">
        <v>2241</v>
      </c>
      <c r="B2242" t="s">
        <v>1685</v>
      </c>
      <c r="F2242" t="s">
        <v>2719</v>
      </c>
      <c r="H2242" t="s">
        <v>1771</v>
      </c>
      <c r="I2242">
        <v>3</v>
      </c>
    </row>
    <row r="2243" spans="1:9" x14ac:dyDescent="0.3">
      <c r="A2243" s="1">
        <v>2242</v>
      </c>
      <c r="B2243" t="s">
        <v>1686</v>
      </c>
      <c r="F2243" t="s">
        <v>2720</v>
      </c>
      <c r="H2243" t="s">
        <v>1771</v>
      </c>
      <c r="I2243">
        <v>3</v>
      </c>
    </row>
    <row r="2244" spans="1:9" x14ac:dyDescent="0.3">
      <c r="A2244" s="1">
        <v>2243</v>
      </c>
      <c r="B2244" t="s">
        <v>1687</v>
      </c>
      <c r="G2244" t="s">
        <v>2842</v>
      </c>
      <c r="H2244" t="s">
        <v>1772</v>
      </c>
      <c r="I2244">
        <v>4</v>
      </c>
    </row>
    <row r="2245" spans="1:9" x14ac:dyDescent="0.3">
      <c r="A2245" s="1">
        <v>2244</v>
      </c>
      <c r="B2245" t="s">
        <v>1688</v>
      </c>
      <c r="G2245" t="s">
        <v>2843</v>
      </c>
      <c r="H2245" t="s">
        <v>1772</v>
      </c>
      <c r="I2245">
        <v>4</v>
      </c>
    </row>
    <row r="2246" spans="1:9" x14ac:dyDescent="0.3">
      <c r="A2246" s="1">
        <v>2245</v>
      </c>
      <c r="B2246" t="s">
        <v>1689</v>
      </c>
      <c r="E2246" t="s">
        <v>2608</v>
      </c>
      <c r="H2246" t="s">
        <v>1770</v>
      </c>
      <c r="I2246">
        <v>2</v>
      </c>
    </row>
    <row r="2247" spans="1:9" x14ac:dyDescent="0.3">
      <c r="A2247" s="1">
        <v>2246</v>
      </c>
      <c r="B2247" t="s">
        <v>1690</v>
      </c>
      <c r="C2247" t="s">
        <v>1690</v>
      </c>
      <c r="H2247" t="s">
        <v>2844</v>
      </c>
      <c r="I2247">
        <v>0</v>
      </c>
    </row>
    <row r="2248" spans="1:9" x14ac:dyDescent="0.3">
      <c r="A2248" s="1">
        <v>2247</v>
      </c>
      <c r="B2248" t="s">
        <v>1691</v>
      </c>
      <c r="D2248" t="s">
        <v>2297</v>
      </c>
      <c r="H2248" t="s">
        <v>2845</v>
      </c>
      <c r="I2248">
        <v>1</v>
      </c>
    </row>
    <row r="2249" spans="1:9" x14ac:dyDescent="0.3">
      <c r="A2249" s="1">
        <v>2248</v>
      </c>
      <c r="B2249" t="s">
        <v>1692</v>
      </c>
      <c r="D2249" t="s">
        <v>2298</v>
      </c>
      <c r="H2249" t="s">
        <v>2845</v>
      </c>
      <c r="I2249">
        <v>1</v>
      </c>
    </row>
    <row r="2250" spans="1:9" x14ac:dyDescent="0.3">
      <c r="A2250" s="1">
        <v>2249</v>
      </c>
      <c r="B2250" t="s">
        <v>1693</v>
      </c>
      <c r="E2250" t="s">
        <v>2609</v>
      </c>
      <c r="H2250" t="s">
        <v>1770</v>
      </c>
      <c r="I2250">
        <v>2</v>
      </c>
    </row>
    <row r="2251" spans="1:9" x14ac:dyDescent="0.3">
      <c r="A2251" s="1">
        <v>2250</v>
      </c>
      <c r="B2251" t="s">
        <v>1694</v>
      </c>
      <c r="E2251" t="s">
        <v>2610</v>
      </c>
      <c r="H2251" t="s">
        <v>1770</v>
      </c>
      <c r="I2251">
        <v>2</v>
      </c>
    </row>
    <row r="2252" spans="1:9" x14ac:dyDescent="0.3">
      <c r="A2252" s="1">
        <v>2251</v>
      </c>
      <c r="B2252" t="s">
        <v>1695</v>
      </c>
      <c r="E2252" t="s">
        <v>2611</v>
      </c>
      <c r="H2252" t="s">
        <v>1770</v>
      </c>
      <c r="I2252">
        <v>2</v>
      </c>
    </row>
    <row r="2253" spans="1:9" x14ac:dyDescent="0.3">
      <c r="A2253" s="1">
        <v>2252</v>
      </c>
      <c r="B2253" t="s">
        <v>1696</v>
      </c>
      <c r="E2253" t="s">
        <v>2612</v>
      </c>
      <c r="H2253" t="s">
        <v>1770</v>
      </c>
      <c r="I2253">
        <v>2</v>
      </c>
    </row>
    <row r="2254" spans="1:9" x14ac:dyDescent="0.3">
      <c r="A2254" s="1">
        <v>2253</v>
      </c>
      <c r="B2254" t="s">
        <v>1697</v>
      </c>
      <c r="E2254" t="s">
        <v>2613</v>
      </c>
      <c r="H2254" t="s">
        <v>1770</v>
      </c>
      <c r="I2254">
        <v>2</v>
      </c>
    </row>
    <row r="2255" spans="1:9" x14ac:dyDescent="0.3">
      <c r="A2255" s="1">
        <v>2254</v>
      </c>
      <c r="B2255" t="s">
        <v>1698</v>
      </c>
      <c r="E2255" t="s">
        <v>2614</v>
      </c>
      <c r="H2255" t="s">
        <v>1770</v>
      </c>
      <c r="I2255">
        <v>2</v>
      </c>
    </row>
    <row r="2256" spans="1:9" x14ac:dyDescent="0.3">
      <c r="A2256" s="1">
        <v>2255</v>
      </c>
      <c r="B2256" t="s">
        <v>1699</v>
      </c>
      <c r="E2256" t="s">
        <v>2615</v>
      </c>
      <c r="H2256" t="s">
        <v>1770</v>
      </c>
      <c r="I2256">
        <v>2</v>
      </c>
    </row>
    <row r="2257" spans="1:9" x14ac:dyDescent="0.3">
      <c r="A2257" s="1">
        <v>2256</v>
      </c>
      <c r="B2257" t="s">
        <v>1700</v>
      </c>
      <c r="E2257" t="s">
        <v>2616</v>
      </c>
      <c r="H2257" t="s">
        <v>1770</v>
      </c>
      <c r="I2257">
        <v>2</v>
      </c>
    </row>
    <row r="2258" spans="1:9" x14ac:dyDescent="0.3">
      <c r="A2258" s="1">
        <v>2257</v>
      </c>
      <c r="B2258" t="s">
        <v>1701</v>
      </c>
      <c r="E2258" t="s">
        <v>2617</v>
      </c>
      <c r="H2258" t="s">
        <v>1770</v>
      </c>
      <c r="I2258">
        <v>2</v>
      </c>
    </row>
    <row r="2259" spans="1:9" x14ac:dyDescent="0.3">
      <c r="A2259" s="1">
        <v>2258</v>
      </c>
      <c r="B2259" t="s">
        <v>1702</v>
      </c>
      <c r="E2259" t="s">
        <v>2618</v>
      </c>
      <c r="H2259" t="s">
        <v>1770</v>
      </c>
      <c r="I2259">
        <v>2</v>
      </c>
    </row>
    <row r="2260" spans="1:9" x14ac:dyDescent="0.3">
      <c r="A2260" s="1">
        <v>2259</v>
      </c>
      <c r="B2260" t="s">
        <v>1703</v>
      </c>
      <c r="C2260" t="s">
        <v>1703</v>
      </c>
      <c r="H2260" t="s">
        <v>2844</v>
      </c>
      <c r="I2260">
        <v>0</v>
      </c>
    </row>
    <row r="2261" spans="1:9" x14ac:dyDescent="0.3">
      <c r="A2261" s="1">
        <v>2260</v>
      </c>
      <c r="B2261" t="s">
        <v>1704</v>
      </c>
      <c r="D2261" t="s">
        <v>2299</v>
      </c>
      <c r="H2261" t="s">
        <v>2845</v>
      </c>
      <c r="I2261">
        <v>1</v>
      </c>
    </row>
    <row r="2262" spans="1:9" x14ac:dyDescent="0.3">
      <c r="A2262" s="1">
        <v>2261</v>
      </c>
      <c r="B2262" t="s">
        <v>1705</v>
      </c>
      <c r="D2262" t="s">
        <v>2300</v>
      </c>
      <c r="H2262" t="s">
        <v>2845</v>
      </c>
      <c r="I2262">
        <v>1</v>
      </c>
    </row>
    <row r="2263" spans="1:9" x14ac:dyDescent="0.3">
      <c r="A2263" s="1">
        <v>2262</v>
      </c>
      <c r="B2263" t="s">
        <v>1706</v>
      </c>
      <c r="E2263" t="s">
        <v>2619</v>
      </c>
      <c r="H2263" t="s">
        <v>1770</v>
      </c>
      <c r="I2263">
        <v>2</v>
      </c>
    </row>
    <row r="2264" spans="1:9" x14ac:dyDescent="0.3">
      <c r="A2264" s="1">
        <v>2263</v>
      </c>
      <c r="B2264" t="s">
        <v>1707</v>
      </c>
      <c r="E2264" t="s">
        <v>2620</v>
      </c>
      <c r="H2264" t="s">
        <v>1770</v>
      </c>
      <c r="I2264">
        <v>2</v>
      </c>
    </row>
    <row r="2265" spans="1:9" x14ac:dyDescent="0.3">
      <c r="A2265" s="1">
        <v>2264</v>
      </c>
      <c r="B2265" t="s">
        <v>1708</v>
      </c>
      <c r="E2265" t="s">
        <v>2621</v>
      </c>
      <c r="H2265" t="s">
        <v>1770</v>
      </c>
      <c r="I2265">
        <v>2</v>
      </c>
    </row>
    <row r="2266" spans="1:9" x14ac:dyDescent="0.3">
      <c r="A2266" s="1">
        <v>2265</v>
      </c>
      <c r="B2266" t="s">
        <v>1709</v>
      </c>
      <c r="E2266" t="s">
        <v>2622</v>
      </c>
      <c r="H2266" t="s">
        <v>1770</v>
      </c>
      <c r="I2266">
        <v>2</v>
      </c>
    </row>
    <row r="2267" spans="1:9" x14ac:dyDescent="0.3">
      <c r="A2267" s="1">
        <v>2266</v>
      </c>
      <c r="B2267" t="s">
        <v>1710</v>
      </c>
      <c r="E2267" t="s">
        <v>2623</v>
      </c>
      <c r="H2267" t="s">
        <v>1770</v>
      </c>
      <c r="I2267">
        <v>2</v>
      </c>
    </row>
    <row r="2268" spans="1:9" x14ac:dyDescent="0.3">
      <c r="A2268" s="1">
        <v>2267</v>
      </c>
      <c r="B2268" t="s">
        <v>1711</v>
      </c>
      <c r="E2268" t="s">
        <v>2624</v>
      </c>
      <c r="H2268" t="s">
        <v>1770</v>
      </c>
      <c r="I2268">
        <v>2</v>
      </c>
    </row>
    <row r="2269" spans="1:9" x14ac:dyDescent="0.3">
      <c r="A2269" s="1">
        <v>2268</v>
      </c>
      <c r="B2269" t="s">
        <v>1712</v>
      </c>
      <c r="E2269" t="s">
        <v>2625</v>
      </c>
      <c r="H2269" t="s">
        <v>1770</v>
      </c>
      <c r="I2269">
        <v>2</v>
      </c>
    </row>
    <row r="2270" spans="1:9" x14ac:dyDescent="0.3">
      <c r="A2270" s="1">
        <v>2269</v>
      </c>
      <c r="B2270" t="s">
        <v>1713</v>
      </c>
      <c r="E2270" t="s">
        <v>2626</v>
      </c>
      <c r="H2270" t="s">
        <v>1770</v>
      </c>
      <c r="I2270">
        <v>2</v>
      </c>
    </row>
    <row r="2271" spans="1:9" x14ac:dyDescent="0.3">
      <c r="A2271" s="1">
        <v>2270</v>
      </c>
      <c r="B2271" t="s">
        <v>1714</v>
      </c>
      <c r="E2271" t="s">
        <v>2627</v>
      </c>
      <c r="H2271" t="s">
        <v>1770</v>
      </c>
      <c r="I2271">
        <v>2</v>
      </c>
    </row>
    <row r="2272" spans="1:9" x14ac:dyDescent="0.3">
      <c r="A2272" s="1">
        <v>2271</v>
      </c>
      <c r="B2272" t="s">
        <v>1715</v>
      </c>
      <c r="E2272" t="s">
        <v>2628</v>
      </c>
      <c r="H2272" t="s">
        <v>1770</v>
      </c>
      <c r="I2272">
        <v>2</v>
      </c>
    </row>
    <row r="2273" spans="1:9" x14ac:dyDescent="0.3">
      <c r="A2273" s="1">
        <v>2272</v>
      </c>
      <c r="B2273" t="s">
        <v>1716</v>
      </c>
      <c r="E2273" t="s">
        <v>2629</v>
      </c>
      <c r="H2273" t="s">
        <v>1770</v>
      </c>
      <c r="I2273">
        <v>2</v>
      </c>
    </row>
    <row r="2274" spans="1:9" x14ac:dyDescent="0.3">
      <c r="A2274" s="1">
        <v>2273</v>
      </c>
      <c r="B2274" t="s">
        <v>1717</v>
      </c>
      <c r="E2274" t="s">
        <v>2630</v>
      </c>
      <c r="H2274" t="s">
        <v>1770</v>
      </c>
      <c r="I2274">
        <v>2</v>
      </c>
    </row>
    <row r="2275" spans="1:9" x14ac:dyDescent="0.3">
      <c r="A2275" s="1">
        <v>2274</v>
      </c>
      <c r="B2275" t="s">
        <v>1718</v>
      </c>
      <c r="E2275" t="s">
        <v>2631</v>
      </c>
      <c r="H2275" t="s">
        <v>1770</v>
      </c>
      <c r="I2275">
        <v>2</v>
      </c>
    </row>
    <row r="2276" spans="1:9" x14ac:dyDescent="0.3">
      <c r="A2276" s="1">
        <v>2275</v>
      </c>
      <c r="B2276" t="s">
        <v>1719</v>
      </c>
      <c r="E2276" t="s">
        <v>2632</v>
      </c>
      <c r="H2276" t="s">
        <v>1770</v>
      </c>
      <c r="I2276">
        <v>2</v>
      </c>
    </row>
    <row r="2277" spans="1:9" x14ac:dyDescent="0.3">
      <c r="A2277" s="1">
        <v>2276</v>
      </c>
      <c r="B2277" t="s">
        <v>1720</v>
      </c>
      <c r="E2277" t="s">
        <v>2633</v>
      </c>
      <c r="H2277" t="s">
        <v>1770</v>
      </c>
      <c r="I2277">
        <v>2</v>
      </c>
    </row>
    <row r="2278" spans="1:9" x14ac:dyDescent="0.3">
      <c r="A2278" s="1">
        <v>2277</v>
      </c>
      <c r="B2278" t="s">
        <v>1721</v>
      </c>
      <c r="E2278" t="s">
        <v>2634</v>
      </c>
      <c r="H2278" t="s">
        <v>1770</v>
      </c>
      <c r="I2278">
        <v>2</v>
      </c>
    </row>
    <row r="2279" spans="1:9" x14ac:dyDescent="0.3">
      <c r="A2279" s="1">
        <v>2278</v>
      </c>
      <c r="B2279" t="s">
        <v>1722</v>
      </c>
      <c r="E2279" t="s">
        <v>2635</v>
      </c>
      <c r="H2279" t="s">
        <v>1770</v>
      </c>
      <c r="I2279">
        <v>2</v>
      </c>
    </row>
    <row r="2280" spans="1:9" x14ac:dyDescent="0.3">
      <c r="A2280" s="1">
        <v>2279</v>
      </c>
      <c r="B2280" t="s">
        <v>1723</v>
      </c>
      <c r="E2280" t="s">
        <v>2636</v>
      </c>
      <c r="H2280" t="s">
        <v>1770</v>
      </c>
      <c r="I2280">
        <v>2</v>
      </c>
    </row>
    <row r="2281" spans="1:9" x14ac:dyDescent="0.3">
      <c r="A2281" s="1">
        <v>2280</v>
      </c>
      <c r="B2281" t="s">
        <v>1724</v>
      </c>
      <c r="E2281" t="s">
        <v>2637</v>
      </c>
      <c r="H2281" t="s">
        <v>1770</v>
      </c>
      <c r="I2281">
        <v>2</v>
      </c>
    </row>
    <row r="2282" spans="1:9" x14ac:dyDescent="0.3">
      <c r="A2282" s="1">
        <v>2281</v>
      </c>
      <c r="B2282" t="s">
        <v>1725</v>
      </c>
      <c r="E2282" t="s">
        <v>2638</v>
      </c>
      <c r="H2282" t="s">
        <v>1770</v>
      </c>
      <c r="I2282">
        <v>2</v>
      </c>
    </row>
    <row r="2283" spans="1:9" x14ac:dyDescent="0.3">
      <c r="A2283" s="1">
        <v>2282</v>
      </c>
      <c r="B2283" t="s">
        <v>1726</v>
      </c>
      <c r="C2283" t="s">
        <v>1726</v>
      </c>
      <c r="H2283" t="s">
        <v>2844</v>
      </c>
      <c r="I2283">
        <v>0</v>
      </c>
    </row>
    <row r="2284" spans="1:9" x14ac:dyDescent="0.3">
      <c r="A2284" s="1">
        <v>2283</v>
      </c>
      <c r="B2284" t="s">
        <v>317</v>
      </c>
      <c r="D2284" t="s">
        <v>1908</v>
      </c>
      <c r="H2284" t="s">
        <v>2845</v>
      </c>
      <c r="I2284">
        <v>1</v>
      </c>
    </row>
    <row r="2285" spans="1:9" x14ac:dyDescent="0.3">
      <c r="A2285" s="1">
        <v>2284</v>
      </c>
      <c r="B2285" t="s">
        <v>318</v>
      </c>
      <c r="D2285" t="s">
        <v>1909</v>
      </c>
      <c r="H2285" t="s">
        <v>2845</v>
      </c>
      <c r="I2285">
        <v>1</v>
      </c>
    </row>
    <row r="2286" spans="1:9" x14ac:dyDescent="0.3">
      <c r="A2286" s="1">
        <v>2285</v>
      </c>
      <c r="B2286" t="s">
        <v>651</v>
      </c>
      <c r="D2286" t="s">
        <v>1912</v>
      </c>
      <c r="H2286" t="s">
        <v>2845</v>
      </c>
      <c r="I2286">
        <v>1</v>
      </c>
    </row>
    <row r="2287" spans="1:9" x14ac:dyDescent="0.3">
      <c r="A2287" s="1">
        <v>2286</v>
      </c>
      <c r="B2287" t="s">
        <v>652</v>
      </c>
      <c r="E2287" t="s">
        <v>2428</v>
      </c>
      <c r="H2287" t="s">
        <v>1770</v>
      </c>
      <c r="I2287">
        <v>2</v>
      </c>
    </row>
    <row r="2288" spans="1:9" x14ac:dyDescent="0.3">
      <c r="A2288" s="1">
        <v>2287</v>
      </c>
      <c r="B2288" t="s">
        <v>653</v>
      </c>
      <c r="E2288" t="s">
        <v>2429</v>
      </c>
      <c r="H2288" t="s">
        <v>1770</v>
      </c>
      <c r="I2288">
        <v>2</v>
      </c>
    </row>
    <row r="2289" spans="1:9" x14ac:dyDescent="0.3">
      <c r="A2289" s="1">
        <v>2288</v>
      </c>
      <c r="B2289" t="s">
        <v>314</v>
      </c>
      <c r="D2289" t="s">
        <v>1906</v>
      </c>
      <c r="H2289" t="s">
        <v>2845</v>
      </c>
      <c r="I2289">
        <v>1</v>
      </c>
    </row>
    <row r="2290" spans="1:9" x14ac:dyDescent="0.3">
      <c r="A2290" s="1">
        <v>2289</v>
      </c>
      <c r="B2290" t="s">
        <v>654</v>
      </c>
      <c r="D2290" t="s">
        <v>1913</v>
      </c>
      <c r="H2290" t="s">
        <v>2845</v>
      </c>
      <c r="I2290">
        <v>1</v>
      </c>
    </row>
    <row r="2291" spans="1:9" x14ac:dyDescent="0.3">
      <c r="A2291" s="1">
        <v>2290</v>
      </c>
      <c r="B2291" t="s">
        <v>655</v>
      </c>
      <c r="D2291" t="s">
        <v>1914</v>
      </c>
      <c r="H2291" t="s">
        <v>2845</v>
      </c>
      <c r="I2291">
        <v>1</v>
      </c>
    </row>
    <row r="2292" spans="1:9" x14ac:dyDescent="0.3">
      <c r="A2292" s="1">
        <v>2291</v>
      </c>
      <c r="B2292" t="s">
        <v>656</v>
      </c>
      <c r="D2292" t="s">
        <v>1915</v>
      </c>
      <c r="H2292" t="s">
        <v>2845</v>
      </c>
      <c r="I2292">
        <v>1</v>
      </c>
    </row>
    <row r="2293" spans="1:9" x14ac:dyDescent="0.3">
      <c r="A2293" s="1">
        <v>2292</v>
      </c>
      <c r="B2293" t="s">
        <v>657</v>
      </c>
      <c r="D2293" t="s">
        <v>1916</v>
      </c>
      <c r="H2293" t="s">
        <v>2845</v>
      </c>
      <c r="I2293">
        <v>1</v>
      </c>
    </row>
    <row r="2294" spans="1:9" x14ac:dyDescent="0.3">
      <c r="A2294" s="1">
        <v>2293</v>
      </c>
      <c r="B2294" t="s">
        <v>1727</v>
      </c>
      <c r="C2294" t="s">
        <v>1727</v>
      </c>
      <c r="H2294" t="s">
        <v>2844</v>
      </c>
      <c r="I2294">
        <v>0</v>
      </c>
    </row>
    <row r="2295" spans="1:9" x14ac:dyDescent="0.3">
      <c r="A2295" s="1">
        <v>2294</v>
      </c>
      <c r="B2295" t="s">
        <v>320</v>
      </c>
      <c r="D2295" t="s">
        <v>1910</v>
      </c>
      <c r="H2295" t="s">
        <v>2845</v>
      </c>
      <c r="I2295">
        <v>1</v>
      </c>
    </row>
    <row r="2296" spans="1:9" x14ac:dyDescent="0.3">
      <c r="A2296" s="1">
        <v>2295</v>
      </c>
      <c r="B2296" t="s">
        <v>321</v>
      </c>
      <c r="E2296" t="s">
        <v>1918</v>
      </c>
      <c r="H2296" t="s">
        <v>1770</v>
      </c>
      <c r="I2296">
        <v>2</v>
      </c>
    </row>
    <row r="2297" spans="1:9" x14ac:dyDescent="0.3">
      <c r="A2297" s="1">
        <v>2296</v>
      </c>
      <c r="B2297" t="s">
        <v>322</v>
      </c>
      <c r="F2297" t="s">
        <v>1908</v>
      </c>
      <c r="H2297" t="s">
        <v>1771</v>
      </c>
      <c r="I2297">
        <v>3</v>
      </c>
    </row>
    <row r="2298" spans="1:9" x14ac:dyDescent="0.3">
      <c r="A2298" s="1">
        <v>2297</v>
      </c>
      <c r="B2298" t="s">
        <v>323</v>
      </c>
      <c r="F2298" t="s">
        <v>1909</v>
      </c>
      <c r="H2298" t="s">
        <v>1771</v>
      </c>
      <c r="I2298">
        <v>3</v>
      </c>
    </row>
    <row r="2299" spans="1:9" x14ac:dyDescent="0.3">
      <c r="A2299" s="1">
        <v>2298</v>
      </c>
      <c r="B2299" t="s">
        <v>324</v>
      </c>
      <c r="E2299" t="s">
        <v>1919</v>
      </c>
      <c r="H2299" t="s">
        <v>1770</v>
      </c>
      <c r="I2299">
        <v>2</v>
      </c>
    </row>
    <row r="2300" spans="1:9" x14ac:dyDescent="0.3">
      <c r="A2300" s="1">
        <v>2299</v>
      </c>
      <c r="B2300" t="s">
        <v>325</v>
      </c>
      <c r="F2300" t="s">
        <v>2430</v>
      </c>
      <c r="H2300" t="s">
        <v>1771</v>
      </c>
      <c r="I2300">
        <v>3</v>
      </c>
    </row>
    <row r="2301" spans="1:9" x14ac:dyDescent="0.3">
      <c r="A2301" s="1">
        <v>2300</v>
      </c>
      <c r="B2301" t="s">
        <v>326</v>
      </c>
      <c r="G2301" t="s">
        <v>2660</v>
      </c>
      <c r="H2301" t="s">
        <v>1772</v>
      </c>
      <c r="I2301">
        <v>4</v>
      </c>
    </row>
    <row r="2302" spans="1:9" x14ac:dyDescent="0.3">
      <c r="A2302" s="1">
        <v>2301</v>
      </c>
      <c r="B2302" t="s">
        <v>327</v>
      </c>
      <c r="H2302" t="s">
        <v>2846</v>
      </c>
      <c r="I2302">
        <v>5</v>
      </c>
    </row>
    <row r="2303" spans="1:9" x14ac:dyDescent="0.3">
      <c r="A2303" s="1">
        <v>2302</v>
      </c>
      <c r="B2303" t="s">
        <v>328</v>
      </c>
      <c r="H2303" t="s">
        <v>2846</v>
      </c>
      <c r="I2303">
        <v>5</v>
      </c>
    </row>
    <row r="2304" spans="1:9" x14ac:dyDescent="0.3">
      <c r="A2304" s="1">
        <v>2303</v>
      </c>
      <c r="B2304" t="s">
        <v>329</v>
      </c>
      <c r="H2304" t="s">
        <v>2846</v>
      </c>
      <c r="I2304">
        <v>5</v>
      </c>
    </row>
    <row r="2305" spans="1:9" x14ac:dyDescent="0.3">
      <c r="A2305" s="1">
        <v>2304</v>
      </c>
      <c r="B2305" t="s">
        <v>330</v>
      </c>
      <c r="H2305" t="s">
        <v>2846</v>
      </c>
      <c r="I2305">
        <v>5</v>
      </c>
    </row>
    <row r="2306" spans="1:9" x14ac:dyDescent="0.3">
      <c r="A2306" s="1">
        <v>2305</v>
      </c>
      <c r="B2306" t="s">
        <v>331</v>
      </c>
      <c r="H2306" t="s">
        <v>2846</v>
      </c>
      <c r="I2306">
        <v>5</v>
      </c>
    </row>
    <row r="2307" spans="1:9" x14ac:dyDescent="0.3">
      <c r="A2307" s="1">
        <v>2306</v>
      </c>
      <c r="B2307" t="s">
        <v>332</v>
      </c>
      <c r="H2307" t="s">
        <v>2846</v>
      </c>
      <c r="I2307">
        <v>5</v>
      </c>
    </row>
    <row r="2308" spans="1:9" x14ac:dyDescent="0.3">
      <c r="A2308" s="1">
        <v>2307</v>
      </c>
      <c r="B2308" t="s">
        <v>333</v>
      </c>
      <c r="H2308" t="s">
        <v>2846</v>
      </c>
      <c r="I2308">
        <v>5</v>
      </c>
    </row>
    <row r="2309" spans="1:9" x14ac:dyDescent="0.3">
      <c r="A2309" s="1">
        <v>2308</v>
      </c>
      <c r="B2309" t="s">
        <v>334</v>
      </c>
      <c r="H2309" t="s">
        <v>2846</v>
      </c>
      <c r="I2309">
        <v>5</v>
      </c>
    </row>
    <row r="2310" spans="1:9" x14ac:dyDescent="0.3">
      <c r="A2310" s="1">
        <v>2309</v>
      </c>
      <c r="B2310" t="s">
        <v>335</v>
      </c>
      <c r="H2310" t="s">
        <v>2846</v>
      </c>
      <c r="I2310">
        <v>5</v>
      </c>
    </row>
    <row r="2311" spans="1:9" x14ac:dyDescent="0.3">
      <c r="A2311" s="1">
        <v>2310</v>
      </c>
      <c r="B2311" t="s">
        <v>336</v>
      </c>
      <c r="H2311" t="s">
        <v>2846</v>
      </c>
      <c r="I2311">
        <v>5</v>
      </c>
    </row>
    <row r="2312" spans="1:9" x14ac:dyDescent="0.3">
      <c r="A2312" s="1">
        <v>2311</v>
      </c>
      <c r="B2312" t="s">
        <v>337</v>
      </c>
      <c r="H2312" t="s">
        <v>2846</v>
      </c>
      <c r="I2312">
        <v>5</v>
      </c>
    </row>
    <row r="2313" spans="1:9" x14ac:dyDescent="0.3">
      <c r="A2313" s="1">
        <v>2312</v>
      </c>
      <c r="B2313" t="s">
        <v>338</v>
      </c>
      <c r="H2313" t="s">
        <v>2846</v>
      </c>
      <c r="I2313">
        <v>5</v>
      </c>
    </row>
    <row r="2314" spans="1:9" x14ac:dyDescent="0.3">
      <c r="A2314" s="1">
        <v>2313</v>
      </c>
      <c r="B2314" t="s">
        <v>339</v>
      </c>
      <c r="H2314" t="s">
        <v>2846</v>
      </c>
      <c r="I2314">
        <v>5</v>
      </c>
    </row>
    <row r="2315" spans="1:9" x14ac:dyDescent="0.3">
      <c r="A2315" s="1">
        <v>2314</v>
      </c>
      <c r="B2315" t="s">
        <v>340</v>
      </c>
      <c r="H2315" t="s">
        <v>2846</v>
      </c>
      <c r="I2315">
        <v>5</v>
      </c>
    </row>
    <row r="2316" spans="1:9" x14ac:dyDescent="0.3">
      <c r="A2316" s="1">
        <v>2315</v>
      </c>
      <c r="B2316" t="s">
        <v>341</v>
      </c>
      <c r="H2316" t="s">
        <v>2846</v>
      </c>
      <c r="I2316">
        <v>5</v>
      </c>
    </row>
    <row r="2317" spans="1:9" x14ac:dyDescent="0.3">
      <c r="A2317" s="1">
        <v>2316</v>
      </c>
      <c r="B2317" t="s">
        <v>342</v>
      </c>
      <c r="H2317" t="s">
        <v>2846</v>
      </c>
      <c r="I2317">
        <v>5</v>
      </c>
    </row>
    <row r="2318" spans="1:9" x14ac:dyDescent="0.3">
      <c r="A2318" s="1">
        <v>2317</v>
      </c>
      <c r="B2318" t="s">
        <v>343</v>
      </c>
      <c r="H2318" t="s">
        <v>2846</v>
      </c>
      <c r="I2318">
        <v>5</v>
      </c>
    </row>
    <row r="2319" spans="1:9" x14ac:dyDescent="0.3">
      <c r="A2319" s="1">
        <v>2318</v>
      </c>
      <c r="B2319" t="s">
        <v>344</v>
      </c>
      <c r="H2319" t="s">
        <v>2846</v>
      </c>
      <c r="I2319">
        <v>5</v>
      </c>
    </row>
    <row r="2320" spans="1:9" x14ac:dyDescent="0.3">
      <c r="A2320" s="1">
        <v>2319</v>
      </c>
      <c r="B2320" t="s">
        <v>345</v>
      </c>
      <c r="H2320" t="s">
        <v>2846</v>
      </c>
      <c r="I2320">
        <v>5</v>
      </c>
    </row>
    <row r="2321" spans="1:9" x14ac:dyDescent="0.3">
      <c r="A2321" s="1">
        <v>2320</v>
      </c>
      <c r="B2321" t="s">
        <v>346</v>
      </c>
      <c r="H2321" t="s">
        <v>2846</v>
      </c>
      <c r="I2321">
        <v>5</v>
      </c>
    </row>
    <row r="2322" spans="1:9" x14ac:dyDescent="0.3">
      <c r="A2322" s="1">
        <v>2321</v>
      </c>
      <c r="B2322" t="s">
        <v>347</v>
      </c>
      <c r="H2322" t="s">
        <v>2846</v>
      </c>
      <c r="I2322">
        <v>5</v>
      </c>
    </row>
    <row r="2323" spans="1:9" x14ac:dyDescent="0.3">
      <c r="A2323" s="1">
        <v>2322</v>
      </c>
      <c r="B2323" t="s">
        <v>348</v>
      </c>
      <c r="H2323" t="s">
        <v>2846</v>
      </c>
      <c r="I2323">
        <v>5</v>
      </c>
    </row>
    <row r="2324" spans="1:9" x14ac:dyDescent="0.3">
      <c r="A2324" s="1">
        <v>2323</v>
      </c>
      <c r="B2324" t="s">
        <v>349</v>
      </c>
      <c r="H2324" t="s">
        <v>2846</v>
      </c>
      <c r="I2324">
        <v>5</v>
      </c>
    </row>
    <row r="2325" spans="1:9" x14ac:dyDescent="0.3">
      <c r="A2325" s="1">
        <v>2324</v>
      </c>
      <c r="B2325" t="s">
        <v>350</v>
      </c>
      <c r="H2325" t="s">
        <v>2846</v>
      </c>
      <c r="I2325">
        <v>5</v>
      </c>
    </row>
    <row r="2326" spans="1:9" x14ac:dyDescent="0.3">
      <c r="A2326" s="1">
        <v>2325</v>
      </c>
      <c r="B2326" t="s">
        <v>351</v>
      </c>
      <c r="H2326" t="s">
        <v>2846</v>
      </c>
      <c r="I2326">
        <v>5</v>
      </c>
    </row>
    <row r="2327" spans="1:9" x14ac:dyDescent="0.3">
      <c r="A2327" s="1">
        <v>2326</v>
      </c>
      <c r="B2327" t="s">
        <v>352</v>
      </c>
      <c r="G2327" t="s">
        <v>2661</v>
      </c>
      <c r="H2327" t="s">
        <v>1772</v>
      </c>
      <c r="I2327">
        <v>4</v>
      </c>
    </row>
    <row r="2328" spans="1:9" x14ac:dyDescent="0.3">
      <c r="A2328" s="1">
        <v>2327</v>
      </c>
      <c r="B2328" t="s">
        <v>353</v>
      </c>
      <c r="H2328" t="s">
        <v>2846</v>
      </c>
      <c r="I2328">
        <v>5</v>
      </c>
    </row>
    <row r="2329" spans="1:9" x14ac:dyDescent="0.3">
      <c r="A2329" s="1">
        <v>2328</v>
      </c>
      <c r="B2329" t="s">
        <v>354</v>
      </c>
      <c r="H2329" t="s">
        <v>2846</v>
      </c>
      <c r="I2329">
        <v>5</v>
      </c>
    </row>
    <row r="2330" spans="1:9" x14ac:dyDescent="0.3">
      <c r="A2330" s="1">
        <v>2329</v>
      </c>
      <c r="B2330" t="s">
        <v>355</v>
      </c>
      <c r="H2330" t="s">
        <v>2846</v>
      </c>
      <c r="I2330">
        <v>5</v>
      </c>
    </row>
    <row r="2331" spans="1:9" x14ac:dyDescent="0.3">
      <c r="A2331" s="1">
        <v>2330</v>
      </c>
      <c r="B2331" t="s">
        <v>356</v>
      </c>
      <c r="H2331" t="s">
        <v>2846</v>
      </c>
      <c r="I2331">
        <v>5</v>
      </c>
    </row>
    <row r="2332" spans="1:9" x14ac:dyDescent="0.3">
      <c r="A2332" s="1">
        <v>2331</v>
      </c>
      <c r="B2332" t="s">
        <v>357</v>
      </c>
      <c r="H2332" t="s">
        <v>2846</v>
      </c>
      <c r="I2332">
        <v>5</v>
      </c>
    </row>
    <row r="2333" spans="1:9" x14ac:dyDescent="0.3">
      <c r="A2333" s="1">
        <v>2332</v>
      </c>
      <c r="B2333" t="s">
        <v>358</v>
      </c>
      <c r="H2333" t="s">
        <v>2846</v>
      </c>
      <c r="I2333">
        <v>5</v>
      </c>
    </row>
    <row r="2334" spans="1:9" x14ac:dyDescent="0.3">
      <c r="A2334" s="1">
        <v>2333</v>
      </c>
      <c r="B2334" t="s">
        <v>359</v>
      </c>
      <c r="H2334" t="s">
        <v>2846</v>
      </c>
      <c r="I2334">
        <v>5</v>
      </c>
    </row>
    <row r="2335" spans="1:9" x14ac:dyDescent="0.3">
      <c r="A2335" s="1">
        <v>2334</v>
      </c>
      <c r="B2335" t="s">
        <v>360</v>
      </c>
      <c r="H2335" t="s">
        <v>2846</v>
      </c>
      <c r="I2335">
        <v>5</v>
      </c>
    </row>
    <row r="2336" spans="1:9" x14ac:dyDescent="0.3">
      <c r="A2336" s="1">
        <v>2335</v>
      </c>
      <c r="B2336" t="s">
        <v>361</v>
      </c>
      <c r="H2336" t="s">
        <v>2846</v>
      </c>
      <c r="I2336">
        <v>5</v>
      </c>
    </row>
    <row r="2337" spans="1:9" x14ac:dyDescent="0.3">
      <c r="A2337" s="1">
        <v>2336</v>
      </c>
      <c r="B2337" t="s">
        <v>362</v>
      </c>
      <c r="H2337" t="s">
        <v>2846</v>
      </c>
      <c r="I2337">
        <v>5</v>
      </c>
    </row>
    <row r="2338" spans="1:9" x14ac:dyDescent="0.3">
      <c r="A2338" s="1">
        <v>2337</v>
      </c>
      <c r="B2338" t="s">
        <v>365</v>
      </c>
      <c r="H2338" t="s">
        <v>2846</v>
      </c>
      <c r="I2338">
        <v>5</v>
      </c>
    </row>
    <row r="2339" spans="1:9" x14ac:dyDescent="0.3">
      <c r="A2339" s="1">
        <v>2338</v>
      </c>
      <c r="B2339" t="s">
        <v>366</v>
      </c>
      <c r="H2339" t="s">
        <v>2846</v>
      </c>
      <c r="I2339">
        <v>5</v>
      </c>
    </row>
    <row r="2340" spans="1:9" x14ac:dyDescent="0.3">
      <c r="A2340" s="1">
        <v>2339</v>
      </c>
      <c r="B2340" t="s">
        <v>367</v>
      </c>
      <c r="H2340" t="s">
        <v>2846</v>
      </c>
      <c r="I2340">
        <v>5</v>
      </c>
    </row>
    <row r="2341" spans="1:9" x14ac:dyDescent="0.3">
      <c r="A2341" s="1">
        <v>2340</v>
      </c>
      <c r="B2341" t="s">
        <v>368</v>
      </c>
      <c r="H2341" t="s">
        <v>2846</v>
      </c>
      <c r="I2341">
        <v>5</v>
      </c>
    </row>
    <row r="2342" spans="1:9" x14ac:dyDescent="0.3">
      <c r="A2342" s="1">
        <v>2341</v>
      </c>
      <c r="B2342" t="s">
        <v>369</v>
      </c>
      <c r="H2342" t="s">
        <v>2846</v>
      </c>
      <c r="I2342">
        <v>5</v>
      </c>
    </row>
    <row r="2343" spans="1:9" x14ac:dyDescent="0.3">
      <c r="A2343" s="1">
        <v>2342</v>
      </c>
      <c r="B2343" t="s">
        <v>370</v>
      </c>
      <c r="H2343" t="s">
        <v>2846</v>
      </c>
      <c r="I2343">
        <v>5</v>
      </c>
    </row>
    <row r="2344" spans="1:9" x14ac:dyDescent="0.3">
      <c r="A2344" s="1">
        <v>2343</v>
      </c>
      <c r="B2344" t="s">
        <v>371</v>
      </c>
      <c r="H2344" t="s">
        <v>2846</v>
      </c>
      <c r="I2344">
        <v>5</v>
      </c>
    </row>
    <row r="2345" spans="1:9" x14ac:dyDescent="0.3">
      <c r="A2345" s="1">
        <v>2344</v>
      </c>
      <c r="B2345" t="s">
        <v>372</v>
      </c>
      <c r="H2345" t="s">
        <v>2846</v>
      </c>
      <c r="I2345">
        <v>5</v>
      </c>
    </row>
    <row r="2346" spans="1:9" x14ac:dyDescent="0.3">
      <c r="A2346" s="1">
        <v>2345</v>
      </c>
      <c r="B2346" t="s">
        <v>373</v>
      </c>
      <c r="H2346" t="s">
        <v>2846</v>
      </c>
      <c r="I2346">
        <v>5</v>
      </c>
    </row>
    <row r="2347" spans="1:9" x14ac:dyDescent="0.3">
      <c r="A2347" s="1">
        <v>2346</v>
      </c>
      <c r="B2347" t="s">
        <v>374</v>
      </c>
      <c r="H2347" t="s">
        <v>2846</v>
      </c>
      <c r="I2347">
        <v>5</v>
      </c>
    </row>
    <row r="2348" spans="1:9" x14ac:dyDescent="0.3">
      <c r="A2348" s="1">
        <v>2347</v>
      </c>
      <c r="B2348" t="s">
        <v>375</v>
      </c>
      <c r="H2348" t="s">
        <v>2846</v>
      </c>
      <c r="I2348">
        <v>5</v>
      </c>
    </row>
    <row r="2349" spans="1:9" x14ac:dyDescent="0.3">
      <c r="A2349" s="1">
        <v>2348</v>
      </c>
      <c r="B2349" t="s">
        <v>376</v>
      </c>
      <c r="G2349" t="s">
        <v>2662</v>
      </c>
      <c r="H2349" t="s">
        <v>1772</v>
      </c>
      <c r="I2349">
        <v>4</v>
      </c>
    </row>
    <row r="2350" spans="1:9" x14ac:dyDescent="0.3">
      <c r="A2350" s="1">
        <v>2349</v>
      </c>
      <c r="B2350" t="s">
        <v>377</v>
      </c>
      <c r="G2350" t="s">
        <v>2663</v>
      </c>
      <c r="H2350" t="s">
        <v>1772</v>
      </c>
      <c r="I2350">
        <v>4</v>
      </c>
    </row>
    <row r="2351" spans="1:9" x14ac:dyDescent="0.3">
      <c r="A2351" s="1">
        <v>2350</v>
      </c>
      <c r="B2351" t="s">
        <v>378</v>
      </c>
      <c r="H2351" t="s">
        <v>2846</v>
      </c>
      <c r="I2351">
        <v>5</v>
      </c>
    </row>
    <row r="2352" spans="1:9" x14ac:dyDescent="0.3">
      <c r="A2352" s="1">
        <v>2351</v>
      </c>
      <c r="B2352" t="s">
        <v>379</v>
      </c>
      <c r="H2352" t="s">
        <v>2846</v>
      </c>
      <c r="I2352">
        <v>5</v>
      </c>
    </row>
    <row r="2353" spans="1:9" x14ac:dyDescent="0.3">
      <c r="A2353" s="1">
        <v>2352</v>
      </c>
      <c r="B2353" t="s">
        <v>380</v>
      </c>
      <c r="H2353" t="s">
        <v>2846</v>
      </c>
      <c r="I2353">
        <v>5</v>
      </c>
    </row>
    <row r="2354" spans="1:9" x14ac:dyDescent="0.3">
      <c r="A2354" s="1">
        <v>2353</v>
      </c>
      <c r="B2354" t="s">
        <v>381</v>
      </c>
      <c r="H2354" t="s">
        <v>2846</v>
      </c>
      <c r="I2354">
        <v>5</v>
      </c>
    </row>
    <row r="2355" spans="1:9" x14ac:dyDescent="0.3">
      <c r="A2355" s="1">
        <v>2354</v>
      </c>
      <c r="B2355" t="s">
        <v>382</v>
      </c>
      <c r="H2355" t="s">
        <v>2846</v>
      </c>
      <c r="I2355">
        <v>5</v>
      </c>
    </row>
    <row r="2356" spans="1:9" x14ac:dyDescent="0.3">
      <c r="A2356" s="1">
        <v>2355</v>
      </c>
      <c r="B2356" t="s">
        <v>383</v>
      </c>
      <c r="G2356" t="s">
        <v>2664</v>
      </c>
      <c r="H2356" t="s">
        <v>1772</v>
      </c>
      <c r="I2356">
        <v>4</v>
      </c>
    </row>
    <row r="2357" spans="1:9" x14ac:dyDescent="0.3">
      <c r="A2357" s="1">
        <v>2356</v>
      </c>
      <c r="B2357" t="s">
        <v>385</v>
      </c>
      <c r="H2357" t="s">
        <v>2846</v>
      </c>
      <c r="I2357">
        <v>5</v>
      </c>
    </row>
    <row r="2358" spans="1:9" x14ac:dyDescent="0.3">
      <c r="A2358" s="1">
        <v>2357</v>
      </c>
      <c r="B2358" t="s">
        <v>386</v>
      </c>
      <c r="H2358" t="s">
        <v>2846</v>
      </c>
      <c r="I2358">
        <v>5</v>
      </c>
    </row>
    <row r="2359" spans="1:9" x14ac:dyDescent="0.3">
      <c r="A2359" s="1">
        <v>2358</v>
      </c>
      <c r="B2359" t="s">
        <v>387</v>
      </c>
      <c r="H2359" t="s">
        <v>2846</v>
      </c>
      <c r="I2359">
        <v>5</v>
      </c>
    </row>
    <row r="2360" spans="1:9" x14ac:dyDescent="0.3">
      <c r="A2360" s="1">
        <v>2359</v>
      </c>
      <c r="B2360" t="s">
        <v>388</v>
      </c>
      <c r="G2360" t="s">
        <v>2665</v>
      </c>
      <c r="H2360" t="s">
        <v>1772</v>
      </c>
      <c r="I2360">
        <v>4</v>
      </c>
    </row>
    <row r="2361" spans="1:9" x14ac:dyDescent="0.3">
      <c r="A2361" s="1">
        <v>2360</v>
      </c>
      <c r="B2361" t="s">
        <v>389</v>
      </c>
      <c r="G2361" t="s">
        <v>2666</v>
      </c>
      <c r="H2361" t="s">
        <v>1772</v>
      </c>
      <c r="I2361">
        <v>4</v>
      </c>
    </row>
    <row r="2362" spans="1:9" x14ac:dyDescent="0.3">
      <c r="A2362" s="1">
        <v>2361</v>
      </c>
      <c r="B2362" t="s">
        <v>390</v>
      </c>
      <c r="G2362" t="s">
        <v>2667</v>
      </c>
      <c r="H2362" t="s">
        <v>1772</v>
      </c>
      <c r="I2362">
        <v>4</v>
      </c>
    </row>
    <row r="2363" spans="1:9" x14ac:dyDescent="0.3">
      <c r="A2363" s="1">
        <v>2362</v>
      </c>
      <c r="B2363" t="s">
        <v>391</v>
      </c>
      <c r="H2363" t="s">
        <v>2846</v>
      </c>
      <c r="I2363">
        <v>5</v>
      </c>
    </row>
    <row r="2364" spans="1:9" x14ac:dyDescent="0.3">
      <c r="A2364" s="1">
        <v>2363</v>
      </c>
      <c r="B2364" t="s">
        <v>392</v>
      </c>
      <c r="H2364" t="s">
        <v>2846</v>
      </c>
      <c r="I2364">
        <v>5</v>
      </c>
    </row>
    <row r="2365" spans="1:9" x14ac:dyDescent="0.3">
      <c r="A2365" s="1">
        <v>2364</v>
      </c>
      <c r="B2365" t="s">
        <v>393</v>
      </c>
      <c r="H2365" t="s">
        <v>2846</v>
      </c>
      <c r="I2365">
        <v>5</v>
      </c>
    </row>
    <row r="2366" spans="1:9" x14ac:dyDescent="0.3">
      <c r="A2366" s="1">
        <v>2365</v>
      </c>
      <c r="B2366" t="s">
        <v>394</v>
      </c>
      <c r="H2366" t="s">
        <v>2846</v>
      </c>
      <c r="I2366">
        <v>5</v>
      </c>
    </row>
    <row r="2367" spans="1:9" x14ac:dyDescent="0.3">
      <c r="A2367" s="1">
        <v>2366</v>
      </c>
      <c r="B2367" t="s">
        <v>395</v>
      </c>
      <c r="H2367" t="s">
        <v>2846</v>
      </c>
      <c r="I2367">
        <v>5</v>
      </c>
    </row>
    <row r="2368" spans="1:9" x14ac:dyDescent="0.3">
      <c r="A2368" s="1">
        <v>2367</v>
      </c>
      <c r="B2368" t="s">
        <v>396</v>
      </c>
      <c r="H2368" t="s">
        <v>2846</v>
      </c>
      <c r="I2368">
        <v>5</v>
      </c>
    </row>
    <row r="2369" spans="1:9" x14ac:dyDescent="0.3">
      <c r="A2369" s="1">
        <v>2368</v>
      </c>
      <c r="B2369" t="s">
        <v>397</v>
      </c>
      <c r="H2369" t="s">
        <v>2846</v>
      </c>
      <c r="I2369">
        <v>5</v>
      </c>
    </row>
    <row r="2370" spans="1:9" x14ac:dyDescent="0.3">
      <c r="A2370" s="1">
        <v>2369</v>
      </c>
      <c r="B2370" t="s">
        <v>398</v>
      </c>
      <c r="H2370" t="s">
        <v>2846</v>
      </c>
      <c r="I2370">
        <v>5</v>
      </c>
    </row>
    <row r="2371" spans="1:9" x14ac:dyDescent="0.3">
      <c r="A2371" s="1">
        <v>2370</v>
      </c>
      <c r="B2371" t="s">
        <v>399</v>
      </c>
      <c r="G2371" t="s">
        <v>2668</v>
      </c>
      <c r="H2371" t="s">
        <v>1772</v>
      </c>
      <c r="I2371">
        <v>4</v>
      </c>
    </row>
    <row r="2372" spans="1:9" x14ac:dyDescent="0.3">
      <c r="A2372" s="1">
        <v>2371</v>
      </c>
      <c r="B2372" t="s">
        <v>400</v>
      </c>
      <c r="H2372" t="s">
        <v>2846</v>
      </c>
      <c r="I2372">
        <v>5</v>
      </c>
    </row>
    <row r="2373" spans="1:9" x14ac:dyDescent="0.3">
      <c r="A2373" s="1">
        <v>2372</v>
      </c>
      <c r="B2373" t="s">
        <v>401</v>
      </c>
      <c r="H2373" t="s">
        <v>2846</v>
      </c>
      <c r="I2373">
        <v>5</v>
      </c>
    </row>
    <row r="2374" spans="1:9" x14ac:dyDescent="0.3">
      <c r="A2374" s="1">
        <v>2373</v>
      </c>
      <c r="B2374" t="s">
        <v>402</v>
      </c>
      <c r="H2374" t="s">
        <v>2846</v>
      </c>
      <c r="I2374">
        <v>5</v>
      </c>
    </row>
    <row r="2375" spans="1:9" x14ac:dyDescent="0.3">
      <c r="A2375" s="1">
        <v>2374</v>
      </c>
      <c r="B2375" t="s">
        <v>403</v>
      </c>
      <c r="H2375" t="s">
        <v>2846</v>
      </c>
      <c r="I2375">
        <v>5</v>
      </c>
    </row>
    <row r="2376" spans="1:9" x14ac:dyDescent="0.3">
      <c r="A2376" s="1">
        <v>2375</v>
      </c>
      <c r="B2376" t="s">
        <v>404</v>
      </c>
      <c r="G2376" t="s">
        <v>2669</v>
      </c>
      <c r="H2376" t="s">
        <v>1772</v>
      </c>
      <c r="I2376">
        <v>4</v>
      </c>
    </row>
    <row r="2377" spans="1:9" x14ac:dyDescent="0.3">
      <c r="A2377" s="1">
        <v>2376</v>
      </c>
      <c r="B2377" t="s">
        <v>405</v>
      </c>
      <c r="H2377" t="s">
        <v>2846</v>
      </c>
      <c r="I2377">
        <v>5</v>
      </c>
    </row>
    <row r="2378" spans="1:9" x14ac:dyDescent="0.3">
      <c r="A2378" s="1">
        <v>2377</v>
      </c>
      <c r="B2378" t="s">
        <v>406</v>
      </c>
      <c r="H2378" t="s">
        <v>2846</v>
      </c>
      <c r="I2378">
        <v>5</v>
      </c>
    </row>
    <row r="2379" spans="1:9" x14ac:dyDescent="0.3">
      <c r="A2379" s="1">
        <v>2378</v>
      </c>
      <c r="B2379" t="s">
        <v>407</v>
      </c>
      <c r="H2379" t="s">
        <v>2846</v>
      </c>
      <c r="I2379">
        <v>5</v>
      </c>
    </row>
    <row r="2380" spans="1:9" x14ac:dyDescent="0.3">
      <c r="A2380" s="1">
        <v>2379</v>
      </c>
      <c r="B2380" t="s">
        <v>408</v>
      </c>
      <c r="G2380" t="s">
        <v>2670</v>
      </c>
      <c r="H2380" t="s">
        <v>1772</v>
      </c>
      <c r="I2380">
        <v>4</v>
      </c>
    </row>
    <row r="2381" spans="1:9" x14ac:dyDescent="0.3">
      <c r="A2381" s="1">
        <v>2380</v>
      </c>
      <c r="B2381" t="s">
        <v>409</v>
      </c>
      <c r="H2381" t="s">
        <v>2846</v>
      </c>
      <c r="I2381">
        <v>5</v>
      </c>
    </row>
    <row r="2382" spans="1:9" x14ac:dyDescent="0.3">
      <c r="A2382" s="1">
        <v>2381</v>
      </c>
      <c r="B2382" t="s">
        <v>410</v>
      </c>
      <c r="H2382" t="s">
        <v>2846</v>
      </c>
      <c r="I2382">
        <v>5</v>
      </c>
    </row>
    <row r="2383" spans="1:9" x14ac:dyDescent="0.3">
      <c r="A2383" s="1">
        <v>2382</v>
      </c>
      <c r="B2383" t="s">
        <v>411</v>
      </c>
      <c r="H2383" t="s">
        <v>2846</v>
      </c>
      <c r="I2383">
        <v>5</v>
      </c>
    </row>
    <row r="2384" spans="1:9" x14ac:dyDescent="0.3">
      <c r="A2384" s="1">
        <v>2383</v>
      </c>
      <c r="B2384" t="s">
        <v>412</v>
      </c>
      <c r="H2384" t="s">
        <v>2846</v>
      </c>
      <c r="I2384">
        <v>5</v>
      </c>
    </row>
    <row r="2385" spans="1:9" x14ac:dyDescent="0.3">
      <c r="A2385" s="1">
        <v>2384</v>
      </c>
      <c r="B2385" t="s">
        <v>413</v>
      </c>
      <c r="H2385" t="s">
        <v>2846</v>
      </c>
      <c r="I2385">
        <v>5</v>
      </c>
    </row>
    <row r="2386" spans="1:9" x14ac:dyDescent="0.3">
      <c r="A2386" s="1">
        <v>2385</v>
      </c>
      <c r="B2386" t="s">
        <v>414</v>
      </c>
      <c r="G2386" t="s">
        <v>2671</v>
      </c>
      <c r="H2386" t="s">
        <v>1772</v>
      </c>
      <c r="I2386">
        <v>4</v>
      </c>
    </row>
    <row r="2387" spans="1:9" x14ac:dyDescent="0.3">
      <c r="A2387" s="1">
        <v>2386</v>
      </c>
      <c r="B2387" t="s">
        <v>415</v>
      </c>
      <c r="G2387" t="s">
        <v>2672</v>
      </c>
      <c r="H2387" t="s">
        <v>1772</v>
      </c>
      <c r="I2387">
        <v>4</v>
      </c>
    </row>
    <row r="2388" spans="1:9" x14ac:dyDescent="0.3">
      <c r="A2388" s="1">
        <v>2387</v>
      </c>
      <c r="B2388" t="s">
        <v>416</v>
      </c>
      <c r="F2388" t="s">
        <v>2431</v>
      </c>
      <c r="H2388" t="s">
        <v>1771</v>
      </c>
      <c r="I2388">
        <v>3</v>
      </c>
    </row>
    <row r="2389" spans="1:9" x14ac:dyDescent="0.3">
      <c r="A2389" s="1">
        <v>2388</v>
      </c>
      <c r="B2389" t="s">
        <v>417</v>
      </c>
      <c r="G2389" t="s">
        <v>2673</v>
      </c>
      <c r="H2389" t="s">
        <v>1772</v>
      </c>
      <c r="I2389">
        <v>4</v>
      </c>
    </row>
    <row r="2390" spans="1:9" x14ac:dyDescent="0.3">
      <c r="A2390" s="1">
        <v>2389</v>
      </c>
      <c r="B2390" t="s">
        <v>418</v>
      </c>
      <c r="H2390" t="s">
        <v>2846</v>
      </c>
      <c r="I2390">
        <v>5</v>
      </c>
    </row>
    <row r="2391" spans="1:9" x14ac:dyDescent="0.3">
      <c r="A2391" s="1">
        <v>2390</v>
      </c>
      <c r="B2391" t="s">
        <v>419</v>
      </c>
      <c r="H2391" t="s">
        <v>2846</v>
      </c>
      <c r="I2391">
        <v>5</v>
      </c>
    </row>
    <row r="2392" spans="1:9" x14ac:dyDescent="0.3">
      <c r="A2392" s="1">
        <v>2391</v>
      </c>
      <c r="B2392" t="s">
        <v>420</v>
      </c>
      <c r="H2392" t="s">
        <v>2846</v>
      </c>
      <c r="I2392">
        <v>5</v>
      </c>
    </row>
    <row r="2393" spans="1:9" x14ac:dyDescent="0.3">
      <c r="A2393" s="1">
        <v>2392</v>
      </c>
      <c r="B2393" t="s">
        <v>421</v>
      </c>
      <c r="H2393" t="s">
        <v>2846</v>
      </c>
      <c r="I2393">
        <v>5</v>
      </c>
    </row>
    <row r="2394" spans="1:9" x14ac:dyDescent="0.3">
      <c r="A2394" s="1">
        <v>2393</v>
      </c>
      <c r="B2394" t="s">
        <v>422</v>
      </c>
      <c r="H2394" t="s">
        <v>2846</v>
      </c>
      <c r="I2394">
        <v>5</v>
      </c>
    </row>
    <row r="2395" spans="1:9" x14ac:dyDescent="0.3">
      <c r="A2395" s="1">
        <v>2394</v>
      </c>
      <c r="B2395" t="s">
        <v>425</v>
      </c>
      <c r="H2395" t="s">
        <v>2846</v>
      </c>
      <c r="I2395">
        <v>5</v>
      </c>
    </row>
    <row r="2396" spans="1:9" x14ac:dyDescent="0.3">
      <c r="A2396" s="1">
        <v>2395</v>
      </c>
      <c r="B2396" t="s">
        <v>426</v>
      </c>
      <c r="H2396" t="s">
        <v>2846</v>
      </c>
      <c r="I2396">
        <v>5</v>
      </c>
    </row>
    <row r="2397" spans="1:9" x14ac:dyDescent="0.3">
      <c r="A2397" s="1">
        <v>2396</v>
      </c>
      <c r="B2397" t="s">
        <v>427</v>
      </c>
      <c r="H2397" t="s">
        <v>2846</v>
      </c>
      <c r="I2397">
        <v>5</v>
      </c>
    </row>
    <row r="2398" spans="1:9" x14ac:dyDescent="0.3">
      <c r="A2398" s="1">
        <v>2397</v>
      </c>
      <c r="B2398" t="s">
        <v>428</v>
      </c>
      <c r="H2398" t="s">
        <v>2846</v>
      </c>
      <c r="I2398">
        <v>5</v>
      </c>
    </row>
    <row r="2399" spans="1:9" x14ac:dyDescent="0.3">
      <c r="A2399" s="1">
        <v>2398</v>
      </c>
      <c r="B2399" t="s">
        <v>429</v>
      </c>
      <c r="H2399" t="s">
        <v>2846</v>
      </c>
      <c r="I2399">
        <v>5</v>
      </c>
    </row>
    <row r="2400" spans="1:9" x14ac:dyDescent="0.3">
      <c r="A2400" s="1">
        <v>2399</v>
      </c>
      <c r="B2400" t="s">
        <v>430</v>
      </c>
      <c r="H2400" t="s">
        <v>2846</v>
      </c>
      <c r="I2400">
        <v>5</v>
      </c>
    </row>
    <row r="2401" spans="1:9" x14ac:dyDescent="0.3">
      <c r="A2401" s="1">
        <v>2400</v>
      </c>
      <c r="B2401" t="s">
        <v>431</v>
      </c>
      <c r="H2401" t="s">
        <v>2846</v>
      </c>
      <c r="I2401">
        <v>5</v>
      </c>
    </row>
    <row r="2402" spans="1:9" x14ac:dyDescent="0.3">
      <c r="A2402" s="1">
        <v>2401</v>
      </c>
      <c r="B2402" t="s">
        <v>432</v>
      </c>
      <c r="H2402" t="s">
        <v>2846</v>
      </c>
      <c r="I2402">
        <v>5</v>
      </c>
    </row>
    <row r="2403" spans="1:9" x14ac:dyDescent="0.3">
      <c r="A2403" s="1">
        <v>2402</v>
      </c>
      <c r="B2403" t="s">
        <v>433</v>
      </c>
      <c r="H2403" t="s">
        <v>2846</v>
      </c>
      <c r="I2403">
        <v>5</v>
      </c>
    </row>
    <row r="2404" spans="1:9" x14ac:dyDescent="0.3">
      <c r="A2404" s="1">
        <v>2403</v>
      </c>
      <c r="B2404" t="s">
        <v>434</v>
      </c>
      <c r="H2404" t="s">
        <v>2846</v>
      </c>
      <c r="I2404">
        <v>5</v>
      </c>
    </row>
    <row r="2405" spans="1:9" x14ac:dyDescent="0.3">
      <c r="A2405" s="1">
        <v>2404</v>
      </c>
      <c r="B2405" t="s">
        <v>435</v>
      </c>
      <c r="H2405" t="s">
        <v>2846</v>
      </c>
      <c r="I2405">
        <v>5</v>
      </c>
    </row>
    <row r="2406" spans="1:9" x14ac:dyDescent="0.3">
      <c r="A2406" s="1">
        <v>2405</v>
      </c>
      <c r="B2406" t="s">
        <v>436</v>
      </c>
      <c r="H2406" t="s">
        <v>2846</v>
      </c>
      <c r="I2406">
        <v>5</v>
      </c>
    </row>
    <row r="2407" spans="1:9" x14ac:dyDescent="0.3">
      <c r="A2407" s="1">
        <v>2406</v>
      </c>
      <c r="B2407" t="s">
        <v>437</v>
      </c>
      <c r="H2407" t="s">
        <v>2846</v>
      </c>
      <c r="I2407">
        <v>5</v>
      </c>
    </row>
    <row r="2408" spans="1:9" x14ac:dyDescent="0.3">
      <c r="A2408" s="1">
        <v>2407</v>
      </c>
      <c r="B2408" t="s">
        <v>439</v>
      </c>
      <c r="H2408" t="s">
        <v>2846</v>
      </c>
      <c r="I2408">
        <v>5</v>
      </c>
    </row>
    <row r="2409" spans="1:9" x14ac:dyDescent="0.3">
      <c r="A2409" s="1">
        <v>2408</v>
      </c>
      <c r="B2409" t="s">
        <v>441</v>
      </c>
      <c r="H2409" t="s">
        <v>2846</v>
      </c>
      <c r="I2409">
        <v>5</v>
      </c>
    </row>
    <row r="2410" spans="1:9" x14ac:dyDescent="0.3">
      <c r="A2410" s="1">
        <v>2409</v>
      </c>
      <c r="B2410" t="s">
        <v>442</v>
      </c>
      <c r="H2410" t="s">
        <v>2846</v>
      </c>
      <c r="I2410">
        <v>5</v>
      </c>
    </row>
    <row r="2411" spans="1:9" x14ac:dyDescent="0.3">
      <c r="A2411" s="1">
        <v>2410</v>
      </c>
      <c r="B2411" t="s">
        <v>443</v>
      </c>
      <c r="G2411" t="s">
        <v>2674</v>
      </c>
      <c r="H2411" t="s">
        <v>1772</v>
      </c>
      <c r="I2411">
        <v>4</v>
      </c>
    </row>
    <row r="2412" spans="1:9" x14ac:dyDescent="0.3">
      <c r="A2412" s="1">
        <v>2411</v>
      </c>
      <c r="B2412" t="s">
        <v>444</v>
      </c>
      <c r="H2412" t="s">
        <v>2846</v>
      </c>
      <c r="I2412">
        <v>5</v>
      </c>
    </row>
    <row r="2413" spans="1:9" x14ac:dyDescent="0.3">
      <c r="A2413" s="1">
        <v>2412</v>
      </c>
      <c r="B2413" t="s">
        <v>445</v>
      </c>
      <c r="H2413" t="s">
        <v>2846</v>
      </c>
      <c r="I2413">
        <v>5</v>
      </c>
    </row>
    <row r="2414" spans="1:9" x14ac:dyDescent="0.3">
      <c r="A2414" s="1">
        <v>2413</v>
      </c>
      <c r="B2414" t="s">
        <v>1728</v>
      </c>
      <c r="H2414" t="s">
        <v>2846</v>
      </c>
      <c r="I2414">
        <v>5</v>
      </c>
    </row>
    <row r="2415" spans="1:9" x14ac:dyDescent="0.3">
      <c r="A2415" s="1">
        <v>2414</v>
      </c>
      <c r="B2415" t="s">
        <v>447</v>
      </c>
      <c r="G2415" t="s">
        <v>2675</v>
      </c>
      <c r="H2415" t="s">
        <v>1772</v>
      </c>
      <c r="I2415">
        <v>4</v>
      </c>
    </row>
    <row r="2416" spans="1:9" x14ac:dyDescent="0.3">
      <c r="A2416" s="1">
        <v>2415</v>
      </c>
      <c r="B2416" t="s">
        <v>448</v>
      </c>
      <c r="H2416" t="s">
        <v>2846</v>
      </c>
      <c r="I2416">
        <v>5</v>
      </c>
    </row>
    <row r="2417" spans="1:9" x14ac:dyDescent="0.3">
      <c r="A2417" s="1">
        <v>2416</v>
      </c>
      <c r="B2417" t="s">
        <v>449</v>
      </c>
      <c r="H2417" t="s">
        <v>2846</v>
      </c>
      <c r="I2417">
        <v>5</v>
      </c>
    </row>
    <row r="2418" spans="1:9" x14ac:dyDescent="0.3">
      <c r="A2418" s="1">
        <v>2417</v>
      </c>
      <c r="B2418" t="s">
        <v>450</v>
      </c>
      <c r="H2418" t="s">
        <v>2846</v>
      </c>
      <c r="I2418">
        <v>5</v>
      </c>
    </row>
    <row r="2419" spans="1:9" x14ac:dyDescent="0.3">
      <c r="A2419" s="1">
        <v>2418</v>
      </c>
      <c r="B2419" t="s">
        <v>452</v>
      </c>
      <c r="H2419" t="s">
        <v>2846</v>
      </c>
      <c r="I2419">
        <v>5</v>
      </c>
    </row>
    <row r="2420" spans="1:9" x14ac:dyDescent="0.3">
      <c r="A2420" s="1">
        <v>2419</v>
      </c>
      <c r="B2420" t="s">
        <v>453</v>
      </c>
      <c r="H2420" t="s">
        <v>2846</v>
      </c>
      <c r="I2420">
        <v>5</v>
      </c>
    </row>
    <row r="2421" spans="1:9" x14ac:dyDescent="0.3">
      <c r="A2421" s="1">
        <v>2420</v>
      </c>
      <c r="B2421" t="s">
        <v>454</v>
      </c>
      <c r="H2421" t="s">
        <v>2846</v>
      </c>
      <c r="I2421">
        <v>5</v>
      </c>
    </row>
    <row r="2422" spans="1:9" x14ac:dyDescent="0.3">
      <c r="A2422" s="1">
        <v>2421</v>
      </c>
      <c r="B2422" t="s">
        <v>455</v>
      </c>
      <c r="H2422" t="s">
        <v>2846</v>
      </c>
      <c r="I2422">
        <v>5</v>
      </c>
    </row>
    <row r="2423" spans="1:9" x14ac:dyDescent="0.3">
      <c r="A2423" s="1">
        <v>2422</v>
      </c>
      <c r="B2423" t="s">
        <v>457</v>
      </c>
      <c r="H2423" t="s">
        <v>2846</v>
      </c>
      <c r="I2423">
        <v>5</v>
      </c>
    </row>
    <row r="2424" spans="1:9" x14ac:dyDescent="0.3">
      <c r="A2424" s="1">
        <v>2423</v>
      </c>
      <c r="B2424" t="s">
        <v>460</v>
      </c>
      <c r="H2424" t="s">
        <v>2846</v>
      </c>
      <c r="I2424">
        <v>5</v>
      </c>
    </row>
    <row r="2425" spans="1:9" x14ac:dyDescent="0.3">
      <c r="A2425" s="1">
        <v>2424</v>
      </c>
      <c r="B2425" t="s">
        <v>461</v>
      </c>
      <c r="H2425" t="s">
        <v>2846</v>
      </c>
      <c r="I2425">
        <v>5</v>
      </c>
    </row>
    <row r="2426" spans="1:9" x14ac:dyDescent="0.3">
      <c r="A2426" s="1">
        <v>2425</v>
      </c>
      <c r="B2426" t="s">
        <v>462</v>
      </c>
      <c r="H2426" t="s">
        <v>2846</v>
      </c>
      <c r="I2426">
        <v>5</v>
      </c>
    </row>
    <row r="2427" spans="1:9" x14ac:dyDescent="0.3">
      <c r="A2427" s="1">
        <v>2426</v>
      </c>
      <c r="B2427" t="s">
        <v>463</v>
      </c>
      <c r="H2427" t="s">
        <v>2846</v>
      </c>
      <c r="I2427">
        <v>5</v>
      </c>
    </row>
    <row r="2428" spans="1:9" x14ac:dyDescent="0.3">
      <c r="A2428" s="1">
        <v>2427</v>
      </c>
      <c r="B2428" t="s">
        <v>465</v>
      </c>
      <c r="H2428" t="s">
        <v>2846</v>
      </c>
      <c r="I2428">
        <v>5</v>
      </c>
    </row>
    <row r="2429" spans="1:9" x14ac:dyDescent="0.3">
      <c r="A2429" s="1">
        <v>2428</v>
      </c>
      <c r="B2429" t="s">
        <v>466</v>
      </c>
      <c r="G2429" t="s">
        <v>2676</v>
      </c>
      <c r="H2429" t="s">
        <v>1772</v>
      </c>
      <c r="I2429">
        <v>4</v>
      </c>
    </row>
    <row r="2430" spans="1:9" x14ac:dyDescent="0.3">
      <c r="A2430" s="1">
        <v>2429</v>
      </c>
      <c r="B2430" t="s">
        <v>467</v>
      </c>
      <c r="H2430" t="s">
        <v>2846</v>
      </c>
      <c r="I2430">
        <v>5</v>
      </c>
    </row>
    <row r="2431" spans="1:9" x14ac:dyDescent="0.3">
      <c r="A2431" s="1">
        <v>2430</v>
      </c>
      <c r="B2431" t="s">
        <v>468</v>
      </c>
      <c r="H2431" t="s">
        <v>2846</v>
      </c>
      <c r="I2431">
        <v>5</v>
      </c>
    </row>
    <row r="2432" spans="1:9" x14ac:dyDescent="0.3">
      <c r="A2432" s="1">
        <v>2431</v>
      </c>
      <c r="B2432" t="s">
        <v>470</v>
      </c>
      <c r="H2432" t="s">
        <v>2846</v>
      </c>
      <c r="I2432">
        <v>5</v>
      </c>
    </row>
    <row r="2433" spans="1:9" x14ac:dyDescent="0.3">
      <c r="A2433" s="1">
        <v>2432</v>
      </c>
      <c r="B2433" t="s">
        <v>472</v>
      </c>
      <c r="H2433" t="s">
        <v>2846</v>
      </c>
      <c r="I2433">
        <v>5</v>
      </c>
    </row>
    <row r="2434" spans="1:9" x14ac:dyDescent="0.3">
      <c r="A2434" s="1">
        <v>2433</v>
      </c>
      <c r="B2434" t="s">
        <v>473</v>
      </c>
      <c r="H2434" t="s">
        <v>2846</v>
      </c>
      <c r="I2434">
        <v>5</v>
      </c>
    </row>
    <row r="2435" spans="1:9" x14ac:dyDescent="0.3">
      <c r="A2435" s="1">
        <v>2434</v>
      </c>
      <c r="B2435" t="s">
        <v>474</v>
      </c>
      <c r="G2435" t="s">
        <v>2677</v>
      </c>
      <c r="H2435" t="s">
        <v>1772</v>
      </c>
      <c r="I2435">
        <v>4</v>
      </c>
    </row>
    <row r="2436" spans="1:9" x14ac:dyDescent="0.3">
      <c r="A2436" s="1">
        <v>2435</v>
      </c>
      <c r="B2436" t="s">
        <v>475</v>
      </c>
      <c r="H2436" t="s">
        <v>2846</v>
      </c>
      <c r="I2436">
        <v>5</v>
      </c>
    </row>
    <row r="2437" spans="1:9" x14ac:dyDescent="0.3">
      <c r="A2437" s="1">
        <v>2436</v>
      </c>
      <c r="B2437" t="s">
        <v>476</v>
      </c>
      <c r="H2437" t="s">
        <v>2846</v>
      </c>
      <c r="I2437">
        <v>5</v>
      </c>
    </row>
    <row r="2438" spans="1:9" x14ac:dyDescent="0.3">
      <c r="A2438" s="1">
        <v>2437</v>
      </c>
      <c r="B2438" t="s">
        <v>477</v>
      </c>
      <c r="H2438" t="s">
        <v>2846</v>
      </c>
      <c r="I2438">
        <v>5</v>
      </c>
    </row>
    <row r="2439" spans="1:9" x14ac:dyDescent="0.3">
      <c r="A2439" s="1">
        <v>2438</v>
      </c>
      <c r="B2439" t="s">
        <v>478</v>
      </c>
      <c r="H2439" t="s">
        <v>2846</v>
      </c>
      <c r="I2439">
        <v>5</v>
      </c>
    </row>
    <row r="2440" spans="1:9" x14ac:dyDescent="0.3">
      <c r="A2440" s="1">
        <v>2439</v>
      </c>
      <c r="B2440" t="s">
        <v>480</v>
      </c>
      <c r="H2440" t="s">
        <v>2846</v>
      </c>
      <c r="I2440">
        <v>5</v>
      </c>
    </row>
    <row r="2441" spans="1:9" x14ac:dyDescent="0.3">
      <c r="A2441" s="1">
        <v>2440</v>
      </c>
      <c r="B2441" t="s">
        <v>481</v>
      </c>
      <c r="G2441" t="s">
        <v>2678</v>
      </c>
      <c r="H2441" t="s">
        <v>1772</v>
      </c>
      <c r="I2441">
        <v>4</v>
      </c>
    </row>
    <row r="2442" spans="1:9" x14ac:dyDescent="0.3">
      <c r="A2442" s="1">
        <v>2441</v>
      </c>
      <c r="B2442" t="s">
        <v>483</v>
      </c>
      <c r="G2442" t="s">
        <v>2680</v>
      </c>
      <c r="H2442" t="s">
        <v>1772</v>
      </c>
      <c r="I2442">
        <v>4</v>
      </c>
    </row>
    <row r="2443" spans="1:9" x14ac:dyDescent="0.3">
      <c r="A2443" s="1">
        <v>2442</v>
      </c>
      <c r="B2443" t="s">
        <v>484</v>
      </c>
      <c r="H2443" t="s">
        <v>2846</v>
      </c>
      <c r="I2443">
        <v>5</v>
      </c>
    </row>
    <row r="2444" spans="1:9" x14ac:dyDescent="0.3">
      <c r="A2444" s="1">
        <v>2443</v>
      </c>
      <c r="B2444" t="s">
        <v>485</v>
      </c>
      <c r="H2444" t="s">
        <v>2846</v>
      </c>
      <c r="I2444">
        <v>5</v>
      </c>
    </row>
    <row r="2445" spans="1:9" x14ac:dyDescent="0.3">
      <c r="A2445" s="1">
        <v>2444</v>
      </c>
      <c r="B2445" t="s">
        <v>486</v>
      </c>
      <c r="H2445" t="s">
        <v>2846</v>
      </c>
      <c r="I2445">
        <v>5</v>
      </c>
    </row>
    <row r="2446" spans="1:9" x14ac:dyDescent="0.3">
      <c r="A2446" s="1">
        <v>2445</v>
      </c>
      <c r="B2446" t="s">
        <v>487</v>
      </c>
      <c r="H2446" t="s">
        <v>2846</v>
      </c>
      <c r="I2446">
        <v>5</v>
      </c>
    </row>
    <row r="2447" spans="1:9" x14ac:dyDescent="0.3">
      <c r="A2447" s="1">
        <v>2446</v>
      </c>
      <c r="B2447" t="s">
        <v>488</v>
      </c>
      <c r="H2447" t="s">
        <v>2846</v>
      </c>
      <c r="I2447">
        <v>5</v>
      </c>
    </row>
    <row r="2448" spans="1:9" x14ac:dyDescent="0.3">
      <c r="A2448" s="1">
        <v>2447</v>
      </c>
      <c r="B2448" t="s">
        <v>489</v>
      </c>
      <c r="H2448" t="s">
        <v>2846</v>
      </c>
      <c r="I2448">
        <v>5</v>
      </c>
    </row>
    <row r="2449" spans="1:9" x14ac:dyDescent="0.3">
      <c r="A2449" s="1">
        <v>2448</v>
      </c>
      <c r="B2449" t="s">
        <v>490</v>
      </c>
      <c r="H2449" t="s">
        <v>2846</v>
      </c>
      <c r="I2449">
        <v>5</v>
      </c>
    </row>
    <row r="2450" spans="1:9" x14ac:dyDescent="0.3">
      <c r="A2450" s="1">
        <v>2449</v>
      </c>
      <c r="B2450" t="s">
        <v>492</v>
      </c>
      <c r="H2450" t="s">
        <v>2846</v>
      </c>
      <c r="I2450">
        <v>5</v>
      </c>
    </row>
    <row r="2451" spans="1:9" x14ac:dyDescent="0.3">
      <c r="A2451" s="1">
        <v>2450</v>
      </c>
      <c r="B2451" t="s">
        <v>493</v>
      </c>
      <c r="H2451" t="s">
        <v>2846</v>
      </c>
      <c r="I2451">
        <v>5</v>
      </c>
    </row>
    <row r="2452" spans="1:9" x14ac:dyDescent="0.3">
      <c r="A2452" s="1">
        <v>2451</v>
      </c>
      <c r="B2452" t="s">
        <v>494</v>
      </c>
      <c r="H2452" t="s">
        <v>2846</v>
      </c>
      <c r="I2452">
        <v>5</v>
      </c>
    </row>
    <row r="2453" spans="1:9" x14ac:dyDescent="0.3">
      <c r="A2453" s="1">
        <v>2452</v>
      </c>
      <c r="B2453" t="s">
        <v>495</v>
      </c>
      <c r="H2453" t="s">
        <v>2846</v>
      </c>
      <c r="I2453">
        <v>5</v>
      </c>
    </row>
    <row r="2454" spans="1:9" x14ac:dyDescent="0.3">
      <c r="A2454" s="1">
        <v>2453</v>
      </c>
      <c r="B2454" t="s">
        <v>496</v>
      </c>
      <c r="H2454" t="s">
        <v>2846</v>
      </c>
      <c r="I2454">
        <v>5</v>
      </c>
    </row>
    <row r="2455" spans="1:9" x14ac:dyDescent="0.3">
      <c r="A2455" s="1">
        <v>2454</v>
      </c>
      <c r="B2455" t="s">
        <v>498</v>
      </c>
      <c r="H2455" t="s">
        <v>2846</v>
      </c>
      <c r="I2455">
        <v>5</v>
      </c>
    </row>
    <row r="2456" spans="1:9" x14ac:dyDescent="0.3">
      <c r="A2456" s="1">
        <v>2455</v>
      </c>
      <c r="B2456" t="s">
        <v>499</v>
      </c>
      <c r="H2456" t="s">
        <v>2846</v>
      </c>
      <c r="I2456">
        <v>5</v>
      </c>
    </row>
    <row r="2457" spans="1:9" x14ac:dyDescent="0.3">
      <c r="A2457" s="1">
        <v>2456</v>
      </c>
      <c r="B2457" t="s">
        <v>500</v>
      </c>
      <c r="H2457" t="s">
        <v>2846</v>
      </c>
      <c r="I2457">
        <v>5</v>
      </c>
    </row>
    <row r="2458" spans="1:9" x14ac:dyDescent="0.3">
      <c r="A2458" s="1">
        <v>2457</v>
      </c>
      <c r="B2458" t="s">
        <v>501</v>
      </c>
      <c r="H2458" t="s">
        <v>2846</v>
      </c>
      <c r="I2458">
        <v>5</v>
      </c>
    </row>
    <row r="2459" spans="1:9" x14ac:dyDescent="0.3">
      <c r="A2459" s="1">
        <v>2458</v>
      </c>
      <c r="B2459" t="s">
        <v>502</v>
      </c>
      <c r="H2459" t="s">
        <v>2846</v>
      </c>
      <c r="I2459">
        <v>5</v>
      </c>
    </row>
    <row r="2460" spans="1:9" x14ac:dyDescent="0.3">
      <c r="A2460" s="1">
        <v>2459</v>
      </c>
      <c r="B2460" t="s">
        <v>503</v>
      </c>
      <c r="H2460" t="s">
        <v>2846</v>
      </c>
      <c r="I2460">
        <v>5</v>
      </c>
    </row>
    <row r="2461" spans="1:9" x14ac:dyDescent="0.3">
      <c r="A2461" s="1">
        <v>2460</v>
      </c>
      <c r="B2461" t="s">
        <v>504</v>
      </c>
      <c r="H2461" t="s">
        <v>2846</v>
      </c>
      <c r="I2461">
        <v>5</v>
      </c>
    </row>
    <row r="2462" spans="1:9" x14ac:dyDescent="0.3">
      <c r="A2462" s="1">
        <v>2461</v>
      </c>
      <c r="B2462" t="s">
        <v>505</v>
      </c>
      <c r="H2462" t="s">
        <v>2846</v>
      </c>
      <c r="I2462">
        <v>5</v>
      </c>
    </row>
    <row r="2463" spans="1:9" x14ac:dyDescent="0.3">
      <c r="A2463" s="1">
        <v>2462</v>
      </c>
      <c r="B2463" t="s">
        <v>506</v>
      </c>
      <c r="H2463" t="s">
        <v>2846</v>
      </c>
      <c r="I2463">
        <v>5</v>
      </c>
    </row>
    <row r="2464" spans="1:9" x14ac:dyDescent="0.3">
      <c r="A2464" s="1">
        <v>2463</v>
      </c>
      <c r="B2464" t="s">
        <v>507</v>
      </c>
      <c r="H2464" t="s">
        <v>2846</v>
      </c>
      <c r="I2464">
        <v>5</v>
      </c>
    </row>
    <row r="2465" spans="1:9" x14ac:dyDescent="0.3">
      <c r="A2465" s="1">
        <v>2464</v>
      </c>
      <c r="B2465" t="s">
        <v>509</v>
      </c>
      <c r="H2465" t="s">
        <v>2846</v>
      </c>
      <c r="I2465">
        <v>5</v>
      </c>
    </row>
    <row r="2466" spans="1:9" x14ac:dyDescent="0.3">
      <c r="A2466" s="1">
        <v>2465</v>
      </c>
      <c r="B2466" t="s">
        <v>511</v>
      </c>
      <c r="H2466" t="s">
        <v>2846</v>
      </c>
      <c r="I2466">
        <v>5</v>
      </c>
    </row>
    <row r="2467" spans="1:9" x14ac:dyDescent="0.3">
      <c r="A2467" s="1">
        <v>2466</v>
      </c>
      <c r="B2467" t="s">
        <v>512</v>
      </c>
      <c r="H2467" t="s">
        <v>2846</v>
      </c>
      <c r="I2467">
        <v>5</v>
      </c>
    </row>
    <row r="2468" spans="1:9" x14ac:dyDescent="0.3">
      <c r="A2468" s="1">
        <v>2467</v>
      </c>
      <c r="B2468" t="s">
        <v>513</v>
      </c>
      <c r="H2468" t="s">
        <v>2846</v>
      </c>
      <c r="I2468">
        <v>5</v>
      </c>
    </row>
    <row r="2469" spans="1:9" x14ac:dyDescent="0.3">
      <c r="A2469" s="1">
        <v>2468</v>
      </c>
      <c r="B2469" t="s">
        <v>514</v>
      </c>
      <c r="H2469" t="s">
        <v>2846</v>
      </c>
      <c r="I2469">
        <v>5</v>
      </c>
    </row>
    <row r="2470" spans="1:9" x14ac:dyDescent="0.3">
      <c r="A2470" s="1">
        <v>2469</v>
      </c>
      <c r="B2470" t="s">
        <v>515</v>
      </c>
      <c r="H2470" t="s">
        <v>2846</v>
      </c>
      <c r="I2470">
        <v>5</v>
      </c>
    </row>
    <row r="2471" spans="1:9" x14ac:dyDescent="0.3">
      <c r="A2471" s="1">
        <v>2470</v>
      </c>
      <c r="B2471" t="s">
        <v>516</v>
      </c>
      <c r="H2471" t="s">
        <v>2846</v>
      </c>
      <c r="I2471">
        <v>5</v>
      </c>
    </row>
    <row r="2472" spans="1:9" x14ac:dyDescent="0.3">
      <c r="A2472" s="1">
        <v>2471</v>
      </c>
      <c r="B2472" t="s">
        <v>517</v>
      </c>
      <c r="H2472" t="s">
        <v>2846</v>
      </c>
      <c r="I2472">
        <v>5</v>
      </c>
    </row>
    <row r="2473" spans="1:9" x14ac:dyDescent="0.3">
      <c r="A2473" s="1">
        <v>2472</v>
      </c>
      <c r="B2473" t="s">
        <v>518</v>
      </c>
      <c r="H2473" t="s">
        <v>2846</v>
      </c>
      <c r="I2473">
        <v>5</v>
      </c>
    </row>
    <row r="2474" spans="1:9" x14ac:dyDescent="0.3">
      <c r="A2474" s="1">
        <v>2473</v>
      </c>
      <c r="B2474" t="s">
        <v>519</v>
      </c>
      <c r="H2474" t="s">
        <v>2846</v>
      </c>
      <c r="I2474">
        <v>5</v>
      </c>
    </row>
    <row r="2475" spans="1:9" x14ac:dyDescent="0.3">
      <c r="A2475" s="1">
        <v>2474</v>
      </c>
      <c r="B2475" t="s">
        <v>520</v>
      </c>
      <c r="H2475" t="s">
        <v>2846</v>
      </c>
      <c r="I2475">
        <v>5</v>
      </c>
    </row>
    <row r="2476" spans="1:9" x14ac:dyDescent="0.3">
      <c r="A2476" s="1">
        <v>2475</v>
      </c>
      <c r="B2476" t="s">
        <v>521</v>
      </c>
      <c r="H2476" t="s">
        <v>2846</v>
      </c>
      <c r="I2476">
        <v>5</v>
      </c>
    </row>
    <row r="2477" spans="1:9" x14ac:dyDescent="0.3">
      <c r="A2477" s="1">
        <v>2476</v>
      </c>
      <c r="B2477" t="s">
        <v>522</v>
      </c>
      <c r="H2477" t="s">
        <v>2846</v>
      </c>
      <c r="I2477">
        <v>5</v>
      </c>
    </row>
    <row r="2478" spans="1:9" x14ac:dyDescent="0.3">
      <c r="A2478" s="1">
        <v>2477</v>
      </c>
      <c r="B2478" t="s">
        <v>523</v>
      </c>
      <c r="H2478" t="s">
        <v>2846</v>
      </c>
      <c r="I2478">
        <v>5</v>
      </c>
    </row>
    <row r="2479" spans="1:9" x14ac:dyDescent="0.3">
      <c r="A2479" s="1">
        <v>2478</v>
      </c>
      <c r="B2479" t="s">
        <v>524</v>
      </c>
      <c r="H2479" t="s">
        <v>2846</v>
      </c>
      <c r="I2479">
        <v>5</v>
      </c>
    </row>
    <row r="2480" spans="1:9" x14ac:dyDescent="0.3">
      <c r="A2480" s="1">
        <v>2479</v>
      </c>
      <c r="B2480" t="s">
        <v>525</v>
      </c>
      <c r="H2480" t="s">
        <v>2846</v>
      </c>
      <c r="I2480">
        <v>5</v>
      </c>
    </row>
    <row r="2481" spans="1:9" x14ac:dyDescent="0.3">
      <c r="A2481" s="1">
        <v>2480</v>
      </c>
      <c r="B2481" t="s">
        <v>526</v>
      </c>
      <c r="H2481" t="s">
        <v>2846</v>
      </c>
      <c r="I2481">
        <v>5</v>
      </c>
    </row>
    <row r="2482" spans="1:9" x14ac:dyDescent="0.3">
      <c r="A2482" s="1">
        <v>2481</v>
      </c>
      <c r="B2482" t="s">
        <v>527</v>
      </c>
      <c r="H2482" t="s">
        <v>2846</v>
      </c>
      <c r="I2482">
        <v>5</v>
      </c>
    </row>
    <row r="2483" spans="1:9" x14ac:dyDescent="0.3">
      <c r="A2483" s="1">
        <v>2482</v>
      </c>
      <c r="B2483" t="s">
        <v>528</v>
      </c>
      <c r="H2483" t="s">
        <v>2846</v>
      </c>
      <c r="I2483">
        <v>5</v>
      </c>
    </row>
    <row r="2484" spans="1:9" x14ac:dyDescent="0.3">
      <c r="A2484" s="1">
        <v>2483</v>
      </c>
      <c r="B2484" t="s">
        <v>529</v>
      </c>
      <c r="H2484" t="s">
        <v>2846</v>
      </c>
      <c r="I2484">
        <v>5</v>
      </c>
    </row>
    <row r="2485" spans="1:9" x14ac:dyDescent="0.3">
      <c r="A2485" s="1">
        <v>2484</v>
      </c>
      <c r="B2485" t="s">
        <v>530</v>
      </c>
      <c r="H2485" t="s">
        <v>2846</v>
      </c>
      <c r="I2485">
        <v>5</v>
      </c>
    </row>
    <row r="2486" spans="1:9" x14ac:dyDescent="0.3">
      <c r="A2486" s="1">
        <v>2485</v>
      </c>
      <c r="B2486" t="s">
        <v>531</v>
      </c>
      <c r="H2486" t="s">
        <v>2846</v>
      </c>
      <c r="I2486">
        <v>5</v>
      </c>
    </row>
    <row r="2487" spans="1:9" x14ac:dyDescent="0.3">
      <c r="A2487" s="1">
        <v>2486</v>
      </c>
      <c r="B2487" t="s">
        <v>532</v>
      </c>
      <c r="H2487" t="s">
        <v>2846</v>
      </c>
      <c r="I2487">
        <v>5</v>
      </c>
    </row>
    <row r="2488" spans="1:9" x14ac:dyDescent="0.3">
      <c r="A2488" s="1">
        <v>2487</v>
      </c>
      <c r="B2488" t="s">
        <v>533</v>
      </c>
      <c r="H2488" t="s">
        <v>2846</v>
      </c>
      <c r="I2488">
        <v>5</v>
      </c>
    </row>
    <row r="2489" spans="1:9" x14ac:dyDescent="0.3">
      <c r="A2489" s="1">
        <v>2488</v>
      </c>
      <c r="B2489" t="s">
        <v>534</v>
      </c>
      <c r="H2489" t="s">
        <v>2846</v>
      </c>
      <c r="I2489">
        <v>5</v>
      </c>
    </row>
    <row r="2490" spans="1:9" x14ac:dyDescent="0.3">
      <c r="A2490" s="1">
        <v>2489</v>
      </c>
      <c r="B2490" t="s">
        <v>536</v>
      </c>
      <c r="H2490" t="s">
        <v>2846</v>
      </c>
      <c r="I2490">
        <v>5</v>
      </c>
    </row>
    <row r="2491" spans="1:9" x14ac:dyDescent="0.3">
      <c r="A2491" s="1">
        <v>2490</v>
      </c>
      <c r="B2491" t="s">
        <v>537</v>
      </c>
      <c r="H2491" t="s">
        <v>2846</v>
      </c>
      <c r="I2491">
        <v>5</v>
      </c>
    </row>
    <row r="2492" spans="1:9" x14ac:dyDescent="0.3">
      <c r="A2492" s="1">
        <v>2491</v>
      </c>
      <c r="B2492" t="s">
        <v>538</v>
      </c>
      <c r="H2492" t="s">
        <v>2846</v>
      </c>
      <c r="I2492">
        <v>5</v>
      </c>
    </row>
    <row r="2493" spans="1:9" x14ac:dyDescent="0.3">
      <c r="A2493" s="1">
        <v>2492</v>
      </c>
      <c r="B2493" t="s">
        <v>539</v>
      </c>
      <c r="H2493" t="s">
        <v>2846</v>
      </c>
      <c r="I2493">
        <v>5</v>
      </c>
    </row>
    <row r="2494" spans="1:9" x14ac:dyDescent="0.3">
      <c r="A2494" s="1">
        <v>2493</v>
      </c>
      <c r="B2494" t="s">
        <v>542</v>
      </c>
      <c r="H2494" t="s">
        <v>2846</v>
      </c>
      <c r="I2494">
        <v>5</v>
      </c>
    </row>
    <row r="2495" spans="1:9" x14ac:dyDescent="0.3">
      <c r="A2495" s="1">
        <v>2494</v>
      </c>
      <c r="B2495" t="s">
        <v>543</v>
      </c>
      <c r="H2495" t="s">
        <v>2846</v>
      </c>
      <c r="I2495">
        <v>5</v>
      </c>
    </row>
    <row r="2496" spans="1:9" x14ac:dyDescent="0.3">
      <c r="A2496" s="1">
        <v>2495</v>
      </c>
      <c r="B2496" t="s">
        <v>547</v>
      </c>
      <c r="H2496" t="s">
        <v>2846</v>
      </c>
      <c r="I2496">
        <v>5</v>
      </c>
    </row>
    <row r="2497" spans="1:9" x14ac:dyDescent="0.3">
      <c r="A2497" s="1">
        <v>2496</v>
      </c>
      <c r="B2497" t="s">
        <v>549</v>
      </c>
      <c r="H2497" t="s">
        <v>2846</v>
      </c>
      <c r="I2497">
        <v>5</v>
      </c>
    </row>
    <row r="2498" spans="1:9" x14ac:dyDescent="0.3">
      <c r="A2498" s="1">
        <v>2497</v>
      </c>
      <c r="B2498" t="s">
        <v>550</v>
      </c>
      <c r="H2498" t="s">
        <v>2846</v>
      </c>
      <c r="I2498">
        <v>5</v>
      </c>
    </row>
    <row r="2499" spans="1:9" x14ac:dyDescent="0.3">
      <c r="A2499" s="1">
        <v>2498</v>
      </c>
      <c r="B2499" t="s">
        <v>551</v>
      </c>
      <c r="H2499" t="s">
        <v>2846</v>
      </c>
      <c r="I2499">
        <v>5</v>
      </c>
    </row>
    <row r="2500" spans="1:9" x14ac:dyDescent="0.3">
      <c r="A2500" s="1">
        <v>2499</v>
      </c>
      <c r="B2500" t="s">
        <v>552</v>
      </c>
      <c r="H2500" t="s">
        <v>2846</v>
      </c>
      <c r="I2500">
        <v>5</v>
      </c>
    </row>
    <row r="2501" spans="1:9" x14ac:dyDescent="0.3">
      <c r="A2501" s="1">
        <v>2500</v>
      </c>
      <c r="B2501" t="s">
        <v>553</v>
      </c>
      <c r="H2501" t="s">
        <v>2846</v>
      </c>
      <c r="I2501">
        <v>5</v>
      </c>
    </row>
    <row r="2502" spans="1:9" x14ac:dyDescent="0.3">
      <c r="A2502" s="1">
        <v>2501</v>
      </c>
      <c r="B2502" t="s">
        <v>555</v>
      </c>
      <c r="H2502" t="s">
        <v>2846</v>
      </c>
      <c r="I2502">
        <v>5</v>
      </c>
    </row>
    <row r="2503" spans="1:9" x14ac:dyDescent="0.3">
      <c r="A2503" s="1">
        <v>2502</v>
      </c>
      <c r="B2503" t="s">
        <v>557</v>
      </c>
      <c r="H2503" t="s">
        <v>2846</v>
      </c>
      <c r="I2503">
        <v>5</v>
      </c>
    </row>
    <row r="2504" spans="1:9" x14ac:dyDescent="0.3">
      <c r="A2504" s="1">
        <v>2503</v>
      </c>
      <c r="B2504" t="s">
        <v>558</v>
      </c>
      <c r="H2504" t="s">
        <v>2846</v>
      </c>
      <c r="I2504">
        <v>5</v>
      </c>
    </row>
    <row r="2505" spans="1:9" x14ac:dyDescent="0.3">
      <c r="A2505" s="1">
        <v>2504</v>
      </c>
      <c r="B2505" t="s">
        <v>559</v>
      </c>
      <c r="H2505" t="s">
        <v>2846</v>
      </c>
      <c r="I2505">
        <v>5</v>
      </c>
    </row>
    <row r="2506" spans="1:9" x14ac:dyDescent="0.3">
      <c r="A2506" s="1">
        <v>2505</v>
      </c>
      <c r="B2506" t="s">
        <v>560</v>
      </c>
      <c r="H2506" t="s">
        <v>2846</v>
      </c>
      <c r="I2506">
        <v>5</v>
      </c>
    </row>
    <row r="2507" spans="1:9" x14ac:dyDescent="0.3">
      <c r="A2507" s="1">
        <v>2506</v>
      </c>
      <c r="B2507" t="s">
        <v>561</v>
      </c>
      <c r="H2507" t="s">
        <v>2846</v>
      </c>
      <c r="I2507">
        <v>5</v>
      </c>
    </row>
    <row r="2508" spans="1:9" x14ac:dyDescent="0.3">
      <c r="A2508" s="1">
        <v>2507</v>
      </c>
      <c r="B2508" t="s">
        <v>562</v>
      </c>
      <c r="H2508" t="s">
        <v>2846</v>
      </c>
      <c r="I2508">
        <v>5</v>
      </c>
    </row>
    <row r="2509" spans="1:9" x14ac:dyDescent="0.3">
      <c r="A2509" s="1">
        <v>2508</v>
      </c>
      <c r="B2509" t="s">
        <v>563</v>
      </c>
      <c r="H2509" t="s">
        <v>2846</v>
      </c>
      <c r="I2509">
        <v>5</v>
      </c>
    </row>
    <row r="2510" spans="1:9" x14ac:dyDescent="0.3">
      <c r="A2510" s="1">
        <v>2509</v>
      </c>
      <c r="B2510" t="s">
        <v>564</v>
      </c>
      <c r="H2510" t="s">
        <v>2846</v>
      </c>
      <c r="I2510">
        <v>5</v>
      </c>
    </row>
    <row r="2511" spans="1:9" x14ac:dyDescent="0.3">
      <c r="A2511" s="1">
        <v>2510</v>
      </c>
      <c r="B2511" t="s">
        <v>565</v>
      </c>
      <c r="H2511" t="s">
        <v>2846</v>
      </c>
      <c r="I2511">
        <v>5</v>
      </c>
    </row>
    <row r="2512" spans="1:9" x14ac:dyDescent="0.3">
      <c r="A2512" s="1">
        <v>2511</v>
      </c>
      <c r="B2512" t="s">
        <v>566</v>
      </c>
      <c r="H2512" t="s">
        <v>2846</v>
      </c>
      <c r="I2512">
        <v>5</v>
      </c>
    </row>
    <row r="2513" spans="1:9" x14ac:dyDescent="0.3">
      <c r="A2513" s="1">
        <v>2512</v>
      </c>
      <c r="B2513" t="s">
        <v>567</v>
      </c>
      <c r="H2513" t="s">
        <v>2846</v>
      </c>
      <c r="I2513">
        <v>5</v>
      </c>
    </row>
    <row r="2514" spans="1:9" x14ac:dyDescent="0.3">
      <c r="A2514" s="1">
        <v>2513</v>
      </c>
      <c r="B2514" t="s">
        <v>568</v>
      </c>
      <c r="H2514" t="s">
        <v>2846</v>
      </c>
      <c r="I2514">
        <v>5</v>
      </c>
    </row>
    <row r="2515" spans="1:9" x14ac:dyDescent="0.3">
      <c r="A2515" s="1">
        <v>2514</v>
      </c>
      <c r="B2515" t="s">
        <v>569</v>
      </c>
      <c r="H2515" t="s">
        <v>2846</v>
      </c>
      <c r="I2515">
        <v>5</v>
      </c>
    </row>
    <row r="2516" spans="1:9" x14ac:dyDescent="0.3">
      <c r="A2516" s="1">
        <v>2515</v>
      </c>
      <c r="B2516" t="s">
        <v>570</v>
      </c>
      <c r="H2516" t="s">
        <v>2846</v>
      </c>
      <c r="I2516">
        <v>5</v>
      </c>
    </row>
    <row r="2517" spans="1:9" x14ac:dyDescent="0.3">
      <c r="A2517" s="1">
        <v>2516</v>
      </c>
      <c r="B2517" t="s">
        <v>571</v>
      </c>
      <c r="H2517" t="s">
        <v>2846</v>
      </c>
      <c r="I2517">
        <v>5</v>
      </c>
    </row>
    <row r="2518" spans="1:9" x14ac:dyDescent="0.3">
      <c r="A2518" s="1">
        <v>2517</v>
      </c>
      <c r="B2518" t="s">
        <v>572</v>
      </c>
      <c r="G2518" t="s">
        <v>2072</v>
      </c>
      <c r="H2518" t="s">
        <v>1772</v>
      </c>
      <c r="I2518">
        <v>4</v>
      </c>
    </row>
    <row r="2519" spans="1:9" x14ac:dyDescent="0.3">
      <c r="A2519" s="1">
        <v>2518</v>
      </c>
      <c r="B2519" t="s">
        <v>573</v>
      </c>
      <c r="G2519" t="s">
        <v>2054</v>
      </c>
      <c r="H2519" t="s">
        <v>1772</v>
      </c>
      <c r="I2519">
        <v>4</v>
      </c>
    </row>
    <row r="2520" spans="1:9" x14ac:dyDescent="0.3">
      <c r="A2520" s="1">
        <v>2519</v>
      </c>
      <c r="B2520" t="s">
        <v>574</v>
      </c>
      <c r="G2520" t="s">
        <v>2230</v>
      </c>
      <c r="H2520" t="s">
        <v>1772</v>
      </c>
      <c r="I2520">
        <v>4</v>
      </c>
    </row>
    <row r="2521" spans="1:9" x14ac:dyDescent="0.3">
      <c r="A2521" s="1">
        <v>2520</v>
      </c>
      <c r="B2521" t="s">
        <v>575</v>
      </c>
      <c r="G2521" t="s">
        <v>2681</v>
      </c>
      <c r="H2521" t="s">
        <v>1772</v>
      </c>
      <c r="I2521">
        <v>4</v>
      </c>
    </row>
    <row r="2522" spans="1:9" x14ac:dyDescent="0.3">
      <c r="A2522" s="1">
        <v>2521</v>
      </c>
      <c r="B2522" t="s">
        <v>576</v>
      </c>
      <c r="H2522" t="s">
        <v>2846</v>
      </c>
      <c r="I2522">
        <v>5</v>
      </c>
    </row>
    <row r="2523" spans="1:9" x14ac:dyDescent="0.3">
      <c r="A2523" s="1">
        <v>2522</v>
      </c>
      <c r="B2523" t="s">
        <v>578</v>
      </c>
      <c r="H2523" t="s">
        <v>2846</v>
      </c>
      <c r="I2523">
        <v>5</v>
      </c>
    </row>
    <row r="2524" spans="1:9" x14ac:dyDescent="0.3">
      <c r="A2524" s="1">
        <v>2523</v>
      </c>
      <c r="B2524" t="s">
        <v>580</v>
      </c>
      <c r="H2524" t="s">
        <v>2846</v>
      </c>
      <c r="I2524">
        <v>5</v>
      </c>
    </row>
    <row r="2525" spans="1:9" x14ac:dyDescent="0.3">
      <c r="A2525" s="1">
        <v>2524</v>
      </c>
      <c r="B2525" t="s">
        <v>581</v>
      </c>
      <c r="H2525" t="s">
        <v>2846</v>
      </c>
      <c r="I2525">
        <v>5</v>
      </c>
    </row>
    <row r="2526" spans="1:9" x14ac:dyDescent="0.3">
      <c r="A2526" s="1">
        <v>2525</v>
      </c>
      <c r="B2526" t="s">
        <v>582</v>
      </c>
      <c r="H2526" t="s">
        <v>2846</v>
      </c>
      <c r="I2526">
        <v>5</v>
      </c>
    </row>
    <row r="2527" spans="1:9" x14ac:dyDescent="0.3">
      <c r="A2527" s="1">
        <v>2526</v>
      </c>
      <c r="B2527" t="s">
        <v>584</v>
      </c>
      <c r="H2527" t="s">
        <v>2846</v>
      </c>
      <c r="I2527">
        <v>5</v>
      </c>
    </row>
    <row r="2528" spans="1:9" x14ac:dyDescent="0.3">
      <c r="A2528" s="1">
        <v>2527</v>
      </c>
      <c r="B2528" t="s">
        <v>585</v>
      </c>
      <c r="H2528" t="s">
        <v>2846</v>
      </c>
      <c r="I2528">
        <v>5</v>
      </c>
    </row>
    <row r="2529" spans="1:9" x14ac:dyDescent="0.3">
      <c r="A2529" s="1">
        <v>2528</v>
      </c>
      <c r="B2529" t="s">
        <v>586</v>
      </c>
      <c r="H2529" t="s">
        <v>2846</v>
      </c>
      <c r="I2529">
        <v>5</v>
      </c>
    </row>
    <row r="2530" spans="1:9" x14ac:dyDescent="0.3">
      <c r="A2530" s="1">
        <v>2529</v>
      </c>
      <c r="B2530" t="s">
        <v>591</v>
      </c>
      <c r="H2530" t="s">
        <v>2846</v>
      </c>
      <c r="I2530">
        <v>5</v>
      </c>
    </row>
    <row r="2531" spans="1:9" x14ac:dyDescent="0.3">
      <c r="A2531" s="1">
        <v>2530</v>
      </c>
      <c r="B2531" t="s">
        <v>592</v>
      </c>
      <c r="H2531" t="s">
        <v>2846</v>
      </c>
      <c r="I2531">
        <v>5</v>
      </c>
    </row>
    <row r="2532" spans="1:9" x14ac:dyDescent="0.3">
      <c r="A2532" s="1">
        <v>2531</v>
      </c>
      <c r="B2532" t="s">
        <v>595</v>
      </c>
      <c r="H2532" t="s">
        <v>2846</v>
      </c>
      <c r="I2532">
        <v>5</v>
      </c>
    </row>
    <row r="2533" spans="1:9" x14ac:dyDescent="0.3">
      <c r="A2533" s="1">
        <v>2532</v>
      </c>
      <c r="B2533" t="s">
        <v>597</v>
      </c>
      <c r="H2533" t="s">
        <v>2846</v>
      </c>
      <c r="I2533">
        <v>5</v>
      </c>
    </row>
    <row r="2534" spans="1:9" x14ac:dyDescent="0.3">
      <c r="A2534" s="1">
        <v>2533</v>
      </c>
      <c r="B2534" t="s">
        <v>598</v>
      </c>
      <c r="H2534" t="s">
        <v>2846</v>
      </c>
      <c r="I2534">
        <v>5</v>
      </c>
    </row>
    <row r="2535" spans="1:9" x14ac:dyDescent="0.3">
      <c r="A2535" s="1">
        <v>2534</v>
      </c>
      <c r="B2535" t="s">
        <v>599</v>
      </c>
      <c r="H2535" t="s">
        <v>2846</v>
      </c>
      <c r="I2535">
        <v>5</v>
      </c>
    </row>
    <row r="2536" spans="1:9" x14ac:dyDescent="0.3">
      <c r="A2536" s="1">
        <v>2535</v>
      </c>
      <c r="B2536" t="s">
        <v>600</v>
      </c>
      <c r="G2536" t="s">
        <v>2682</v>
      </c>
      <c r="H2536" t="s">
        <v>1772</v>
      </c>
      <c r="I2536">
        <v>4</v>
      </c>
    </row>
    <row r="2537" spans="1:9" x14ac:dyDescent="0.3">
      <c r="A2537" s="1">
        <v>2536</v>
      </c>
      <c r="B2537" t="s">
        <v>601</v>
      </c>
      <c r="H2537" t="s">
        <v>2846</v>
      </c>
      <c r="I2537">
        <v>5</v>
      </c>
    </row>
    <row r="2538" spans="1:9" x14ac:dyDescent="0.3">
      <c r="A2538" s="1">
        <v>2537</v>
      </c>
      <c r="B2538" t="s">
        <v>603</v>
      </c>
      <c r="H2538" t="s">
        <v>2846</v>
      </c>
      <c r="I2538">
        <v>5</v>
      </c>
    </row>
    <row r="2539" spans="1:9" x14ac:dyDescent="0.3">
      <c r="A2539" s="1">
        <v>2538</v>
      </c>
      <c r="B2539" t="s">
        <v>605</v>
      </c>
      <c r="G2539" t="s">
        <v>2683</v>
      </c>
      <c r="H2539" t="s">
        <v>1772</v>
      </c>
      <c r="I2539">
        <v>4</v>
      </c>
    </row>
    <row r="2540" spans="1:9" x14ac:dyDescent="0.3">
      <c r="A2540" s="1">
        <v>2539</v>
      </c>
      <c r="B2540" t="s">
        <v>606</v>
      </c>
      <c r="H2540" t="s">
        <v>2846</v>
      </c>
      <c r="I2540">
        <v>5</v>
      </c>
    </row>
    <row r="2541" spans="1:9" x14ac:dyDescent="0.3">
      <c r="A2541" s="1">
        <v>2540</v>
      </c>
      <c r="B2541" t="s">
        <v>607</v>
      </c>
      <c r="H2541" t="s">
        <v>2846</v>
      </c>
      <c r="I2541">
        <v>5</v>
      </c>
    </row>
    <row r="2542" spans="1:9" x14ac:dyDescent="0.3">
      <c r="A2542" s="1">
        <v>2541</v>
      </c>
      <c r="B2542" t="s">
        <v>608</v>
      </c>
      <c r="H2542" t="s">
        <v>2846</v>
      </c>
      <c r="I2542">
        <v>5</v>
      </c>
    </row>
    <row r="2543" spans="1:9" x14ac:dyDescent="0.3">
      <c r="A2543" s="1">
        <v>2542</v>
      </c>
      <c r="B2543" t="s">
        <v>609</v>
      </c>
      <c r="G2543" t="s">
        <v>2684</v>
      </c>
      <c r="H2543" t="s">
        <v>1772</v>
      </c>
      <c r="I2543">
        <v>4</v>
      </c>
    </row>
    <row r="2544" spans="1:9" x14ac:dyDescent="0.3">
      <c r="A2544" s="1">
        <v>2543</v>
      </c>
      <c r="B2544" t="s">
        <v>610</v>
      </c>
      <c r="H2544" t="s">
        <v>2846</v>
      </c>
      <c r="I2544">
        <v>5</v>
      </c>
    </row>
    <row r="2545" spans="1:9" x14ac:dyDescent="0.3">
      <c r="A2545" s="1">
        <v>2544</v>
      </c>
      <c r="B2545" t="s">
        <v>611</v>
      </c>
      <c r="H2545" t="s">
        <v>2846</v>
      </c>
      <c r="I2545">
        <v>5</v>
      </c>
    </row>
    <row r="2546" spans="1:9" x14ac:dyDescent="0.3">
      <c r="A2546" s="1">
        <v>2545</v>
      </c>
      <c r="B2546" t="s">
        <v>612</v>
      </c>
      <c r="H2546" t="s">
        <v>2846</v>
      </c>
      <c r="I2546">
        <v>5</v>
      </c>
    </row>
    <row r="2547" spans="1:9" x14ac:dyDescent="0.3">
      <c r="A2547" s="1">
        <v>2546</v>
      </c>
      <c r="B2547" t="s">
        <v>613</v>
      </c>
      <c r="H2547" t="s">
        <v>2846</v>
      </c>
      <c r="I2547">
        <v>5</v>
      </c>
    </row>
    <row r="2548" spans="1:9" x14ac:dyDescent="0.3">
      <c r="A2548" s="1">
        <v>2547</v>
      </c>
      <c r="B2548" t="s">
        <v>614</v>
      </c>
      <c r="H2548" t="s">
        <v>2846</v>
      </c>
      <c r="I2548">
        <v>5</v>
      </c>
    </row>
    <row r="2549" spans="1:9" x14ac:dyDescent="0.3">
      <c r="A2549" s="1">
        <v>2548</v>
      </c>
      <c r="B2549" t="s">
        <v>615</v>
      </c>
      <c r="H2549" t="s">
        <v>2846</v>
      </c>
      <c r="I2549">
        <v>5</v>
      </c>
    </row>
    <row r="2550" spans="1:9" x14ac:dyDescent="0.3">
      <c r="A2550" s="1">
        <v>2549</v>
      </c>
      <c r="B2550" t="s">
        <v>616</v>
      </c>
      <c r="H2550" t="s">
        <v>2846</v>
      </c>
      <c r="I2550">
        <v>5</v>
      </c>
    </row>
    <row r="2551" spans="1:9" x14ac:dyDescent="0.3">
      <c r="A2551" s="1">
        <v>2550</v>
      </c>
      <c r="B2551" t="s">
        <v>617</v>
      </c>
      <c r="H2551" t="s">
        <v>2846</v>
      </c>
      <c r="I2551">
        <v>5</v>
      </c>
    </row>
    <row r="2552" spans="1:9" x14ac:dyDescent="0.3">
      <c r="A2552" s="1">
        <v>2551</v>
      </c>
      <c r="B2552" t="s">
        <v>618</v>
      </c>
      <c r="H2552" t="s">
        <v>2846</v>
      </c>
      <c r="I2552">
        <v>5</v>
      </c>
    </row>
    <row r="2553" spans="1:9" x14ac:dyDescent="0.3">
      <c r="A2553" s="1">
        <v>2552</v>
      </c>
      <c r="B2553" t="s">
        <v>619</v>
      </c>
      <c r="H2553" t="s">
        <v>2846</v>
      </c>
      <c r="I2553">
        <v>5</v>
      </c>
    </row>
    <row r="2554" spans="1:9" x14ac:dyDescent="0.3">
      <c r="A2554" s="1">
        <v>2553</v>
      </c>
      <c r="B2554" t="s">
        <v>620</v>
      </c>
      <c r="H2554" t="s">
        <v>2846</v>
      </c>
      <c r="I2554">
        <v>5</v>
      </c>
    </row>
    <row r="2555" spans="1:9" x14ac:dyDescent="0.3">
      <c r="A2555" s="1">
        <v>2554</v>
      </c>
      <c r="B2555" t="s">
        <v>622</v>
      </c>
      <c r="H2555" t="s">
        <v>2846</v>
      </c>
      <c r="I2555">
        <v>5</v>
      </c>
    </row>
    <row r="2556" spans="1:9" x14ac:dyDescent="0.3">
      <c r="A2556" s="1">
        <v>2555</v>
      </c>
      <c r="B2556" t="s">
        <v>623</v>
      </c>
      <c r="H2556" t="s">
        <v>2846</v>
      </c>
      <c r="I2556">
        <v>5</v>
      </c>
    </row>
    <row r="2557" spans="1:9" x14ac:dyDescent="0.3">
      <c r="A2557" s="1">
        <v>2556</v>
      </c>
      <c r="B2557" t="s">
        <v>624</v>
      </c>
      <c r="H2557" t="s">
        <v>2846</v>
      </c>
      <c r="I2557">
        <v>5</v>
      </c>
    </row>
    <row r="2558" spans="1:9" x14ac:dyDescent="0.3">
      <c r="A2558" s="1">
        <v>2557</v>
      </c>
      <c r="B2558" t="s">
        <v>625</v>
      </c>
      <c r="H2558" t="s">
        <v>2846</v>
      </c>
      <c r="I2558">
        <v>5</v>
      </c>
    </row>
    <row r="2559" spans="1:9" x14ac:dyDescent="0.3">
      <c r="A2559" s="1">
        <v>2558</v>
      </c>
      <c r="B2559" t="s">
        <v>626</v>
      </c>
      <c r="H2559" t="s">
        <v>2846</v>
      </c>
      <c r="I2559">
        <v>5</v>
      </c>
    </row>
    <row r="2560" spans="1:9" x14ac:dyDescent="0.3">
      <c r="A2560" s="1">
        <v>2559</v>
      </c>
      <c r="B2560" t="s">
        <v>627</v>
      </c>
      <c r="H2560" t="s">
        <v>2846</v>
      </c>
      <c r="I2560">
        <v>5</v>
      </c>
    </row>
    <row r="2561" spans="1:9" x14ac:dyDescent="0.3">
      <c r="A2561" s="1">
        <v>2560</v>
      </c>
      <c r="B2561" t="s">
        <v>628</v>
      </c>
      <c r="G2561" t="s">
        <v>2685</v>
      </c>
      <c r="H2561" t="s">
        <v>1772</v>
      </c>
      <c r="I2561">
        <v>4</v>
      </c>
    </row>
    <row r="2562" spans="1:9" x14ac:dyDescent="0.3">
      <c r="A2562" s="1">
        <v>2561</v>
      </c>
      <c r="B2562" t="s">
        <v>629</v>
      </c>
      <c r="H2562" t="s">
        <v>2846</v>
      </c>
      <c r="I2562">
        <v>5</v>
      </c>
    </row>
    <row r="2563" spans="1:9" x14ac:dyDescent="0.3">
      <c r="A2563" s="1">
        <v>2562</v>
      </c>
      <c r="B2563" t="s">
        <v>630</v>
      </c>
      <c r="H2563" t="s">
        <v>2846</v>
      </c>
      <c r="I2563">
        <v>5</v>
      </c>
    </row>
    <row r="2564" spans="1:9" x14ac:dyDescent="0.3">
      <c r="A2564" s="1">
        <v>2563</v>
      </c>
      <c r="B2564" t="s">
        <v>631</v>
      </c>
      <c r="H2564" t="s">
        <v>2846</v>
      </c>
      <c r="I2564">
        <v>5</v>
      </c>
    </row>
    <row r="2565" spans="1:9" x14ac:dyDescent="0.3">
      <c r="A2565" s="1">
        <v>2564</v>
      </c>
      <c r="B2565" t="s">
        <v>632</v>
      </c>
      <c r="G2565" t="s">
        <v>2686</v>
      </c>
      <c r="H2565" t="s">
        <v>1772</v>
      </c>
      <c r="I2565">
        <v>4</v>
      </c>
    </row>
    <row r="2566" spans="1:9" x14ac:dyDescent="0.3">
      <c r="A2566" s="1">
        <v>2565</v>
      </c>
      <c r="B2566" t="s">
        <v>633</v>
      </c>
      <c r="H2566" t="s">
        <v>2846</v>
      </c>
      <c r="I2566">
        <v>5</v>
      </c>
    </row>
    <row r="2567" spans="1:9" x14ac:dyDescent="0.3">
      <c r="A2567" s="1">
        <v>2566</v>
      </c>
      <c r="B2567" t="s">
        <v>635</v>
      </c>
      <c r="H2567" t="s">
        <v>2846</v>
      </c>
      <c r="I2567">
        <v>5</v>
      </c>
    </row>
    <row r="2568" spans="1:9" x14ac:dyDescent="0.3">
      <c r="A2568" s="1">
        <v>2567</v>
      </c>
      <c r="B2568" t="s">
        <v>636</v>
      </c>
      <c r="H2568" t="s">
        <v>2846</v>
      </c>
      <c r="I2568">
        <v>5</v>
      </c>
    </row>
    <row r="2569" spans="1:9" x14ac:dyDescent="0.3">
      <c r="A2569" s="1">
        <v>2568</v>
      </c>
      <c r="B2569" t="s">
        <v>637</v>
      </c>
      <c r="H2569" t="s">
        <v>2846</v>
      </c>
      <c r="I2569">
        <v>5</v>
      </c>
    </row>
    <row r="2570" spans="1:9" x14ac:dyDescent="0.3">
      <c r="A2570" s="1">
        <v>2569</v>
      </c>
      <c r="B2570" t="s">
        <v>638</v>
      </c>
      <c r="H2570" t="s">
        <v>2846</v>
      </c>
      <c r="I2570">
        <v>5</v>
      </c>
    </row>
    <row r="2571" spans="1:9" x14ac:dyDescent="0.3">
      <c r="A2571" s="1">
        <v>2570</v>
      </c>
      <c r="B2571" t="s">
        <v>639</v>
      </c>
      <c r="G2571" t="s">
        <v>2687</v>
      </c>
      <c r="H2571" t="s">
        <v>1772</v>
      </c>
      <c r="I2571">
        <v>4</v>
      </c>
    </row>
    <row r="2572" spans="1:9" x14ac:dyDescent="0.3">
      <c r="A2572" s="1">
        <v>2571</v>
      </c>
      <c r="B2572" t="s">
        <v>640</v>
      </c>
      <c r="H2572" t="s">
        <v>2846</v>
      </c>
      <c r="I2572">
        <v>5</v>
      </c>
    </row>
    <row r="2573" spans="1:9" x14ac:dyDescent="0.3">
      <c r="A2573" s="1">
        <v>2572</v>
      </c>
      <c r="B2573" t="s">
        <v>641</v>
      </c>
      <c r="H2573" t="s">
        <v>2846</v>
      </c>
      <c r="I2573">
        <v>5</v>
      </c>
    </row>
    <row r="2574" spans="1:9" x14ac:dyDescent="0.3">
      <c r="A2574" s="1">
        <v>2573</v>
      </c>
      <c r="B2574" t="s">
        <v>642</v>
      </c>
      <c r="H2574" t="s">
        <v>2846</v>
      </c>
      <c r="I2574">
        <v>5</v>
      </c>
    </row>
    <row r="2575" spans="1:9" x14ac:dyDescent="0.3">
      <c r="A2575" s="1">
        <v>2574</v>
      </c>
      <c r="B2575" t="s">
        <v>643</v>
      </c>
      <c r="G2575" t="s">
        <v>2688</v>
      </c>
      <c r="H2575" t="s">
        <v>1772</v>
      </c>
      <c r="I2575">
        <v>4</v>
      </c>
    </row>
    <row r="2576" spans="1:9" x14ac:dyDescent="0.3">
      <c r="A2576" s="1">
        <v>2575</v>
      </c>
      <c r="B2576" t="s">
        <v>644</v>
      </c>
      <c r="D2576" t="s">
        <v>1911</v>
      </c>
      <c r="H2576" t="s">
        <v>2845</v>
      </c>
      <c r="I2576">
        <v>1</v>
      </c>
    </row>
    <row r="2577" spans="1:9" x14ac:dyDescent="0.3">
      <c r="A2577" s="1">
        <v>2576</v>
      </c>
      <c r="B2577" t="s">
        <v>645</v>
      </c>
      <c r="E2577" t="s">
        <v>1906</v>
      </c>
      <c r="H2577" t="s">
        <v>1770</v>
      </c>
      <c r="I2577">
        <v>2</v>
      </c>
    </row>
    <row r="2578" spans="1:9" x14ac:dyDescent="0.3">
      <c r="A2578" s="1">
        <v>2577</v>
      </c>
      <c r="B2578" t="s">
        <v>646</v>
      </c>
      <c r="E2578" t="s">
        <v>1913</v>
      </c>
      <c r="H2578" t="s">
        <v>1770</v>
      </c>
      <c r="I2578">
        <v>2</v>
      </c>
    </row>
    <row r="2579" spans="1:9" x14ac:dyDescent="0.3">
      <c r="A2579" s="1">
        <v>2578</v>
      </c>
      <c r="B2579" t="s">
        <v>647</v>
      </c>
      <c r="E2579" t="s">
        <v>1914</v>
      </c>
      <c r="H2579" t="s">
        <v>1770</v>
      </c>
      <c r="I2579">
        <v>2</v>
      </c>
    </row>
    <row r="2580" spans="1:9" x14ac:dyDescent="0.3">
      <c r="A2580" s="1">
        <v>2579</v>
      </c>
      <c r="B2580" t="s">
        <v>648</v>
      </c>
      <c r="E2580" t="s">
        <v>1915</v>
      </c>
      <c r="H2580" t="s">
        <v>1770</v>
      </c>
      <c r="I2580">
        <v>2</v>
      </c>
    </row>
    <row r="2581" spans="1:9" x14ac:dyDescent="0.3">
      <c r="A2581" s="1">
        <v>2580</v>
      </c>
      <c r="B2581" t="s">
        <v>649</v>
      </c>
      <c r="E2581" t="s">
        <v>1916</v>
      </c>
      <c r="H2581" t="s">
        <v>1770</v>
      </c>
      <c r="I2581">
        <v>2</v>
      </c>
    </row>
    <row r="2582" spans="1:9" x14ac:dyDescent="0.3">
      <c r="A2582" s="1">
        <v>2581</v>
      </c>
      <c r="B2582" t="s">
        <v>1729</v>
      </c>
      <c r="C2582" t="s">
        <v>1729</v>
      </c>
      <c r="H2582" t="s">
        <v>2844</v>
      </c>
      <c r="I2582">
        <v>0</v>
      </c>
    </row>
    <row r="2583" spans="1:9" x14ac:dyDescent="0.3">
      <c r="A2583" s="1">
        <v>2582</v>
      </c>
      <c r="B2583" t="s">
        <v>660</v>
      </c>
      <c r="D2583" t="s">
        <v>1917</v>
      </c>
      <c r="H2583" t="s">
        <v>2845</v>
      </c>
      <c r="I2583">
        <v>1</v>
      </c>
    </row>
    <row r="2584" spans="1:9" x14ac:dyDescent="0.3">
      <c r="A2584" s="1">
        <v>2583</v>
      </c>
      <c r="B2584" t="s">
        <v>317</v>
      </c>
      <c r="D2584" t="s">
        <v>1908</v>
      </c>
      <c r="H2584" t="s">
        <v>2845</v>
      </c>
      <c r="I2584">
        <v>1</v>
      </c>
    </row>
    <row r="2585" spans="1:9" x14ac:dyDescent="0.3">
      <c r="A2585" s="1">
        <v>2584</v>
      </c>
      <c r="B2585" t="s">
        <v>318</v>
      </c>
      <c r="D2585" t="s">
        <v>1909</v>
      </c>
      <c r="H2585" t="s">
        <v>2845</v>
      </c>
      <c r="I2585">
        <v>1</v>
      </c>
    </row>
    <row r="2586" spans="1:9" x14ac:dyDescent="0.3">
      <c r="A2586" s="1">
        <v>2585</v>
      </c>
      <c r="B2586" t="s">
        <v>651</v>
      </c>
      <c r="D2586" t="s">
        <v>1912</v>
      </c>
      <c r="H2586" t="s">
        <v>2845</v>
      </c>
      <c r="I2586">
        <v>1</v>
      </c>
    </row>
    <row r="2587" spans="1:9" x14ac:dyDescent="0.3">
      <c r="A2587" s="1">
        <v>2586</v>
      </c>
      <c r="B2587" t="s">
        <v>652</v>
      </c>
      <c r="E2587" t="s">
        <v>2428</v>
      </c>
      <c r="H2587" t="s">
        <v>1770</v>
      </c>
      <c r="I2587">
        <v>2</v>
      </c>
    </row>
    <row r="2588" spans="1:9" x14ac:dyDescent="0.3">
      <c r="A2588" s="1">
        <v>2587</v>
      </c>
      <c r="B2588" t="s">
        <v>653</v>
      </c>
      <c r="E2588" t="s">
        <v>2429</v>
      </c>
      <c r="H2588" t="s">
        <v>1770</v>
      </c>
      <c r="I2588">
        <v>2</v>
      </c>
    </row>
    <row r="2589" spans="1:9" x14ac:dyDescent="0.3">
      <c r="A2589" s="1">
        <v>2588</v>
      </c>
      <c r="B2589" t="s">
        <v>314</v>
      </c>
      <c r="D2589" t="s">
        <v>1906</v>
      </c>
      <c r="H2589" t="s">
        <v>2845</v>
      </c>
      <c r="I2589">
        <v>1</v>
      </c>
    </row>
    <row r="2590" spans="1:9" x14ac:dyDescent="0.3">
      <c r="A2590" s="1">
        <v>2589</v>
      </c>
      <c r="B2590" t="s">
        <v>654</v>
      </c>
      <c r="D2590" t="s">
        <v>1913</v>
      </c>
      <c r="H2590" t="s">
        <v>2845</v>
      </c>
      <c r="I2590">
        <v>1</v>
      </c>
    </row>
    <row r="2591" spans="1:9" x14ac:dyDescent="0.3">
      <c r="A2591" s="1">
        <v>2590</v>
      </c>
      <c r="B2591" t="s">
        <v>655</v>
      </c>
      <c r="D2591" t="s">
        <v>1914</v>
      </c>
      <c r="H2591" t="s">
        <v>2845</v>
      </c>
      <c r="I2591">
        <v>1</v>
      </c>
    </row>
    <row r="2592" spans="1:9" x14ac:dyDescent="0.3">
      <c r="A2592" s="1">
        <v>2591</v>
      </c>
      <c r="B2592" t="s">
        <v>656</v>
      </c>
      <c r="D2592" t="s">
        <v>1915</v>
      </c>
      <c r="H2592" t="s">
        <v>2845</v>
      </c>
      <c r="I2592">
        <v>1</v>
      </c>
    </row>
    <row r="2593" spans="1:9" x14ac:dyDescent="0.3">
      <c r="A2593" s="1">
        <v>2592</v>
      </c>
      <c r="B2593" t="s">
        <v>657</v>
      </c>
      <c r="D2593" t="s">
        <v>1916</v>
      </c>
      <c r="H2593" t="s">
        <v>2845</v>
      </c>
      <c r="I2593">
        <v>1</v>
      </c>
    </row>
    <row r="2594" spans="1:9" x14ac:dyDescent="0.3">
      <c r="A2594" s="1">
        <v>2593</v>
      </c>
      <c r="B2594" t="s">
        <v>1730</v>
      </c>
      <c r="C2594" t="s">
        <v>1730</v>
      </c>
      <c r="H2594" t="s">
        <v>2844</v>
      </c>
      <c r="I2594">
        <v>0</v>
      </c>
    </row>
    <row r="2595" spans="1:9" x14ac:dyDescent="0.3">
      <c r="A2595" s="1">
        <v>2594</v>
      </c>
      <c r="B2595" t="s">
        <v>1731</v>
      </c>
      <c r="D2595" t="s">
        <v>2301</v>
      </c>
      <c r="H2595" t="s">
        <v>2845</v>
      </c>
      <c r="I2595">
        <v>1</v>
      </c>
    </row>
    <row r="2596" spans="1:9" x14ac:dyDescent="0.3">
      <c r="A2596" s="1">
        <v>2595</v>
      </c>
      <c r="B2596" t="s">
        <v>1732</v>
      </c>
      <c r="D2596" t="s">
        <v>2302</v>
      </c>
      <c r="H2596" t="s">
        <v>2845</v>
      </c>
      <c r="I2596">
        <v>1</v>
      </c>
    </row>
    <row r="2597" spans="1:9" x14ac:dyDescent="0.3">
      <c r="A2597" s="1">
        <v>2596</v>
      </c>
      <c r="B2597" t="s">
        <v>1733</v>
      </c>
      <c r="D2597" t="s">
        <v>2303</v>
      </c>
      <c r="H2597" t="s">
        <v>2845</v>
      </c>
      <c r="I2597">
        <v>1</v>
      </c>
    </row>
    <row r="2598" spans="1:9" x14ac:dyDescent="0.3">
      <c r="A2598" s="1">
        <v>2597</v>
      </c>
      <c r="B2598" t="s">
        <v>1734</v>
      </c>
      <c r="D2598" t="s">
        <v>2304</v>
      </c>
      <c r="H2598" t="s">
        <v>2845</v>
      </c>
      <c r="I2598">
        <v>1</v>
      </c>
    </row>
    <row r="2599" spans="1:9" x14ac:dyDescent="0.3">
      <c r="A2599" s="1">
        <v>2598</v>
      </c>
      <c r="B2599" t="s">
        <v>1735</v>
      </c>
      <c r="C2599" t="s">
        <v>1735</v>
      </c>
      <c r="H2599" t="s">
        <v>2844</v>
      </c>
      <c r="I2599">
        <v>0</v>
      </c>
    </row>
    <row r="2600" spans="1:9" x14ac:dyDescent="0.3">
      <c r="A2600" s="1">
        <v>2599</v>
      </c>
      <c r="B2600" t="s">
        <v>1736</v>
      </c>
      <c r="D2600" t="s">
        <v>2305</v>
      </c>
      <c r="H2600" t="s">
        <v>2845</v>
      </c>
      <c r="I2600">
        <v>1</v>
      </c>
    </row>
    <row r="2601" spans="1:9" x14ac:dyDescent="0.3">
      <c r="A2601" s="1">
        <v>2600</v>
      </c>
      <c r="B2601" t="s">
        <v>1737</v>
      </c>
      <c r="D2601" t="s">
        <v>2306</v>
      </c>
      <c r="H2601" t="s">
        <v>2845</v>
      </c>
      <c r="I2601">
        <v>1</v>
      </c>
    </row>
    <row r="2602" spans="1:9" x14ac:dyDescent="0.3">
      <c r="A2602" s="1">
        <v>2601</v>
      </c>
      <c r="B2602" t="s">
        <v>1738</v>
      </c>
      <c r="D2602" t="s">
        <v>2307</v>
      </c>
      <c r="H2602" t="s">
        <v>2845</v>
      </c>
      <c r="I2602">
        <v>1</v>
      </c>
    </row>
    <row r="2603" spans="1:9" x14ac:dyDescent="0.3">
      <c r="A2603" s="1">
        <v>2602</v>
      </c>
      <c r="B2603" t="s">
        <v>1739</v>
      </c>
      <c r="D2603" t="s">
        <v>2308</v>
      </c>
      <c r="H2603" t="s">
        <v>2845</v>
      </c>
      <c r="I2603">
        <v>1</v>
      </c>
    </row>
    <row r="2604" spans="1:9" x14ac:dyDescent="0.3">
      <c r="A2604" s="1">
        <v>2603</v>
      </c>
      <c r="B2604" t="s">
        <v>1740</v>
      </c>
      <c r="C2604" t="s">
        <v>1740</v>
      </c>
      <c r="H2604" t="s">
        <v>2844</v>
      </c>
      <c r="I2604">
        <v>0</v>
      </c>
    </row>
    <row r="2605" spans="1:9" x14ac:dyDescent="0.3">
      <c r="A2605" s="1">
        <v>2604</v>
      </c>
      <c r="B2605" t="s">
        <v>1741</v>
      </c>
      <c r="D2605" t="s">
        <v>2309</v>
      </c>
      <c r="H2605" t="s">
        <v>2845</v>
      </c>
      <c r="I2605">
        <v>1</v>
      </c>
    </row>
    <row r="2606" spans="1:9" x14ac:dyDescent="0.3">
      <c r="A2606" s="1">
        <v>2605</v>
      </c>
      <c r="B2606" t="s">
        <v>1742</v>
      </c>
      <c r="E2606" t="s">
        <v>2639</v>
      </c>
      <c r="H2606" t="s">
        <v>1770</v>
      </c>
      <c r="I2606">
        <v>2</v>
      </c>
    </row>
    <row r="2607" spans="1:9" x14ac:dyDescent="0.3">
      <c r="A2607" s="1">
        <v>2606</v>
      </c>
      <c r="B2607" t="s">
        <v>1743</v>
      </c>
      <c r="E2607" t="s">
        <v>2640</v>
      </c>
      <c r="H2607" t="s">
        <v>1770</v>
      </c>
      <c r="I2607">
        <v>2</v>
      </c>
    </row>
    <row r="2608" spans="1:9" x14ac:dyDescent="0.3">
      <c r="A2608" s="1">
        <v>2607</v>
      </c>
      <c r="B2608" t="s">
        <v>1744</v>
      </c>
      <c r="D2608" t="s">
        <v>2310</v>
      </c>
      <c r="H2608" t="s">
        <v>2845</v>
      </c>
      <c r="I2608">
        <v>1</v>
      </c>
    </row>
    <row r="2609" spans="1:9" x14ac:dyDescent="0.3">
      <c r="A2609" s="1">
        <v>2608</v>
      </c>
      <c r="B2609" t="s">
        <v>1745</v>
      </c>
      <c r="D2609" t="s">
        <v>2311</v>
      </c>
      <c r="H2609" t="s">
        <v>2845</v>
      </c>
      <c r="I2609">
        <v>1</v>
      </c>
    </row>
    <row r="2610" spans="1:9" x14ac:dyDescent="0.3">
      <c r="A2610" s="1">
        <v>2609</v>
      </c>
      <c r="B2610" t="s">
        <v>1746</v>
      </c>
      <c r="D2610" t="s">
        <v>2312</v>
      </c>
      <c r="H2610" t="s">
        <v>2845</v>
      </c>
      <c r="I2610">
        <v>1</v>
      </c>
    </row>
    <row r="2611" spans="1:9" x14ac:dyDescent="0.3">
      <c r="A2611" s="1">
        <v>2610</v>
      </c>
      <c r="B2611" t="s">
        <v>1747</v>
      </c>
      <c r="D2611" t="s">
        <v>2313</v>
      </c>
      <c r="H2611" t="s">
        <v>2845</v>
      </c>
      <c r="I2611">
        <v>1</v>
      </c>
    </row>
    <row r="2612" spans="1:9" x14ac:dyDescent="0.3">
      <c r="A2612" s="1">
        <v>2611</v>
      </c>
      <c r="B2612" t="s">
        <v>1748</v>
      </c>
      <c r="C2612" t="s">
        <v>1748</v>
      </c>
      <c r="H2612" t="s">
        <v>2844</v>
      </c>
      <c r="I2612">
        <v>0</v>
      </c>
    </row>
    <row r="2613" spans="1:9" x14ac:dyDescent="0.3">
      <c r="A2613" s="1">
        <v>2612</v>
      </c>
      <c r="B2613" t="s">
        <v>1749</v>
      </c>
      <c r="D2613" t="s">
        <v>2314</v>
      </c>
      <c r="H2613" t="s">
        <v>2845</v>
      </c>
      <c r="I2613">
        <v>1</v>
      </c>
    </row>
    <row r="2614" spans="1:9" x14ac:dyDescent="0.3">
      <c r="A2614" s="1">
        <v>2613</v>
      </c>
      <c r="B2614" t="s">
        <v>1750</v>
      </c>
      <c r="D2614" t="s">
        <v>2315</v>
      </c>
      <c r="H2614" t="s">
        <v>2845</v>
      </c>
      <c r="I2614">
        <v>1</v>
      </c>
    </row>
    <row r="2615" spans="1:9" x14ac:dyDescent="0.3">
      <c r="A2615" s="1">
        <v>2614</v>
      </c>
      <c r="B2615" t="s">
        <v>1751</v>
      </c>
      <c r="D2615" t="s">
        <v>2316</v>
      </c>
      <c r="H2615" t="s">
        <v>2845</v>
      </c>
      <c r="I2615">
        <v>1</v>
      </c>
    </row>
    <row r="2616" spans="1:9" x14ac:dyDescent="0.3">
      <c r="A2616" s="1">
        <v>2615</v>
      </c>
      <c r="B2616" t="s">
        <v>1752</v>
      </c>
      <c r="D2616" t="s">
        <v>2317</v>
      </c>
      <c r="H2616" t="s">
        <v>2845</v>
      </c>
      <c r="I2616">
        <v>1</v>
      </c>
    </row>
    <row r="2617" spans="1:9" x14ac:dyDescent="0.3">
      <c r="A2617" s="1">
        <v>2616</v>
      </c>
      <c r="B2617" t="s">
        <v>1753</v>
      </c>
      <c r="D2617" t="s">
        <v>2318</v>
      </c>
      <c r="H2617" t="s">
        <v>2845</v>
      </c>
      <c r="I2617">
        <v>1</v>
      </c>
    </row>
    <row r="2618" spans="1:9" x14ac:dyDescent="0.3">
      <c r="A2618" s="1">
        <v>2617</v>
      </c>
      <c r="B2618" t="s">
        <v>1754</v>
      </c>
      <c r="C2618" t="s">
        <v>1754</v>
      </c>
      <c r="H2618" t="s">
        <v>2844</v>
      </c>
      <c r="I2618">
        <v>0</v>
      </c>
    </row>
    <row r="2619" spans="1:9" x14ac:dyDescent="0.3">
      <c r="A2619" s="1">
        <v>2618</v>
      </c>
      <c r="B2619" t="s">
        <v>1755</v>
      </c>
      <c r="D2619" t="s">
        <v>2319</v>
      </c>
      <c r="H2619" t="s">
        <v>2845</v>
      </c>
      <c r="I2619">
        <v>1</v>
      </c>
    </row>
    <row r="2620" spans="1:9" x14ac:dyDescent="0.3">
      <c r="A2620" s="1">
        <v>2619</v>
      </c>
      <c r="B2620" t="s">
        <v>1756</v>
      </c>
      <c r="D2620" t="s">
        <v>2320</v>
      </c>
      <c r="H2620" t="s">
        <v>2845</v>
      </c>
      <c r="I2620">
        <v>1</v>
      </c>
    </row>
    <row r="2621" spans="1:9" x14ac:dyDescent="0.3">
      <c r="A2621" s="1">
        <v>2620</v>
      </c>
      <c r="B2621" t="s">
        <v>1757</v>
      </c>
      <c r="D2621" t="s">
        <v>2321</v>
      </c>
      <c r="H2621" t="s">
        <v>2845</v>
      </c>
      <c r="I2621">
        <v>1</v>
      </c>
    </row>
    <row r="2622" spans="1:9" x14ac:dyDescent="0.3">
      <c r="A2622" s="1">
        <v>2621</v>
      </c>
      <c r="B2622" t="s">
        <v>1758</v>
      </c>
      <c r="D2622" t="s">
        <v>2322</v>
      </c>
      <c r="H2622" t="s">
        <v>2845</v>
      </c>
      <c r="I2622">
        <v>1</v>
      </c>
    </row>
    <row r="2623" spans="1:9" x14ac:dyDescent="0.3">
      <c r="A2623" s="1">
        <v>2622</v>
      </c>
      <c r="B2623" t="s">
        <v>1759</v>
      </c>
      <c r="D2623" t="s">
        <v>2323</v>
      </c>
      <c r="H2623" t="s">
        <v>2845</v>
      </c>
      <c r="I2623">
        <v>1</v>
      </c>
    </row>
    <row r="2624" spans="1:9" x14ac:dyDescent="0.3">
      <c r="A2624" s="1">
        <v>2623</v>
      </c>
      <c r="B2624" t="s">
        <v>1760</v>
      </c>
      <c r="D2624" t="s">
        <v>2324</v>
      </c>
      <c r="H2624" t="s">
        <v>2845</v>
      </c>
      <c r="I2624">
        <v>1</v>
      </c>
    </row>
    <row r="2625" spans="1:9" x14ac:dyDescent="0.3">
      <c r="A2625" s="1">
        <v>2624</v>
      </c>
      <c r="B2625" t="s">
        <v>1761</v>
      </c>
      <c r="C2625" t="s">
        <v>1761</v>
      </c>
      <c r="H2625" t="s">
        <v>2844</v>
      </c>
      <c r="I2625">
        <v>0</v>
      </c>
    </row>
    <row r="2626" spans="1:9" x14ac:dyDescent="0.3">
      <c r="A2626" s="1">
        <v>2625</v>
      </c>
      <c r="B2626" t="s">
        <v>1762</v>
      </c>
      <c r="D2626" t="s">
        <v>2325</v>
      </c>
      <c r="H2626" t="s">
        <v>2845</v>
      </c>
      <c r="I2626">
        <v>1</v>
      </c>
    </row>
    <row r="2627" spans="1:9" x14ac:dyDescent="0.3">
      <c r="A2627" s="1">
        <v>2626</v>
      </c>
      <c r="B2627" t="s">
        <v>1763</v>
      </c>
      <c r="D2627" t="s">
        <v>2326</v>
      </c>
      <c r="H2627" t="s">
        <v>2845</v>
      </c>
      <c r="I2627">
        <v>1</v>
      </c>
    </row>
    <row r="2628" spans="1:9" x14ac:dyDescent="0.3">
      <c r="A2628" s="1">
        <v>2627</v>
      </c>
      <c r="B2628" t="s">
        <v>1764</v>
      </c>
      <c r="C2628" t="s">
        <v>1764</v>
      </c>
      <c r="H2628" t="s">
        <v>2844</v>
      </c>
      <c r="I2628">
        <v>0</v>
      </c>
    </row>
    <row r="2629" spans="1:9" x14ac:dyDescent="0.3">
      <c r="A2629" s="1">
        <v>2628</v>
      </c>
      <c r="B2629" t="s">
        <v>1762</v>
      </c>
      <c r="D2629" t="s">
        <v>2325</v>
      </c>
      <c r="H2629" t="s">
        <v>2845</v>
      </c>
      <c r="I2629">
        <v>1</v>
      </c>
    </row>
    <row r="2630" spans="1:9" x14ac:dyDescent="0.3">
      <c r="A2630" s="1">
        <v>2629</v>
      </c>
      <c r="B2630" t="s">
        <v>1765</v>
      </c>
      <c r="E2630" t="s">
        <v>2641</v>
      </c>
      <c r="H2630" t="s">
        <v>1770</v>
      </c>
      <c r="I2630">
        <v>2</v>
      </c>
    </row>
    <row r="2631" spans="1:9" x14ac:dyDescent="0.3">
      <c r="A2631" s="1">
        <v>2630</v>
      </c>
      <c r="B2631" t="s">
        <v>1766</v>
      </c>
      <c r="E2631" t="s">
        <v>2642</v>
      </c>
      <c r="H2631" t="s">
        <v>1770</v>
      </c>
      <c r="I2631">
        <v>2</v>
      </c>
    </row>
    <row r="2632" spans="1:9" x14ac:dyDescent="0.3">
      <c r="A2632" s="1">
        <v>2631</v>
      </c>
      <c r="B2632" t="s">
        <v>1763</v>
      </c>
      <c r="D2632" t="s">
        <v>2326</v>
      </c>
      <c r="H2632" t="s">
        <v>2845</v>
      </c>
      <c r="I2632">
        <v>1</v>
      </c>
    </row>
  </sheetData>
  <autoFilter ref="A1:H2632" xr:uid="{451D710A-2934-4B67-AF03-64CCEC37382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ABD4-5FFD-41DE-990E-975B83D88880}">
  <dimension ref="A1:J4"/>
  <sheetViews>
    <sheetView workbookViewId="0">
      <selection activeCell="B8" sqref="B8"/>
    </sheetView>
  </sheetViews>
  <sheetFormatPr defaultRowHeight="14.4" x14ac:dyDescent="0.3"/>
  <cols>
    <col min="1" max="1" width="43" bestFit="1" customWidth="1"/>
  </cols>
  <sheetData>
    <row r="1" spans="1:10" x14ac:dyDescent="0.3">
      <c r="A1" t="s">
        <v>1774</v>
      </c>
    </row>
    <row r="2" spans="1:10" x14ac:dyDescent="0.3">
      <c r="F2" s="4"/>
      <c r="G2" s="4"/>
      <c r="H2" s="4"/>
      <c r="I2" s="4"/>
      <c r="J2" s="4"/>
    </row>
    <row r="3" spans="1:10" x14ac:dyDescent="0.3">
      <c r="A3" s="5" t="s">
        <v>2848</v>
      </c>
      <c r="B3" s="6">
        <f>FIND(LEFT(TRIM(B2),1),B2)-1</f>
        <v>0</v>
      </c>
    </row>
    <row r="4" spans="1:10" x14ac:dyDescent="0.3">
      <c r="A4" s="5" t="s">
        <v>2849</v>
      </c>
      <c r="B4" s="7" t="str">
        <f>IF(E2=0,TRIM(D2),"")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K</dc:creator>
  <cp:lastModifiedBy>N K</cp:lastModifiedBy>
  <dcterms:created xsi:type="dcterms:W3CDTF">2023-04-04T19:05:21Z</dcterms:created>
  <dcterms:modified xsi:type="dcterms:W3CDTF">2023-04-05T12:16:57Z</dcterms:modified>
</cp:coreProperties>
</file>