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Schema draft v2.0 and v1.1 implementation\GitHub and MAX Pages based on PMO comments - Final\Final docs\"/>
    </mc:Choice>
  </mc:AlternateContent>
  <bookViews>
    <workbookView xWindow="0" yWindow="0" windowWidth="15360" windowHeight="7620"/>
  </bookViews>
  <sheets>
    <sheet name="Title" sheetId="1" r:id="rId1"/>
    <sheet name="IDD Overview" sheetId="2" r:id="rId2"/>
    <sheet name="Change Log" sheetId="3" r:id="rId3"/>
    <sheet name="D1-Award (Procurement)" sheetId="4" r:id="rId4"/>
    <sheet name="D2-Award (Financial Assistance)" sheetId="5" r:id="rId5"/>
    <sheet name="E-Additional Awardee Attributes" sheetId="6" r:id="rId6"/>
    <sheet name="F-Sub-award Attributes" sheetId="7" r:id="rId7"/>
  </sheets>
  <calcPr calcId="1445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<sst xmlns="http://schemas.openxmlformats.org/spreadsheetml/2006/main" count="2614" uniqueCount="1623">
  <si>
    <t xml:space="preserve">Interface Definition Document (IDD) </t>
  </si>
  <si>
    <r>
      <t>Purpose o</t>
    </r>
    <r>
      <rPr>
        <b/>
        <sz val="12"/>
        <color rgb="FF002060"/>
        <rFont val="Arial"/>
        <family val="2"/>
      </rPr>
      <t>f the IDD</t>
    </r>
  </si>
  <si>
    <t>Extraction Content Detail for Files D1, D2, E, &amp; F</t>
  </si>
  <si>
    <t>The extraction detail tabs for Files D1, D2, E, and F specify how the data will be presented by the DATA Act Broker after extraction.</t>
  </si>
  <si>
    <t>File D1 contains the award and awardee attributes information for procurement.</t>
  </si>
  <si>
    <t>File D2 contains the award and awardee attributes information for financial assistance.</t>
  </si>
  <si>
    <t>File E contains additional awardee attributes information.</t>
  </si>
  <si>
    <t>The columns in each submission detail tab convey:</t>
  </si>
  <si>
    <r>
      <t xml:space="preserve">Element Order – </t>
    </r>
    <r>
      <rPr>
        <sz val="10"/>
        <rFont val="Arial"/>
        <family val="2"/>
      </rPr>
      <t>an increasing integer value that indicates the default sequence of data elements in each tab. It is tab and release-specific (i.e., not necessarily the same across tabs and releases), and intended to allow users to easily return to the default element order after sorting</t>
    </r>
  </si>
  <si>
    <r>
      <t xml:space="preserve">Element Number – </t>
    </r>
    <r>
      <rPr>
        <sz val="10"/>
        <rFont val="Arial"/>
        <family val="2"/>
      </rPr>
      <t>a unique identifier for each element. When an element is included in more than one tab, it retains the same element number. When referencing an element, use the element number, as it will stay constant between releases.</t>
    </r>
  </si>
  <si>
    <r>
      <t xml:space="preserve">Data Element Label – </t>
    </r>
    <r>
      <rPr>
        <sz val="10"/>
        <rFont val="Arial"/>
        <family val="2"/>
      </rPr>
      <t>a unique label for each element. When an element is included in more than one tab, it retains the same data element label.</t>
    </r>
  </si>
  <si>
    <r>
      <t xml:space="preserve">Definition – </t>
    </r>
    <r>
      <rPr>
        <sz val="10"/>
        <rFont val="Arial"/>
        <family val="2"/>
      </rPr>
      <t>contains the business definition of the data element. When an element is included in more than one tab, it retains the same definition.</t>
    </r>
  </si>
  <si>
    <r>
      <t xml:space="preserve">Example Value – </t>
    </r>
    <r>
      <rPr>
        <sz val="10"/>
        <rFont val="Arial"/>
        <family val="2"/>
      </rPr>
      <t>demonstrates an acceptable data entry value. Applies to and present in D2 only.</t>
    </r>
  </si>
  <si>
    <r>
      <t xml:space="preserve">Valid Data Type – </t>
    </r>
    <r>
      <rPr>
        <sz val="10"/>
        <rFont val="Arial"/>
        <family val="2"/>
      </rPr>
      <t>integer, string, or numeric (may contain decimal). Applies to and present in D2 only.</t>
    </r>
  </si>
  <si>
    <r>
      <t xml:space="preserve">Max Field Length – </t>
    </r>
    <r>
      <rPr>
        <sz val="10"/>
        <rFont val="Arial"/>
        <family val="2"/>
      </rPr>
      <t>indicates the maximum length of the data element value.</t>
    </r>
  </si>
  <si>
    <r>
      <t>Instructions -</t>
    </r>
    <r>
      <rPr>
        <sz val="10"/>
        <rFont val="Arial"/>
        <family val="2"/>
      </rPr>
      <t xml:space="preserve"> additional information and guidance for reporting the element. Applies to and present in D2 only.</t>
    </r>
  </si>
  <si>
    <r>
      <rPr>
        <i/>
        <sz val="10"/>
        <rFont val="Arial"/>
        <family val="2"/>
      </rPr>
      <t>FPDS Element Number</t>
    </r>
    <r>
      <rPr>
        <sz val="10"/>
        <rFont val="Arial"/>
        <family val="2"/>
      </rPr>
      <t xml:space="preserve"> – corresponding element number from FPDS. Applies to and present in D1 only.</t>
    </r>
  </si>
  <si>
    <r>
      <t xml:space="preserve">FPDS Definition – </t>
    </r>
    <r>
      <rPr>
        <sz val="10"/>
        <rFont val="Arial"/>
        <family val="2"/>
      </rPr>
      <t>contains the business definition from the FPDS Data Dictionary. Applies to and present in D1 only.</t>
    </r>
  </si>
  <si>
    <r>
      <t xml:space="preserve">SAM Element Name (Reference SAM Data Dictionary v7) </t>
    </r>
    <r>
      <rPr>
        <sz val="10"/>
        <rFont val="Arial"/>
        <family val="2"/>
      </rPr>
      <t>–</t>
    </r>
    <r>
      <rPr>
        <i/>
        <sz val="10"/>
        <rFont val="Arial"/>
        <family val="2"/>
      </rPr>
      <t xml:space="preserve"> </t>
    </r>
    <r>
      <rPr>
        <sz val="10"/>
        <rFont val="Arial"/>
        <family val="2"/>
      </rPr>
      <t xml:space="preserve">corresponding element name in SAM. Applies to and present in </t>
    </r>
    <r>
      <rPr>
        <sz val="10"/>
        <rFont val="Arial"/>
        <family val="2"/>
      </rPr>
      <t>D2 and E.</t>
    </r>
  </si>
  <si>
    <r>
      <t>FSRS Element Name – c</t>
    </r>
    <r>
      <rPr>
        <sz val="10"/>
        <rFont val="Arial"/>
        <family val="2"/>
      </rPr>
      <t>orresponding element name in FSRS Applies to and present in F only.</t>
    </r>
  </si>
  <si>
    <r>
      <rPr>
        <i/>
        <sz val="10"/>
        <rFont val="Arial"/>
        <family val="2"/>
      </rPr>
      <t>Business Line</t>
    </r>
    <r>
      <rPr>
        <sz val="10"/>
        <rFont val="Arial"/>
        <family val="2"/>
      </rPr>
      <t xml:space="preserve"> – identifies the business line where the element applies. Values include financial assistance, procurement, and a combination of procurement and financial assistance. Applies to and present in F only.</t>
    </r>
  </si>
  <si>
    <t>Information Flow Diagram</t>
  </si>
  <si>
    <t>DATA Act Element Relationships</t>
  </si>
  <si>
    <t>IDD Change Log</t>
  </si>
  <si>
    <t>Version</t>
  </si>
  <si>
    <t>Date</t>
  </si>
  <si>
    <t>File</t>
  </si>
  <si>
    <t>Change Description</t>
  </si>
  <si>
    <t>Initial release as part of the DAIMS release version 1.0</t>
  </si>
  <si>
    <t>Errata</t>
  </si>
  <si>
    <t>D1, D2, E, and F</t>
  </si>
  <si>
    <t>Errata release</t>
  </si>
  <si>
    <t>This minor release modified IDD to be in better alignment with SAM and FPDS authoritative sources like the SAM Data Dictionary, the FPDS Data Dictionary, and other documentation. These modifications were identified through agency Data Act Broker testing. These changes do not impact the data submission for agencies.</t>
  </si>
  <si>
    <t>D1</t>
  </si>
  <si>
    <t>Updated D1 attributes to align with authoritative sources. These changes will be reflected in the D1 file that is generated by the Data Act Broker, and the outbound API</t>
  </si>
  <si>
    <t>- Added LastModifiedDate field to capture the change date from FPDS</t>
  </si>
  <si>
    <t>- Modified max field length for 11 fields so that they are consistently defined across IDD. The changes are: AwardingAgencyName from 150 to 100; AwardingOfficeName from 150 to 100; AwardingOfficeCode from 3 to 6; AwardingSubTierAgencyName from 150 to 100; AwardModificationAmendmentNumber from 50 to 25; FundingAgencyName from 150 to 100; FundingOfficeCode from 3 to 6; FundingOfficeName from 150 to 100; FundingSubTierAgencyName from 150 to 100; PrimaryPlaceOfPerformanceCountryCode from 9 to 3; PrimaryPlaceOfPerformanceStateCode from 9 to 2</t>
  </si>
  <si>
    <t>- Added LegalEntityStateDescription and mapped to FPDS Vendor Address State data element</t>
  </si>
  <si>
    <t>- Deprecated LegalEntityStateCode because FPDS Vendor Address State data element is not standardized for domestic values only. It also includes foreign values</t>
  </si>
  <si>
    <t>- Added "PrimaryPlaceOfPerformanceCityName" element to map to FPDS element "Principal Place of Performance Name" (9D). This is necessary because the existing element PrimaryPlaceOfPerformanceLocationCode is supposed to contain city information, but the data is not consistently populated by agencies. This is counter to the FPDS data dictionary documentation for the "Principal Place of Performance" (9C)</t>
  </si>
  <si>
    <t>D2</t>
  </si>
  <si>
    <t>Updated D2 with Errata changes, added two system fields, and modified one derived field. These changes do not impact agencies' submissions to the Award Submission Portal (ASP)</t>
  </si>
  <si>
    <t>- Updated D2 with Errata changes</t>
  </si>
  <si>
    <t>- Added two system fields, LastModifiedDate and SubmittedType, to capture time stamp and file type (CSV vs. TXT)</t>
  </si>
  <si>
    <t>- Changed label for the derived field from FundingAgencyOfficeName to FundingOfficeName to be consistent with D1</t>
  </si>
  <si>
    <t xml:space="preserve"> E</t>
  </si>
  <si>
    <t>Based on SAM Entity web service, added HighCompOfficerFullName data elements which are not in conformance with SAM Data Dictionary</t>
  </si>
  <si>
    <t xml:space="preserve"> F</t>
  </si>
  <si>
    <t>Modified max field length for AwardingSubTierAgencyName from 150 to 100 to be consistent with D1 and D2</t>
  </si>
  <si>
    <t>Changed element label "Program, System, or Equipment Code" to "DOD Acquisition Program"</t>
  </si>
  <si>
    <t>AwardingOfficeCode - Removed DAIMS data element number</t>
  </si>
  <si>
    <t>LegalEntityStateCode - Revised the minimum length</t>
  </si>
  <si>
    <t>URI - Revised data element definition (no impact to agencies submitting to the Broker)</t>
  </si>
  <si>
    <t>E</t>
  </si>
  <si>
    <t>AwardeeOrRecipientUniqueIdentifier - Clarified data element definition</t>
  </si>
  <si>
    <t>F</t>
  </si>
  <si>
    <t>AwardingSubTierAgencyCode - Revised business line value (no impact to agencies submitting to the Broker)</t>
  </si>
  <si>
    <t>PrimaryPlaceOfPerformanceZIP+4 - Added referenced FSRS data element name; corrected the DAIMS element number; revised data element example</t>
  </si>
  <si>
    <t>DATA Act Information Model Schema (DAIMS)</t>
  </si>
  <si>
    <t>Added 3 new columns, with values to all applicable elements:
- FPDS Element XML Tag Name
- FPDS Award ATOM Feed Path
- FPDS Element XML Tag Name</t>
  </si>
  <si>
    <t>Revised 2 data element labels to properly capitalize:
- Asian Pacific American Owned Business
- Corporate Entity Tax Exempt</t>
  </si>
  <si>
    <t>Updated definitions for the following elements to clarify.
- AwardeeOrRecipientUniqueIdentifier
- AwardingAgencyCode
- FederalActionObligation
- FundingAgencyCode
- FundingAgencyName
- LegalEntityAddressLine1
- LegalEntityAddressLine3
- LegalEntityCountryName
- PrimaryPlaceOfPerformanceStateCode
- PrimaryPlaceOfPerformanceCityName
- Type of IDC
- UltimateParentUniqueIdentifier
- AwardingSubTierAgencyName</t>
  </si>
  <si>
    <t>Revised FPDS names to remove references to Atom Feed tags. Revised FPDS definitions to replace blank to N/A or include clarifications.
- AwardingOfficeCode
- AwardingOfficeName
- FundingAgencyCode
- FundingAgencyName
- FundingOfficeCode
- FundingOfficeName
- FundingSubTierAgencyName
- LastModifiedDate
- LegalEntityCountryName
- LegalEntityStateCode
- NAICS_Description
- PrimaryPlaceOfPerformanceCountryCode
- PrimaryPlaceOfPerformanceCityName
- PrimaryPlaceOfPerformanceStateCode
- UltimateParentLegalEntityName
- UltimateParentUniqueIdentifier
- Type of IDC</t>
  </si>
  <si>
    <t>Corrected maximum length:
- Number of Actions
- Other Statutory Authority</t>
  </si>
  <si>
    <t>Revised FABS Required/Optional/Derived value to reflect reduced agency reporting:
- AwardingAgencyCode
- AwardingOfficeCode
- FundingAgencyCode
- FundingOfficeCode</t>
  </si>
  <si>
    <t>Clarified data element definition:
- AwardeeOrRecipientUniqueIdentifier
- AwardingAgencyCode
- AwardingAgencyName
- AwardingSubTierAgencyName
- FundingAgencyCode
- FundingAgencyName
- FundingOfficeCode
- LegalEntityAddressLine1
- LegalEntityAddressLine3</t>
  </si>
  <si>
    <t>Identified the referenced SAM data element name (no impact to agencies submitting to the Broker):
- HighCompOfficer1FullName 
- HighCompOfficer2FullName
- HighCompOfficer3FullName
- HighCompOfficer4FullName 
- HighCompOfficer5FullName</t>
  </si>
  <si>
    <t>Revised data element definition (no impact to agencies submitting to the Broker):
- AwardeeOrRecipientUniqueIdentifier
- LegalEntityAddressLine1
- LegalEntityAddressLine3
- LegalEntityCountryName
- SubAwardeeOrRecipientLegalEntityName
- SubAwardeeUltimateParentLegalEntityName
- SubAwardeeOrRecipientUniqueIdentifier
- UltimateParentUniqueIdentifier</t>
  </si>
  <si>
    <t>For "ASP Required/ Optional/Derived" column changed all values from ASP to FABS (no impact to agencies submitting to the Broker)</t>
  </si>
  <si>
    <r>
      <t>This document specifies how your agency's data (and which data elements) will be extracted from interface s</t>
    </r>
    <r>
      <rPr>
        <sz val="10"/>
        <color theme="1"/>
        <rFont val="Arial"/>
        <family val="2"/>
      </rPr>
      <t>ystems by</t>
    </r>
    <r>
      <rPr>
        <sz val="10"/>
        <rFont val="Arial"/>
        <family val="2"/>
      </rPr>
      <t xml:space="preserve"> the DAT</t>
    </r>
    <r>
      <rPr>
        <sz val="10"/>
        <color theme="1"/>
        <rFont val="Arial"/>
        <family val="2"/>
      </rPr>
      <t>A Act B</t>
    </r>
    <r>
      <rPr>
        <sz val="10"/>
        <rFont val="Arial"/>
        <family val="2"/>
      </rPr>
      <t>ro</t>
    </r>
    <r>
      <rPr>
        <sz val="10"/>
        <color theme="1"/>
        <rFont val="Arial"/>
        <family val="2"/>
      </rPr>
      <t xml:space="preserve">ker. During the quarterly submission process, this data is presented to your agency certifiers </t>
    </r>
    <r>
      <rPr>
        <sz val="10"/>
        <rFont val="Arial"/>
        <family val="2"/>
      </rPr>
      <t>for final inspection and certification. After certification, it is stored in our database and published on USAspending.gov.</t>
    </r>
  </si>
  <si>
    <t>Use this document to understand the format the extracted data will take when it is presented to you by the DATA Act Broker. It also provides traceability back to the original sources of the data.</t>
  </si>
  <si>
    <t>File F contains sub-award and subawardee attributes information.</t>
  </si>
  <si>
    <r>
      <rPr>
        <b/>
        <sz val="10"/>
        <rFont val="Arial"/>
        <family val="2"/>
      </rPr>
      <t>Note:</t>
    </r>
    <r>
      <rPr>
        <sz val="10"/>
        <rFont val="Arial"/>
        <family val="2"/>
      </rPr>
      <t xml:space="preserve"> The specifications for File A (Appropriations Account), File B (Object Class Program Activity), and File C (Award Financial) are available in a complementary document called the Reporting Submission Specification (RSS).</t>
    </r>
  </si>
  <si>
    <r>
      <t>FABS Required/ Optional/Derived -</t>
    </r>
    <r>
      <rPr>
        <sz val="10"/>
        <rFont val="Arial"/>
        <family val="2"/>
      </rPr>
      <t xml:space="preserve"> indicates whether a data element is required, conditionally required, optional, or derived in the ASP per the validation rules. Applies to and present in D2 only.</t>
    </r>
  </si>
  <si>
    <r>
      <t xml:space="preserve">FPDS Element Name  – </t>
    </r>
    <r>
      <rPr>
        <sz val="10"/>
        <rFont val="Arial"/>
        <family val="2"/>
      </rPr>
      <t>a unique label from the FPDS Data Dictionary. Applies to and present in D1 only.</t>
    </r>
  </si>
  <si>
    <t>It is the mutually agreed upon total contract or order value including all options
(if any). For Indefinite Delivery Vehicles, the estimated value for all orders
expected to be placed against the vehicle. For modifications, the change (positive
or negative, if any) in the mutually agreed upon total contract value.</t>
  </si>
  <si>
    <t>/ns1:IDV/ns1:dollarValues/ns1:baseAndAllOptionsValue</t>
  </si>
  <si>
    <t>/ns1:award/ns1:dollarValues/ns1:baseAndAllOptionsValue</t>
  </si>
  <si>
    <t>baseAndAllOptionsValue</t>
  </si>
  <si>
    <t>Base And All Options Value</t>
  </si>
  <si>
    <t>3A</t>
  </si>
  <si>
    <t>The change (from this transaction only) to the potential contract value (i.e., the base contract and any exercised or unexercised options).</t>
  </si>
  <si>
    <t>BaseAndAllOptionsValue</t>
  </si>
  <si>
    <t>The contract value for the base contract and any options that have been exercised.</t>
  </si>
  <si>
    <t>[Not in IDV XML atom Feed]</t>
  </si>
  <si>
    <t>/ns1:award/ns1:dollarValues/ns1:baseAndExercisedOptionsValue</t>
  </si>
  <si>
    <t>baseAndExercisedOptionsValue</t>
  </si>
  <si>
    <t>Base And Exercised Options Value</t>
  </si>
  <si>
    <t>3B</t>
  </si>
  <si>
    <t>The change (from this transaction only) to the current contract value (i.e., the base contract and any options that have been exercised).</t>
  </si>
  <si>
    <t>BaseAndExercisedOptionsValue</t>
  </si>
  <si>
    <t>N/A</t>
  </si>
  <si>
    <t>/ns1:IDV/ns1:contractID/ns1:referencedIDVID/ns1:agencyID@name</t>
  </si>
  <si>
    <t>/ns1:award/ns1:awardID/ns1:referencedIDVID/ns1:agencyID@name</t>
  </si>
  <si>
    <t>agencyID@name</t>
  </si>
  <si>
    <t>Name of the agency associated  with the code iin the Referenced IDV Agency Identifier.</t>
  </si>
  <si>
    <t>Referenced IDV Agency Name</t>
  </si>
  <si>
    <t>/ns1:award/ns1:placeOfPerformance/ns1:placeOfPerformanceZIPCode@county</t>
  </si>
  <si>
    <t>placeOfPerformanceZIPCode@county</t>
  </si>
  <si>
    <t>The name of the county where the predominant performance of the award will be accomplished.</t>
  </si>
  <si>
    <t>PrimaryPlaceOfPerformanceCountyName</t>
  </si>
  <si>
    <t>30(E)</t>
  </si>
  <si>
    <t>/ns1:award/ns1:placeOfPerformance/ns1:principalPlaceOfPerformance/ns1:stateCode@name</t>
  </si>
  <si>
    <t>stateCode@name</t>
  </si>
  <si>
    <t>The name of the state or territory where the predominant performance of the award will be accomplished.</t>
  </si>
  <si>
    <t>PrimaryPlaceOfPerformanceStateName</t>
  </si>
  <si>
    <t>30(D)(i)</t>
  </si>
  <si>
    <t>/ns1:award/ns1:placeOfPerformance/ns1:principalPlaceOfPerformance/ns1:countryCode@name</t>
  </si>
  <si>
    <t>countryCode@name</t>
  </si>
  <si>
    <t>Name of the country represented by the country code where the predominant performance of the award will be accomplished.</t>
  </si>
  <si>
    <t>PrimaryPlaceOfPerformanceCountryName</t>
  </si>
  <si>
    <t>Flag indicating whether the record was pulled from the award Atom feed or the IDV (Indefinite Delivery Vehicle) Atom Feed provided by FPDS.</t>
  </si>
  <si>
    <t>Award Or IDV Flag</t>
  </si>
  <si>
    <t>/ns1:IDV/ns1:contractData/ns1:referencedIDVMultipleOrSingle</t>
  </si>
  <si>
    <t>/ns1:award/ns1:contractData/ns1:referencedIDVMultipleOrSingle</t>
  </si>
  <si>
    <t>referencedIDVMultipleOrSingle</t>
  </si>
  <si>
    <t>Indicates whether the contract of the referenced iDV is one of many that resulted from a single solicitation, all of the contracts are for the same or similar items, and contracting officers are required to compare their requirements with the offerings under more than one contract or are required to acquire the requirement competitively among the awardees. BPA "Multiple or Single Award IDV" value does not pull the "Multiple or Single Award IDV" value of the referenced FSS to the BPA. The "Multiple or Single Award IDV" value shall be required and selected by the user for all BPA bases created.</t>
  </si>
  <si>
    <t>Referenced IDV Multiple or Single</t>
  </si>
  <si>
    <t>/ns1:IDV/ns1:contractData/ns1:referencedIDVType</t>
  </si>
  <si>
    <t xml:space="preserve">/ns1:award/ns1:contractData/ns1:referencedIDVType </t>
  </si>
  <si>
    <t>referencedIDVType</t>
  </si>
  <si>
    <t>The type of Indefinite Delivery Vehicle (IDV) being loaded by the IDV referenced in this transaction. Referenced IDV Types include Government-Wide Acquisition Contract (GWAC), Multi-Agency Contract, Other Indefinite Delivery Contract (IDC), Federal Supply Schedule (FSS), Basic Ordering Agreement (BOA), and Blanket Purchase Agreements (BPA).</t>
  </si>
  <si>
    <t>Referenced IDV Type</t>
  </si>
  <si>
    <t>255</t>
  </si>
  <si>
    <t>The date and time that the transaction was validated and accepted by FPDS-NG.</t>
  </si>
  <si>
    <t>/ns1:IDV/ns1:transactionInformation/ns1:lastModifiedDate</t>
  </si>
  <si>
    <t>/ns1:award/ns1:transactionInformation/ns1:lastModifiedDate</t>
  </si>
  <si>
    <t>lastModifiedDate</t>
  </si>
  <si>
    <t>Date/Time Stamp Accepted</t>
  </si>
  <si>
    <t>2F</t>
  </si>
  <si>
    <t>The last modified date captures the change date.</t>
  </si>
  <si>
    <t>LastModifiedDate</t>
  </si>
  <si>
    <t>The name that identifies the principal place of performance.</t>
  </si>
  <si>
    <t>[No Tag in any Feed]</t>
  </si>
  <si>
    <t>[No Tag in any Feed]. 
However, you can pull it from 
/ns1:award/ns1:placeOfPerformance/ns1:placeOfPerformanceZIPCode@city</t>
  </si>
  <si>
    <t>principalPlaceOfPerformanceName
Note: not actually present in atom feed. See the Award ATOM Feed Path column for where we pull this information</t>
  </si>
  <si>
    <t>Principal Place of Performance Name</t>
  </si>
  <si>
    <t>9D</t>
  </si>
  <si>
    <t>The name of the city where the predominant performance of the award will be accomplished</t>
  </si>
  <si>
    <t>PrimaryPlaceOfPerformanceCityName</t>
  </si>
  <si>
    <t>30(C)</t>
  </si>
  <si>
    <t>The state of the contractor address.</t>
  </si>
  <si>
    <t>/ns1:IDV/ns1:vendor/ns1:vendorSiteDetails/ns1:vendorLocation/ns1:state</t>
  </si>
  <si>
    <t>/ns1:award/ns1:vendor/ns1:vendorSiteDetails/ns1:vendorLocation/ns1:state</t>
  </si>
  <si>
    <t>state</t>
  </si>
  <si>
    <t>Vendor Address State</t>
  </si>
  <si>
    <t>13NN</t>
  </si>
  <si>
    <t>The name, abbreviation or other address label for the state, territory, non-domestic state or province in which the award recipient's legal business address is located.</t>
  </si>
  <si>
    <t>LegalEntityStateDescription</t>
  </si>
  <si>
    <t>5(D)(ii)</t>
  </si>
  <si>
    <t>Code that indicates vendor entity</t>
  </si>
  <si>
    <t>/ns1:IDV/ns1:productOrServiceInformation/ns1:manufacturingOrganizationType</t>
  </si>
  <si>
    <t>/ns1:award/ns1:productOrServiceInformation/ns1:manufacturingOrganizationType</t>
  </si>
  <si>
    <t>manufacturingOrganizationType</t>
  </si>
  <si>
    <t>Domestic or Foreign Entity</t>
  </si>
  <si>
    <t>8Q</t>
  </si>
  <si>
    <t>253</t>
  </si>
  <si>
    <t>Designates whether the contact action is an Undefinitized Action.</t>
  </si>
  <si>
    <t>/ns1:IDV/ns1:contractData/ns1:undefinitizedAction</t>
  </si>
  <si>
    <t>/ns1:award/ns1:contractData/ns1:undefinitizedAction</t>
  </si>
  <si>
    <t>undefinitizedAction</t>
  </si>
  <si>
    <t>Undefinitized Action</t>
  </si>
  <si>
    <t>6B</t>
  </si>
  <si>
    <t>When reporting orders under Indefinite Delivery Vehicles (IDV) such as a GWAC, IDC, FSS, BOA, or BPA, report the Modification Number along with Procurement Instrument Identifier (Contract Number or Agreement Number) of the IDV. For the initial load of a BPA under a FSS, this is the FSS contract number. Note: BOAs and BPAs are with industry and not with other Federal Agencies</t>
  </si>
  <si>
    <t>/ns1:IDV/ns1:contractID/ns1:referencedIDVID/ns1:modNumber</t>
  </si>
  <si>
    <t>/ns1:award/ns1:awardID/ns1:referencedIDVID/ns1:modNumber</t>
  </si>
  <si>
    <t>modNumber</t>
  </si>
  <si>
    <t>Referenced IDV Modification Number</t>
  </si>
  <si>
    <t>1G</t>
  </si>
  <si>
    <t>254</t>
  </si>
  <si>
    <t xml:space="preserve">List characteristic of the contractor such as whether the selected contractor is a Local Government Organization or not. It can be derived from the SAM data element, 'Business Types'. </t>
  </si>
  <si>
    <t>/ns1:IDV/ns1:vendor/ns1:vendorSiteDetails/ns1:vendorBusinessTypes/ns1:localGovernment/ns1:isLocalGovernment</t>
  </si>
  <si>
    <t>/ns1:award/ns1:vendor/ns1:vendorSiteDetails/ns1:vendorBusinessTypes/ns1:localGovernment/ns1:isLocalGovernment</t>
  </si>
  <si>
    <t>isLocalGovernment</t>
  </si>
  <si>
    <t>U.S. Local Government</t>
  </si>
  <si>
    <t>13I</t>
  </si>
  <si>
    <t>https://www.sam.gov</t>
  </si>
  <si>
    <t>/ns1:IDV/ns1:vendor/ns1:vendorSiteDetails/ns1:vendorOrganizationFactors/ns1:profitStructure/ns1:isOtherNotForProfitOrganization</t>
  </si>
  <si>
    <t>/ns1:award/ns1:vendor/ns1:vendorSiteDetails/ns1:vendorOrganizationFactors/ns1:profitStructure/ns1:isOtherNotForProfitOrganization</t>
  </si>
  <si>
    <t>isOtherNotForProfitOrganization</t>
  </si>
  <si>
    <t>Other Not For Profit Organization</t>
  </si>
  <si>
    <t>13EF</t>
  </si>
  <si>
    <t>List characteristic of the contractor such as whether the selected contractor is a
Nonprofit Organization or not. It can be derived from the SAM data element,
'Business Types'.</t>
  </si>
  <si>
    <t>/ns1:IDV/ns1:vendor/ns1:vendorSiteDetails/ns1:vendorOrganizationFactors/ns1:profitStructure/ns1:isNonprofitOrganization</t>
  </si>
  <si>
    <t>/ns1:award/ns1:vendor/ns1:vendorSiteDetails/ns1:vendorOrganizationFactors/ns1:profitStructure/ns1:isNonprofitOrganization</t>
  </si>
  <si>
    <t>isNonprofitOrganization</t>
  </si>
  <si>
    <t>Nonprofit Organization</t>
  </si>
  <si>
    <t>13EE</t>
  </si>
  <si>
    <t>List characteristic of the contractor such as whether the selected contractor is a Profit Organization or not. It can be derived from the SAM data element, 'Business Types'.</t>
  </si>
  <si>
    <t>/ns1:IDV/ns1:vendor/ns1:vendorSiteDetails/ns1:vendorOrganizationFactors/ns1:profitStructure/ns1:isForProfitOrganization</t>
  </si>
  <si>
    <t>/ns1:award/ns1:vendor/ns1:vendorSiteDetails/ns1:vendorOrganizationFactors/ns1:profitStructure/ns1:isForProfitOrganization</t>
  </si>
  <si>
    <t>isForProfitOrganization</t>
  </si>
  <si>
    <t>For Profit Organization</t>
  </si>
  <si>
    <t>13EA</t>
  </si>
  <si>
    <t>/ns1:IDV/ns1:vendor/ns1:vendorSiteDetails/ns1:vendorSocioEconomicIndicators/ns1:minorityOwned/ns1:isOtherMinorityOwned</t>
  </si>
  <si>
    <t>/ns1:award/ns1:vendor/ns1:vendorSiteDetails/ns1:vendorSocioEconomicIndicators/ns1:minorityOwned/ns1:isOtherMinorityOwned</t>
  </si>
  <si>
    <t>isOtherMinorityOwned</t>
  </si>
  <si>
    <t>Other Minority Owned Business</t>
  </si>
  <si>
    <t>13DE</t>
  </si>
  <si>
    <t>List characteristic of the contractor such as whether the selected contractor is a Subcontinent Asian (Asian- Indian) American Owned Business or not. It can be derived from the SAM data element, 'Business Types'.</t>
  </si>
  <si>
    <t>/ns1:IDV/ns1:vendor/ns1:vendorSiteDetails/ns1:vendorSocioEconomicIndicators/ns1:minorityOwned/ns1:isSubContinentAsianAmericanOwnedBusiness</t>
  </si>
  <si>
    <t>/ns1:award/ns1:vendor/ns1:vendorSiteDetails/ns1:vendorSocioEconomicIndicators/ns1:minorityOwned/ns1:isSubContinentAsianAmericanOwnedBusiness</t>
  </si>
  <si>
    <t>isSubContinentAsianAmericanOwnedBusiness</t>
  </si>
  <si>
    <t>Subcontinent Asian (Asian - Indian) American Owned Business</t>
  </si>
  <si>
    <t>13DD</t>
  </si>
  <si>
    <t>Subcontinent Asian Asian - Indian American Owned Business</t>
  </si>
  <si>
    <t>List characteristic of the contractor such as whether the selected contractor is a Native American Owned Business or not. It can be derived from the SAM data element, 'Business Types'.</t>
  </si>
  <si>
    <t>/ns1:IDV/ns1:vendor/ns1:vendorSiteDetails/ns1:vendorSocioEconomicIndicators/ns1:minorityOwned/ns1:isNativeAmericanOwnedBusiness</t>
  </si>
  <si>
    <t>/ns1:award/ns1:vendor/ns1:vendorSiteDetails/ns1:vendorSocioEconomicIndicators/ns1:minorityOwned/ns1:isNativeAmericanOwnedBusiness</t>
  </si>
  <si>
    <t>isNativeAmericanOwnedBusiness</t>
  </si>
  <si>
    <t>Native American Owned Business</t>
  </si>
  <si>
    <t>13CC</t>
  </si>
  <si>
    <t>List characteristic of the contractor such as whether the selected contractor is a
Hispanic American Owned Business or not. It can be derived from the SAM data
element, 'Business Types'.</t>
  </si>
  <si>
    <t>/ns1:IDV/ns1:vendor/ns1:vendorSiteDetails/ns1:vendorSocioEconomicIndicators/ns1:minorityOwned/ns1:isHispanicAmericanOwnedBusiness</t>
  </si>
  <si>
    <t>/ns1:award/ns1:vendor/ns1:vendorSiteDetails/ns1:vendorSocioEconomicIndicators/ns1:minorityOwned/ns1:isHispanicAmericanOwnedBusiness</t>
  </si>
  <si>
    <t>isHispanicAmericanOwnedBusiness</t>
  </si>
  <si>
    <t>Hispanic American Owned Business</t>
  </si>
  <si>
    <t>13BB</t>
  </si>
  <si>
    <t>List characteristic of the contractor such as whether the selected contractor is a Hispanic American Owned Business or not. It can be derived from the SAM data
element, 'Business Types'.</t>
  </si>
  <si>
    <t>List characteristic of the contractor such as whether the selected contractor is a Black American Owned Business or not. It can be derived from the SAM data element, 'Business Types'.</t>
  </si>
  <si>
    <t>/ns1:IDV/ns1:vendor/ns1:vendorSiteDetails/ns1:vendorSocioEconomicIndicators/ns1:minorityOwned/ns1:isBlackAmericanOwnedBusiness</t>
  </si>
  <si>
    <t>/ns1:award/ns1:vendor/ns1:vendorSiteDetails/ns1:vendorSocioEconomicIndicators/ns1:minorityOwned/ns1:isBlackAmericanOwnedBusiness</t>
  </si>
  <si>
    <t>isBlackAmericanOwnedBusiness</t>
  </si>
  <si>
    <t>Black American Owned Business</t>
  </si>
  <si>
    <t>13AA</t>
  </si>
  <si>
    <t>List characteristic of the contractor such as whether the selected contractor is an Asian-Pacific American Owned Business or not. It can be derived from the SAM data element, 'Business Types'.</t>
  </si>
  <si>
    <t>/ns1:IDV/ns1:vendor/ns1:vendorSiteDetails/ns1:vendorSocioEconomicIndicators/ns1:minorityOwned/ns1:isAsianPacificAmericanOwnedBusiness</t>
  </si>
  <si>
    <t>/ns1:award/ns1:vendor/ns1:vendorSiteDetails/ns1:vendorSocioEconomicIndicators/ns1:minorityOwned/ns1:isAsianPacificAmericanOwnedBusiness</t>
  </si>
  <si>
    <t>isAsianPacificAmericanOwnedBusiness</t>
  </si>
  <si>
    <t>Asian Pacific American Owned business</t>
  </si>
  <si>
    <t>13Z</t>
  </si>
  <si>
    <t>Asian Pacific American Owned Business</t>
  </si>
  <si>
    <t>/ns1:IDV/ns1:vendor/ns1:vendorSiteDetails/ns1:vendorSocioEconomicIndicators/ns1:isTriballyOwnedFirm</t>
  </si>
  <si>
    <t>/ns1:award/ns1:vendor/ns1:vendorSiteDetails/ns1:vendorSocioEconomicIndicators/ns1:isTriballyOwnedFirm</t>
  </si>
  <si>
    <t>isTriballyOwnedFirm</t>
  </si>
  <si>
    <t>Tribally Owned Business</t>
  </si>
  <si>
    <t>13YD</t>
  </si>
  <si>
    <t>/ns1:IDV/ns1:vendor/ns1:vendorSiteDetails/ns1:vendorSocioEconomicIndicators/ns1:isNativeHawaiianOwnedOrganizationOrFirm</t>
  </si>
  <si>
    <t>/ns1:award/ns1:vendor/ns1:vendorSiteDetails/ns1:vendorSocioEconomicIndicators/ns1:isNativeHawaiianOwnedOrganizationOrFirm</t>
  </si>
  <si>
    <t>isNativeHawaiianOwnedOrganizationOrFirm</t>
  </si>
  <si>
    <t>Native Hawaiian Owned Business</t>
  </si>
  <si>
    <t>13YC</t>
  </si>
  <si>
    <t>/ns1:IDV/ns1:vendor/ns1:vendorSiteDetails/ns1:vendorSocioEconomicIndicators/ns1:isIndianTribe</t>
  </si>
  <si>
    <t>/ns1:award/ns1:vendor/ns1:vendorSiteDetails/ns1:vendorSocioEconomicIndicators/ns1:isIndianTribe</t>
  </si>
  <si>
    <t>isIndianTribe</t>
  </si>
  <si>
    <t>Indian Tribe (Federally Recognized)</t>
  </si>
  <si>
    <t>13YB</t>
  </si>
  <si>
    <t>Indian Tribe Federally Recognized</t>
  </si>
  <si>
    <t>/ns1:IDV/ns1:vendor/ns1:vendorSiteDetails/ns1:vendorSocioEconomicIndicators/ns1:isAlaskanNativeOwnedCorporationOrFirm</t>
  </si>
  <si>
    <t>/ns1:award/ns1:vendor/ns1:vendorSiteDetails/ns1:vendorSocioEconomicIndicators/ns1:isAlaskanNativeOwnedCorporationOrFirm</t>
  </si>
  <si>
    <t>isAlaskanNativeOwnedCorporationOrFirm</t>
  </si>
  <si>
    <t>Alaskan Native Owned Corporation or Firm</t>
  </si>
  <si>
    <t>13YA</t>
  </si>
  <si>
    <t>/ns1:IDV/ns1:vendor/ns1:vendorSiteDetails/ns1:vendorSocioEconomicIndicators/ns1:isAmericanIndianOwned</t>
  </si>
  <si>
    <t>/ns1:award/ns1:vendor/ns1:vendorSiteDetails/ns1:vendorSocioEconomicIndicators/ns1:isAmericanIndianOwned</t>
  </si>
  <si>
    <t>isAmericanIndianOwned</t>
  </si>
  <si>
    <t>American Indian Owned Business</t>
  </si>
  <si>
    <t>13Y</t>
  </si>
  <si>
    <t>/ns1:IDV/ns1:vendor/ns1:vendorSiteDetails/ns1:vendorOrganizationFactors/ns1:isForeignOwnedAndLocated</t>
  </si>
  <si>
    <t>/ns1:award/ns1:vendor/ns1:vendorSiteDetails/ns1:vendorOrganizationFactors/ns1:isForeignOwnedAndLocated</t>
  </si>
  <si>
    <t>isForeignOwnedAndLocated</t>
  </si>
  <si>
    <t>Foreign Owned and Located</t>
  </si>
  <si>
    <t>13XL</t>
  </si>
  <si>
    <t>/ns1:IDV/ns1:vendor/ns1:vendorSiteDetails/ns1:vendorOrganizationFactors/ns1:isLimitedLiabilityCorporation</t>
  </si>
  <si>
    <t>/ns1:award/ns1:vendor/ns1:vendorSiteDetails/ns1:vendorOrganizationFactors/ns1:isLimitedLiabilityCorporation</t>
  </si>
  <si>
    <t>isLimitedLiabilityCorporation</t>
  </si>
  <si>
    <t>Limited Liability Corporation</t>
  </si>
  <si>
    <t>13XK</t>
  </si>
  <si>
    <t>/ns1:IDV/ns1:vendor/ns1:vendorSiteDetails/ns1:vendorOrganizationFactors/ns1:isSubchapterSCorporation</t>
  </si>
  <si>
    <t>/ns1:award/ns1:vendor/ns1:vendorSiteDetails/ns1:vendorOrganizationFactors/ns1:isSubchapterSCorporation</t>
  </si>
  <si>
    <t>isSubchapterSCorporation</t>
  </si>
  <si>
    <t>Subchapter S Corporation</t>
  </si>
  <si>
    <t>13XJ</t>
  </si>
  <si>
    <t>/ns1:IDV/ns1:vendor/ns1:vendorSiteDetails/ns1:typeOfGovernmentEntity/ns1:isTransitAuthority</t>
  </si>
  <si>
    <t>/ns1:award/ns1:vendor/ns1:vendorSiteDetails/ns1:typeOfGovernmentEntity/ns1:isTransitAuthority</t>
  </si>
  <si>
    <t>isTransitAuthority</t>
  </si>
  <si>
    <t>Transit Authority</t>
  </si>
  <si>
    <t>13XI</t>
  </si>
  <si>
    <t>/ns1:IDV/ns1:vendor/ns1:vendorSiteDetails/ns1:typeOfGovernmentEntity/ns1:isPortAuthority</t>
  </si>
  <si>
    <t>/ns1:award/ns1:vendor/ns1:vendorSiteDetails/ns1:typeOfGovernmentEntity/ns1:isPortAuthority</t>
  </si>
  <si>
    <t>isPortAuthority</t>
  </si>
  <si>
    <t>Port Authority</t>
  </si>
  <si>
    <t>13XH</t>
  </si>
  <si>
    <t>/ns1:IDV/ns1:vendor/ns1:vendorSiteDetails/ns1:typeOfGovernmentEntity/ns1:isPlanningCommission</t>
  </si>
  <si>
    <t>/ns1:award/ns1:vendor/ns1:vendorSiteDetails/ns1:typeOfGovernmentEntity/ns1:isPlanningCommission</t>
  </si>
  <si>
    <t>isPlanningCommission</t>
  </si>
  <si>
    <t>Planning Commission</t>
  </si>
  <si>
    <t>13XG</t>
  </si>
  <si>
    <t>/ns1:IDV/ns1:vendor/ns1:vendorSiteDetails/ns1:typeOfGovernmentEntity/ns1:isInterstateEntity</t>
  </si>
  <si>
    <t>/ns1:award/ns1:vendor/ns1:vendorSiteDetails/ns1:typeOfGovernmentEntity/ns1:isInterstateEntity</t>
  </si>
  <si>
    <t>isInterstateEntity</t>
  </si>
  <si>
    <t>Interstate Entity</t>
  </si>
  <si>
    <t>13XF</t>
  </si>
  <si>
    <t>/ns1:IDV/ns1:vendor/ns1:vendorSiteDetails/ns1:typeOfGovernmentEntity/ns1:isHousingAuthoritiesPublicOrTribal</t>
  </si>
  <si>
    <t>/ns1:award/ns1:vendor/ns1:vendorSiteDetails/ns1:typeOfGovernmentEntity/ns1:isHousingAuthoritiesPublicOrTribal</t>
  </si>
  <si>
    <t>isHousingAuthoritiesPublicOrTribal</t>
  </si>
  <si>
    <t>Housing Authorities Public/Tribal</t>
  </si>
  <si>
    <t>13XE</t>
  </si>
  <si>
    <t>/ns1:IDV/ns1:vendor/ns1:vendorSiteDetails/ns1:typeOfGovernmentEntity/ns1:isCouncilOfGovernments</t>
  </si>
  <si>
    <t>/ns1:award/ns1:vendor/ns1:vendorSiteDetails/ns1:typeOfGovernmentEntity/ns1:isCouncilOfGovernments</t>
  </si>
  <si>
    <t>isCouncilOfGovernments</t>
  </si>
  <si>
    <t>Council of Governments</t>
  </si>
  <si>
    <t>13XD</t>
  </si>
  <si>
    <t>/ns1:IDV/ns1:vendor/ns1:vendorSiteDetails/ns1:typeOfGovernmentEntity/ns1:isAirportAuthority</t>
  </si>
  <si>
    <t>/ns1:award/ns1:vendor/ns1:vendorSiteDetails/ns1:typeOfGovernmentEntity/ns1:isAirportAuthority</t>
  </si>
  <si>
    <t>isAirportAuthority</t>
  </si>
  <si>
    <t>Airport Authority</t>
  </si>
  <si>
    <t>13XC</t>
  </si>
  <si>
    <t>/ns1:IDV/ns1:vendor/ns1:vendorSiteDetails/ns1:vendorRelationshipWithFederalGovernment/ns1:receivesContractsAndGrants</t>
  </si>
  <si>
    <t>/ns1:award/ns1:vendor/ns1:vendorSiteDetails/ns1:vendorRelationshipWithFederalGovernment/ns1:receivesContractsAndGrants</t>
  </si>
  <si>
    <t>receivesContractsAndGrants</t>
  </si>
  <si>
    <t>Receives Contracts and Grants</t>
  </si>
  <si>
    <t>13XB</t>
  </si>
  <si>
    <t>/ns1:IDV/ns1:vendor/ns1:vendorSiteDetails/ns1:vendorRelationshipWithFederalGovernment/ns1:receivesGrants</t>
  </si>
  <si>
    <t>/ns1:award/ns1:vendor/ns1:vendorSiteDetails/ns1:vendorRelationshipWithFederalGovernment/ns1:receivesGrants</t>
  </si>
  <si>
    <t>receivesGrants</t>
  </si>
  <si>
    <t>Grants</t>
  </si>
  <si>
    <t>13XA</t>
  </si>
  <si>
    <t>/ns1:IDV/ns1:vendor/ns1:vendorSiteDetails/ns1:vendorRelationshipWithFederalGovernment/ns1:receivesContracts</t>
  </si>
  <si>
    <t>/ns1:award/ns1:vendor/ns1:vendorSiteDetails/ns1:vendorRelationshipWithFederalGovernment/ns1:receivesContracts</t>
  </si>
  <si>
    <t>receivesContracts</t>
  </si>
  <si>
    <t>Contracts</t>
  </si>
  <si>
    <t>13X</t>
  </si>
  <si>
    <t>List characteristic of the contractor such as whether the selected contractor is a Veteran Owned Business or not. It can be derived from the SAM data element, 'Business Types'.</t>
  </si>
  <si>
    <t>/ns1:IDV/ns1:vendor/ns1:vendorSiteDetails/ns1:vendorSocioEconomicIndicators/ns1:isServiceRelatedDisabledVeteranOwnedBusiness</t>
  </si>
  <si>
    <t>/ns1:award/ns1:vendor/ns1:vendorSiteDetails/ns1:vendorSocioEconomicIndicators/ns1:isServiceRelatedDisabledVeteranOwnedBusiness</t>
  </si>
  <si>
    <t>isServiceRelatedDisabledVeteranOwnedBusiness</t>
  </si>
  <si>
    <t>Service Disabled Veteran Owned Business</t>
  </si>
  <si>
    <t>13W</t>
  </si>
  <si>
    <t>/ns1:IDV/ns1:vendor/ns1:vendorSiteDetails/ns1:vendorSocioEconomicIndicators/ns1:isVeteranOwned</t>
  </si>
  <si>
    <t>/ns1:award/ns1:vendor/ns1:vendorSiteDetails/ns1:vendorSocioEconomicIndicators/ns1:isVeteranOwned</t>
  </si>
  <si>
    <t>isVeteranOwned</t>
  </si>
  <si>
    <t>Veteran Owned Business</t>
  </si>
  <si>
    <t>13V</t>
  </si>
  <si>
    <t>https://www.sam.gov OR List characteristic of the contractor such as whether the selected contractor is an Economically Disadvantaged Woman Owned Small Business or not. It can be derived from the SAM data element, 'Business Types'.</t>
  </si>
  <si>
    <t>/ns1:IDV/ns1:vendor/ns1:vendorSiteDetails/ns1:vendorSocioEconomicIndicators/ns1:minorityOwned/ns1:isJointVentureEconomicallyDisadvantagedWomenOwnedSmallBusiness</t>
  </si>
  <si>
    <t>/ns1:award/ns1:vendor/ns1:vendorSiteDetails/ns1:vendorSocioEconomicIndicators/ns1:isJointVentureEconomicallyDisadvantagedWomenOwnedSmallBusiness</t>
  </si>
  <si>
    <t>isJointVentureEconomicallyDisadvantagedWomenOwnedSmallBusiness</t>
  </si>
  <si>
    <t>Joint Venture Economically Disadvantaged Women Owned Small Business</t>
  </si>
  <si>
    <t>13UE</t>
  </si>
  <si>
    <t>112(C)</t>
  </si>
  <si>
    <t>/ns1:IDV/ns1:vendor/ns1:vendorSiteDetails/ns1:vendorSocioEconomicIndicators/ns1:minorityOwned/ns1:isJointVentureWomenOwnedSmallBusiness</t>
  </si>
  <si>
    <t>/ns1:award/ns1:vendor/ns1:vendorSiteDetails/ns1:vendorSocioEconomicIndicators/ns1:isJointVentureWomenOwnedSmallBusiness</t>
  </si>
  <si>
    <t>isJointVentureWomenOwnedSmallBusiness</t>
  </si>
  <si>
    <t>Joint Venture Women Owned Small Business</t>
  </si>
  <si>
    <t>13UD</t>
  </si>
  <si>
    <t>112(B)</t>
  </si>
  <si>
    <t>/ns1:IDV/ns1:vendor/ns1:vendorSiteDetails/ns1:vendorSocioEconomicIndicators/ns1:minorityOwned/ns1:isEconomicallyDisadvantagedWomenOwnedSmallBusiness</t>
  </si>
  <si>
    <t>/ns1:award/ns1:vendor/ns1:vendorSiteDetails/ns1:vendorSocioEconomicIndicators/ns1:isEconomicallyDisadvantagedWomenOwnedSmallBusiness</t>
  </si>
  <si>
    <t>isEconomicallyDisadvantagedWomenOwnedSmallBusiness</t>
  </si>
  <si>
    <t>Economically Disadvantaged Women Owned Small Business</t>
  </si>
  <si>
    <t>13UC</t>
  </si>
  <si>
    <t>112(A)</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</si>
  <si>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</si>
  <si>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/ns1:IDV/ns1:vendor/ns1:vendorSiteDetails/ns1:vendorSocioEconomicIndicators/ns1:minorityOwned/ns1:isWomenOwnedSmallBusiness</t>
  </si>
  <si>
    <t>/ns1:award/ns1:vendor/ns1:vendorSiteDetails/ns1:vendorSocioEconomicIndicators/ns1:minorityOwned/ns1:isWomenOwnedSmallBusiness</t>
  </si>
  <si>
    <t>isWomenOwnedSmallBusiness</t>
  </si>
  <si>
    <t>Women Owned Small Business</t>
  </si>
  <si>
    <t>13UB</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</si>
  <si>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</si>
  <si>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/ns1:IDV/ns1:vendor/ns1:vendorSiteDetails/ns1:vendorSocioEconomicIndicators/ns1:minorityOwned/ns1:isMinorityOwned</t>
  </si>
  <si>
    <t>/ns1:award/ns1:vendor/ns1:vendorSiteDetails/ns1:vendorSocioEconomicIndicators/ns1:minorityOwned/ns1:isMinorityOwned</t>
  </si>
  <si>
    <t>isMinorityOwned</t>
  </si>
  <si>
    <t>Minority Owned Business</t>
  </si>
  <si>
    <t>13UA</t>
  </si>
  <si>
    <t>List characteristic of the contractor such as whether the selected contractor is a
Woman Owned Business or not. It can be derived from the SAM data element,
'Business Types'.</t>
  </si>
  <si>
    <t>/ns1:IDV/ns1:vendor/ns1:vendorSiteDetails/ns1:vendorSocioEconomicIndicators/ns1:isWomenOwned</t>
  </si>
  <si>
    <t>/ns1:award/ns1:vendor/ns1:vendorSiteDetails/ns1:vendorSocioEconomicIndicators/ns1:isWomenOwned</t>
  </si>
  <si>
    <t>isWomenOwned</t>
  </si>
  <si>
    <t>Woman Owned business</t>
  </si>
  <si>
    <t>13U</t>
  </si>
  <si>
    <t>List characteristic of the contractor such as whether the selected contractor is a Woman Owned Business or not. It can be derived from the SAM data element, 'Business Types'.</t>
  </si>
  <si>
    <t>/ns1:IDV/ns1:vendor/ns1:vendorSiteDetails/ns1:vendorLineOfBusiness/ns1:isFoundation</t>
  </si>
  <si>
    <t>/ns1:award/ns1:vendor/ns1:vendorSiteDetails/ns1:vendorLineOfBusiness/ns1:isFoundation</t>
  </si>
  <si>
    <t>isFoundation</t>
  </si>
  <si>
    <t>Foundation</t>
  </si>
  <si>
    <t>13TJ</t>
  </si>
  <si>
    <t>/ns1:IDV/ns1:vendor/ns1:vendorSiteDetails/ns1:vendorLineOfBusiness/ns1:isHispanicServicingInstitution</t>
  </si>
  <si>
    <t>/ns1:award/ns1:vendor/ns1:vendorSiteDetails/ns1:vendorLineOfBusiness/ns1:isHispanicServicingInstitution</t>
  </si>
  <si>
    <t>isHispanicServicingInstitution</t>
  </si>
  <si>
    <t>Hispanic Servicing Institution</t>
  </si>
  <si>
    <t>13TI</t>
  </si>
  <si>
    <t>/ns1:IDV/ns1:vendor/ns1:vendorSiteDetails/ns1:vendorLineOfBusiness/ns1:isVeterinaryHospital</t>
  </si>
  <si>
    <t>/ns1:award/ns1:vendor/ns1:vendorSiteDetails/ns1:vendorLineOfBusiness/ns1:isVeterinaryHospital</t>
  </si>
  <si>
    <t>isVeterinaryHospital</t>
  </si>
  <si>
    <t>Veterinary Hospital</t>
  </si>
  <si>
    <t>13TH</t>
  </si>
  <si>
    <t>List characteristic of the contractor such as whether the selected contractor is a Hospital or not. It can be derived from the SAM data element, 'Business Types'</t>
  </si>
  <si>
    <t>/ns1:IDV/ns1:vendor/ns1:vendorSiteDetails/ns1:vendorLineOfBusiness/ns1:isHospital</t>
  </si>
  <si>
    <t>/ns1:award/ns1:vendor/ns1:vendorSiteDetails/ns1:vendorLineOfBusiness/ns1:isHospital</t>
  </si>
  <si>
    <t>isHospital</t>
  </si>
  <si>
    <t>Hospital Flag</t>
  </si>
  <si>
    <t>13VV</t>
  </si>
  <si>
    <t>/ns1:IDV/ns1:vendor/ns1:vendorSiteDetails/ns1:vendorLineOfBusiness/ns1:isManufacturerOfGoods</t>
  </si>
  <si>
    <t>/ns1:award/ns1:vendor/ns1:vendorSiteDetails/ns1:vendorLineOfBusiness/ns1:isManufacturerOfGoods</t>
  </si>
  <si>
    <t>isManufacturerOfGoods</t>
  </si>
  <si>
    <t>Manufacturer of Goods</t>
  </si>
  <si>
    <t>13TE</t>
  </si>
  <si>
    <t>/ns1:IDV/ns1:vendor/ns1:vendorSiteDetails/ns1:vendorLineOfBusiness/ns1:isDomesticShelter</t>
  </si>
  <si>
    <t>/ns1:award/ns1:vendor/ns1:vendorSiteDetails/ns1:vendorLineOfBusiness/ns1:isDomesticShelter</t>
  </si>
  <si>
    <t>isDomesticShelter</t>
  </si>
  <si>
    <t>Domestic Shelter</t>
  </si>
  <si>
    <t>13TD</t>
  </si>
  <si>
    <t>/ns1:IDV/ns1:vendor/ns1:vendorSiteDetails/ns1:typeOfEducationalEntity/ns1:isNativeHawaiianServicingInstitution</t>
  </si>
  <si>
    <t>/ns1:award/ns1:vendor/ns1:vendorSiteDetails/ns1:typeOfEducationalEntity/ns1:isNativeHawaiianServicingInstitution</t>
  </si>
  <si>
    <t>isNativeHawaiianServicingInstitution</t>
  </si>
  <si>
    <t>Native Hawaiian Servicing Institution</t>
  </si>
  <si>
    <t>13SG</t>
  </si>
  <si>
    <t>252</t>
  </si>
  <si>
    <t>/ns1:IDV/ns1:vendor/ns1:vendorSiteDetails/ns1:vendorLineOfBusiness/ns1:isCommunityDevelopmentCorporation</t>
  </si>
  <si>
    <t>/ns1:award/ns1:vendor/ns1:vendorSiteDetails/ns1:vendorLineOfBusiness/ns1:isCommunityDevelopmentCorporation</t>
  </si>
  <si>
    <t>isCommunityDevelopmentCorporation</t>
  </si>
  <si>
    <t>Community Development Corporation</t>
  </si>
  <si>
    <t>13TB</t>
  </si>
  <si>
    <t>/ns1:IDV/ns1:vendor/ns1:vendorSiteDetails/ns1:typeOfEducationalEntity/ns1:isAlaskanNativeServicingInstitution</t>
  </si>
  <si>
    <t>/ns1:award/ns1:vendor/ns1:vendorSiteDetails/ns1:typeOfEducationalEntity/ns1:isAlaskanNativeServicingInstitution</t>
  </si>
  <si>
    <t>isAlaskanNativeServicingInstitution</t>
  </si>
  <si>
    <t>Alaskan Native Servicing Institution</t>
  </si>
  <si>
    <t>13SF</t>
  </si>
  <si>
    <t>251</t>
  </si>
  <si>
    <t>List characteristic of the contractor such as whether the selected contractor is an Educational Institution or not. It can be derived from the SAM data element, 'Business Types'.</t>
  </si>
  <si>
    <t>/ns1:IDV/ns1:vendor/ns1:vendorSiteDetails/ns1:vendorLineOfBusiness/ns1:isEducationalInstitution</t>
  </si>
  <si>
    <t>/ns1:award/ns1:vendor/ns1:vendorSiteDetails/ns1:vendorLineOfBusiness/ns1:isEducationalInstitution</t>
  </si>
  <si>
    <t>isEducationalInstitution</t>
  </si>
  <si>
    <t>Educational Institution</t>
  </si>
  <si>
    <t>13T</t>
  </si>
  <si>
    <t>/ns1:IDV/ns1:vendor/ns1:vendorSiteDetails/ns1:typeOfEducationalEntity/ns1:isVeterinaryCollege</t>
  </si>
  <si>
    <t>/ns1:award/ns1:vendor/ns1:vendorSiteDetails/ns1:typeOfEducationalEntity/ns1:isVeterinaryCollege</t>
  </si>
  <si>
    <t>isVeterinaryCollege</t>
  </si>
  <si>
    <t>Veterinary College</t>
  </si>
  <si>
    <t>13SE</t>
  </si>
  <si>
    <t>/ns1:IDV/ns1:vendor/ns1:vendorSiteDetails/ns1:typeOfEducationalEntity/ns1:isTribalCollege</t>
  </si>
  <si>
    <t>/ns1:award/ns1:vendor/ns1:vendorSiteDetails/ns1:typeOfEducationalEntity/ns1:isTribalCollege</t>
  </si>
  <si>
    <t>isTribalCollege</t>
  </si>
  <si>
    <t>Tribal College</t>
  </si>
  <si>
    <t>13SD</t>
  </si>
  <si>
    <t>/ns1:IDV/ns1:vendor/ns1:vendorSiteDetails/ns1:typeOfEducationalEntity/ns1:isStateControlledInstitutionofHigherLearning</t>
  </si>
  <si>
    <t>/ns1:award/ns1:vendor/ns1:vendorSiteDetails/ns1:typeOfEducationalEntity/ns1:isStateControlledInstitutionofHigherLearning</t>
  </si>
  <si>
    <t>isStateControlledInstitutionofHigherLearning</t>
  </si>
  <si>
    <t>State Controlled Institution of Higher Learning</t>
  </si>
  <si>
    <t>13SC</t>
  </si>
  <si>
    <t>/ns1:IDV/ns1:vendor/ns1:vendorSiteDetails/ns1:typeOfEducationalEntity/ns1:isSchoolOfForestry</t>
  </si>
  <si>
    <t>/ns1:award/ns1:vendor/ns1:vendorSiteDetails/ns1:typeOfEducationalEntity/ns1:isSchoolOfForestry</t>
  </si>
  <si>
    <t>isSchoolOfForestry</t>
  </si>
  <si>
    <t>School of Forestry</t>
  </si>
  <si>
    <t>13SB</t>
  </si>
  <si>
    <t>/ns1:IDV/ns1:vendor/ns1:vendorSiteDetails/ns1:typeOfEducationalEntity/ns1:isPrivateUniversityOrCollege</t>
  </si>
  <si>
    <t>/ns1:award/ns1:vendor/ns1:vendorSiteDetails/ns1:typeOfEducationalEntity/ns1:isPrivateUniversityOrCollege</t>
  </si>
  <si>
    <t>isPrivateUniversityOrCollege</t>
  </si>
  <si>
    <t xml:space="preserve">Private University or College </t>
  </si>
  <si>
    <t>13SA</t>
  </si>
  <si>
    <t>Private University or College</t>
  </si>
  <si>
    <t>List characteristic of the contractor such as whether the selected contractor is a Minority Institution or not. It can be derived from the SAM data element, 'Business Types'.</t>
  </si>
  <si>
    <t>/ns1:IDV/ns1:vendor/ns1:vendorSiteDetails/ns1:typeOfEducationalEntity/ns1:isMinorityInstitution</t>
  </si>
  <si>
    <t>/ns1:award/ns1:vendor/ns1:vendorSiteDetails/ns1:typeOfEducationalEntity/ns1:isMinorityInstitution</t>
  </si>
  <si>
    <t>isMinorityInstitution</t>
  </si>
  <si>
    <t>Minority Institution</t>
  </si>
  <si>
    <t>13S</t>
  </si>
  <si>
    <t>/ns1:IDV/ns1:vendor/ns1:vendorSiteDetails/ns1:typeOfEducationalEntity/ns1:is1994LandGrantCollege</t>
  </si>
  <si>
    <t>/ns1:award/ns1:vendor/ns1:vendorSiteDetails/ns1:typeOfEducationalEntity/ns1:is1994LandGrantCollege</t>
  </si>
  <si>
    <t>is1994LandGrantCollege</t>
  </si>
  <si>
    <t>1994 Land Grant College</t>
  </si>
  <si>
    <t>13RC</t>
  </si>
  <si>
    <t>/ns1:IDV/ns1:vendor/ns1:vendorSiteDetails/ns1:typeOfEducationalEntity/ns1:is1890LandGrantCollege</t>
  </si>
  <si>
    <t>/ns1:award/ns1:vendor/ns1:vendorSiteDetails/ns1:typeOfEducationalEntity/ns1:is1890LandGrantCollege</t>
  </si>
  <si>
    <t>is1890LandGrantCollege</t>
  </si>
  <si>
    <t>1890 land grant College</t>
  </si>
  <si>
    <t>13RB</t>
  </si>
  <si>
    <t>/ns1:IDV/ns1:vendor/ns1:vendorSiteDetails/ns1:typeOfEducationalEntity/ns1:is1862LandGrantCollege</t>
  </si>
  <si>
    <t>/ns1:award/ns1:vendor/ns1:vendorSiteDetails/ns1:typeOfEducationalEntity/ns1:is1862LandGrantCollege</t>
  </si>
  <si>
    <t>is1862LandGrantCollege</t>
  </si>
  <si>
    <t>1862 Land grant College</t>
  </si>
  <si>
    <t>13RA</t>
  </si>
  <si>
    <t>List characteristic of the contractor such as whether the selected contractor is a Sheltered Workshop (JWOD Provider) Organization or not. It can be derived from the SAM data element, 'Business Types'.</t>
  </si>
  <si>
    <t>/ns1:IDV/ns1:vendor/ns1:vendorSiteDetails/ns1:typeOfEducationalEntity/ns1:isHistoricallyBlackCollegeOrUniversity</t>
  </si>
  <si>
    <t>/ns1:award/ns1:vendor/ns1:vendorSiteDetails/ns1:typeOfEducationalEntity/ns1:isHistoricallyBlackCollegeOrUniversity</t>
  </si>
  <si>
    <t>isHistoricallyBlackCollegeOrUniversity</t>
  </si>
  <si>
    <t>Historically Black College or University</t>
  </si>
  <si>
    <t>13R</t>
  </si>
  <si>
    <t>List characteristic of the contractor such as whether the selected contractor is a Historically Black College or University or not. It can be derived from the SAM data element, 'Business Types'.</t>
  </si>
  <si>
    <t>/ns1:IDV/ns1:vendor/ns1:vendorSiteDetails/ns1:vendorOrganizationFactors/ns1:isShelteredWorkshop</t>
  </si>
  <si>
    <t>/ns1:award/ns1:vendor/ns1:vendorSiteDetails/ns1:vendorOrganizationFactors/ns1:isShelteredWorkshop</t>
  </si>
  <si>
    <t>isShelteredWorkshop</t>
  </si>
  <si>
    <t>The AbilityOne Program</t>
  </si>
  <si>
    <t>13Q</t>
  </si>
  <si>
    <t>List characteristic of the contractor such as whether the selected contractor is a Small Disadvantaged Business Organization or not. It can be derived from the SAM data element, 'Business Types'.</t>
  </si>
  <si>
    <t>/ns1:IDV/ns1:vendor/ns1:vendorSiteDetails/ns1:vendorCertifications/ns1:isSBACertifiedSmallDisadvantagedBusiness</t>
  </si>
  <si>
    <t>/ns1:award/ns1:vendor/ns1:vendorSiteDetails/ns1:vendorCertifications/ns1:isSBACertifiedSmallDisadvantagedBusiness</t>
  </si>
  <si>
    <t>isSBACertifiedSmallDisadvantagedBusiness</t>
  </si>
  <si>
    <t>Small Disadvantaged Business</t>
  </si>
  <si>
    <t>13P</t>
  </si>
  <si>
    <t>List characteristic of the contractor such as whether the selected contractor is a Historically Underutilized Business Zone (HUBZone) Firm or not. It can be derived from the SAM data element, 'Business Types'.</t>
  </si>
  <si>
    <t>/ns1:IDV/ns1:vendor/ns1:vendorSiteDetails/ns1:vendorCertifications/ns1:isSBACertifiedHUBZone</t>
  </si>
  <si>
    <t>/ns1:award/ns1:vendor/ns1:vendorSiteDetails/ns1:vendorCertifications/ns1:isSBACertifiedHUBZone</t>
  </si>
  <si>
    <t>isSBACertifiedHUBZone</t>
  </si>
  <si>
    <t>Historically Underutilized Business Zone (HUBZone) Firm</t>
  </si>
  <si>
    <t>13O</t>
  </si>
  <si>
    <t>Historically Underutilized Business Zone HUBZone Firm</t>
  </si>
  <si>
    <t>/ns1:IDV/ns1:vendor/ns1:vendorSiteDetails/ns1:vendorCertifications/ns1:isSelfCertifiedSmallDisadvantagedBusiness</t>
  </si>
  <si>
    <t>/ns1:award/ns1:vendor/ns1:vendorSiteDetails/ns1:vendorCertifications/ns1:isSelfCertifiedSmallDisadvantagedBusiness</t>
  </si>
  <si>
    <t>isSelfCertifiedSmallDisadvantagedBusiness</t>
  </si>
  <si>
    <t>Self-Certified Small Disadvantaged Business</t>
  </si>
  <si>
    <t>13NC</t>
  </si>
  <si>
    <t>/ns1:IDV/ns1:vendor/ns1:vendorSiteDetails/ns1:vendorCertifications/ns1:isDOTCertifiedDisadvantagedBusinessEnterprise</t>
  </si>
  <si>
    <t>/ns1:award/ns1:vendor/ns1:vendorSiteDetails/ns1:vendorCertifications/ns1:isDOTCertifiedDisadvantagedBusinessEnterprise</t>
  </si>
  <si>
    <t>isDOTCertifiedDisadvantagedBusinessEnterprise</t>
  </si>
  <si>
    <t>DoT Certified Disadvantaged Business Enterprise</t>
  </si>
  <si>
    <t>13NB</t>
  </si>
  <si>
    <t>/ns1:IDV/ns1:vendor/ns1:vendorSiteDetails/ns1:vendorCertifications/ns1:isSBACertified8AJointVenture</t>
  </si>
  <si>
    <t>/ns1:award/ns1:vendor/ns1:vendorSiteDetails/ns1:vendorCertifications/ns1:isSBACertified8AJointVenture</t>
  </si>
  <si>
    <t>isSBACertified8AJointVenture</t>
  </si>
  <si>
    <t>SBA Certified 8(a) Joint Venture</t>
  </si>
  <si>
    <t>13NA</t>
  </si>
  <si>
    <t>SBA Certified 8 a Joint Venture</t>
  </si>
  <si>
    <t>List characteristic of the contractor such as whether the selected contractor is an 8(a) Program Participant Organization or not. It can be derived from the SAM data element, 'Business Types'.</t>
  </si>
  <si>
    <t>/ns1:IDV/ns1:vendor/ns1:vendorSiteDetails/ns1:vendorCertifications/ns1:isSBACertified8AProgramParticipant</t>
  </si>
  <si>
    <t>/ns1:award/ns1:vendor/ns1:vendorSiteDetails/ns1:vendorCertifications/ns1:isSBACertified8AProgramParticipant</t>
  </si>
  <si>
    <t>isSBACertified8AProgramParticipant</t>
  </si>
  <si>
    <t>8(a) Program Participant</t>
  </si>
  <si>
    <t>13N</t>
  </si>
  <si>
    <t>8a Program Participant</t>
  </si>
  <si>
    <t>List characteristic of the contractor such as whether the selected contractor is a Emerging Small Business Organization or not. It can be derived from the SAM data element, 'Business Types'.</t>
  </si>
  <si>
    <t>/ns1:IDV/ns1:vendor/ns1:vendorSiteDetails/ns1:vendorSocioEconomicIndicators/ns1:isVerySmallBusiness</t>
  </si>
  <si>
    <t>/ns1:award/ns1:vendor/ns1:vendorSiteDetails/ns1:vendorSocioEconomicIndicators/ns1:isVerySmallBusiness</t>
  </si>
  <si>
    <t>isVerySmallBusiness</t>
  </si>
  <si>
    <t>Emerging Small business</t>
  </si>
  <si>
    <t>13M</t>
  </si>
  <si>
    <t>/ns1:IDV/ns1:vendor/ns1:vendorSiteDetails/ns1:vendorBusinessTypes/ns1:businessOrOrganizationType/ns1:isUSGovernmentEntity</t>
  </si>
  <si>
    <t>/ns1:award/ns1:vendor/ns1:vendorSiteDetails/ns1:vendorBusinessTypes/ns1:businessOrOrganizationType/ns1:isUSGovernmentEntity</t>
  </si>
  <si>
    <t>isUSGovernmentEntity</t>
  </si>
  <si>
    <t>U.S. Government Entity</t>
  </si>
  <si>
    <t>13LJ</t>
  </si>
  <si>
    <t>/ns1:IDV/ns1:vendor/ns1:vendorSiteDetails/ns1:vendorBusinessTypes/ns1:businessOrOrganizationType/ns1:isInternationalOrganization</t>
  </si>
  <si>
    <t>/ns1:award/ns1:vendor/ns1:vendorSiteDetails/ns1:vendorBusinessTypes/ns1:businessOrOrganizationType/ns1:isInternationalOrganization</t>
  </si>
  <si>
    <t>isInternationalOrganization</t>
  </si>
  <si>
    <t>International Organization</t>
  </si>
  <si>
    <t>13LI</t>
  </si>
  <si>
    <t>/ns1:IDV/ns1:vendor/ns1:vendorSiteDetails/ns1:vendorBusinessTypes/ns1:businessOrOrganizationType/ns1:isSmallAgriculturalCooperative</t>
  </si>
  <si>
    <t>/ns1:award/ns1:vendor/ns1:vendorSiteDetails/ns1:vendorBusinessTypes/ns1:businessOrOrganizationType/ns1:isSmallAgriculturalCooperative</t>
  </si>
  <si>
    <t>isSmallAgriculturalCooperative</t>
  </si>
  <si>
    <t>Small Agricultural Cooperative</t>
  </si>
  <si>
    <t>13LH</t>
  </si>
  <si>
    <t>/ns1:IDV/ns1:vendor/ns1:vendorSiteDetails/ns1:vendorBusinessTypes/ns1:businessOrOrganizationType/ns1:isSolePropreitorship</t>
  </si>
  <si>
    <t>/ns1:award/ns1:vendor/ns1:vendorSiteDetails/ns1:vendorBusinessTypes/ns1:businessOrOrganizationType/ns1:isSolePropreitorship</t>
  </si>
  <si>
    <t>isSolePropreitorship</t>
  </si>
  <si>
    <t>Sole Proprietorship</t>
  </si>
  <si>
    <t>13LG</t>
  </si>
  <si>
    <t>/ns1:IDV/ns1:vendor/ns1:vendorSiteDetails/ns1:vendorBusinessTypes/ns1:businessOrOrganizationType/ns1:isPartnershipOrLimitedLiabilityPartnership</t>
  </si>
  <si>
    <t>/ns1:award/ns1:vendor/ns1:vendorSiteDetails/ns1:vendorBusinessTypes/ns1:businessOrOrganizationType/ns1:isPartnershipOrLimitedLiabilityPartnership</t>
  </si>
  <si>
    <t>isPartnershipOrLimitedLiabilityPartnership</t>
  </si>
  <si>
    <t>Partnership or Limited Liability Partnership</t>
  </si>
  <si>
    <t>13LF</t>
  </si>
  <si>
    <t>/ns1:IDV/ns1:vendor/ns1:vendorSiteDetails/ns1:vendorBusinessTypes/ns1:businessOrOrganizationType/ns1:isCorporateEntityTaxExempt</t>
  </si>
  <si>
    <t>/ns1:award/ns1:vendor/ns1:vendorSiteDetails/ns1:vendorBusinessTypes/ns1:businessOrOrganizationType/ns1:isCorporateEntityTaxExempt</t>
  </si>
  <si>
    <t>isCorporateEntityTaxExempt</t>
  </si>
  <si>
    <t>Corporate Entity, tax Exempt</t>
  </si>
  <si>
    <t>13LE</t>
  </si>
  <si>
    <t>Corporate Entity Tax Exempt</t>
  </si>
  <si>
    <t>/ns1:IDV/ns1:vendor/ns1:vendorSiteDetails/ns1:vendorBusinessTypes/ns1:businessOrOrganizationType/ns1:isCorporateEntityNotTaxExempt</t>
  </si>
  <si>
    <t>/ns1:award/ns1:vendor/ns1:vendorSiteDetails/ns1:vendorBusinessTypes/ns1:businessOrOrganizationType/ns1:isCorporateEntityNotTaxExempt</t>
  </si>
  <si>
    <t>isCorporateEntityNotTaxExempt</t>
  </si>
  <si>
    <t>Corporate Entity, Not Tax Exempt</t>
  </si>
  <si>
    <t>13LD</t>
  </si>
  <si>
    <t>Corporate Entity Not Tax Exempt</t>
  </si>
  <si>
    <t>/ns1:IDV/ns1:vendor/ns1:vendorSiteDetails/ns1:vendorBusinessTypes/ns1:isLaborSurplusAreaFirm</t>
  </si>
  <si>
    <t>/ns1:award/ns1:vendor/ns1:vendorSiteDetails/ns1:vendorBusinessTypes/ns1:isLaborSurplusAreaFirm</t>
  </si>
  <si>
    <t>isLaborSurplusAreaFirm</t>
  </si>
  <si>
    <t>Labor Surplus Area Firm</t>
  </si>
  <si>
    <t>13LC</t>
  </si>
  <si>
    <t>/ns1:IDV/ns1:vendor/ns1:vendorSiteDetails/ns1:vendorBusinessTypes/ns1:isCommunityDevelopedCorporationOwnedFirm</t>
  </si>
  <si>
    <t>/ns1:award/ns1:vendor/ns1:vendorSiteDetails/ns1:vendorBusinessTypes/ns1:isCommunityDevelopedCorporationOwnedFirm</t>
  </si>
  <si>
    <t>isCommunityDevelopedCorporationOwnedFirm</t>
  </si>
  <si>
    <t>Community Developed Corporation Owned Firm</t>
  </si>
  <si>
    <t>13LB</t>
  </si>
  <si>
    <t>/ns1:IDV/ns1:vendor/ns1:vendorSiteDetails/ns1:vendorBusinessTypes/ns1:isForeignGovernment</t>
  </si>
  <si>
    <t>/ns1:award/ns1:vendor/ns1:vendorSiteDetails/ns1:vendorBusinessTypes/ns1:isForeignGovernment</t>
  </si>
  <si>
    <t>isForeignGovernment</t>
  </si>
  <si>
    <t>Foreign Government</t>
  </si>
  <si>
    <t>13LA</t>
  </si>
  <si>
    <t>List characteristic of the contractor such as whether the selected contractor is a Tribal Government Organization or not. It can be derived from the SAM data element, 'Business Types'.</t>
  </si>
  <si>
    <t>/ns1:IDV/ns1:vendor/ns1:vendorSiteDetails/ns1:vendorBusinessTypes/ns1:isTribalGovernment</t>
  </si>
  <si>
    <t>/ns1:award/ns1:vendor/ns1:vendorSiteDetails/ns1:vendorBusinessTypes/ns1:isTribalGovernment</t>
  </si>
  <si>
    <t>isTribalGovernment</t>
  </si>
  <si>
    <t>U.S. Tribal Government</t>
  </si>
  <si>
    <t>13L</t>
  </si>
  <si>
    <t>/ns1:IDV/ns1:vendor/ns1:vendorSiteDetails/ns1:vendorBusinessTypes/ns1:federalGovernment/ns1:isFederallyFundedResearchAndDevelopmentCorp</t>
  </si>
  <si>
    <t>/ns1:award/ns1:vendor/ns1:vendorSiteDetails/ns1:vendorBusinessTypes/ns1:federalGovernment/ns1:isFederallyFundedResearchAndDevelopmentCorp</t>
  </si>
  <si>
    <t>isFederallyFundedResearchAndDevelopmentCorp</t>
  </si>
  <si>
    <t>Federally Funded Research and Development Corp</t>
  </si>
  <si>
    <t>13KB</t>
  </si>
  <si>
    <t>/ns1:IDV/ns1:vendor/ns1:vendorSiteDetails/ns1:vendorBusinessTypes/ns1:federalGovernment/ns1:isFederalGovernmentAgency</t>
  </si>
  <si>
    <t>/ns1:award/ns1:vendor/ns1:vendorSiteDetails/ns1:vendorBusinessTypes/ns1:federalGovernment/ns1:isFederalGovernmentAgency</t>
  </si>
  <si>
    <t>isFederalGovernmentAgency</t>
  </si>
  <si>
    <t>Federal Agency</t>
  </si>
  <si>
    <t>13KA</t>
  </si>
  <si>
    <t>List characteristic of the contractor such as whether the selected contractor is a Federal Government Organization or not. It can be derived from the SAM data element, 'Business Types'.</t>
  </si>
  <si>
    <t>/ns1:IDV/ns1:vendor/ns1:vendorSiteDetails/ns1:vendorBusinessTypes/ns1:federalGovernment/ns1:isFederalGovernment</t>
  </si>
  <si>
    <t>/ns1:award/ns1:vendor/ns1:vendorSiteDetails/ns1:vendorBusinessTypes/ns1:federalGovernment/ns1:isFederalGovernment</t>
  </si>
  <si>
    <t>isFederalGovernment</t>
  </si>
  <si>
    <t>U.S. Federal Government</t>
  </si>
  <si>
    <t>13K</t>
  </si>
  <si>
    <t>List characteristic of the contractor such as whether the selected contractor is a State Government Organization or not. It can be derived from the SAM data element, 'Business Types'.</t>
  </si>
  <si>
    <t>/ns1:IDV/ns1:vendor/ns1:vendorSiteDetails/ns1:vendorBusinessTypes/ns1:isStateGovernment</t>
  </si>
  <si>
    <t>/ns1:award/ns1:vendor/ns1:vendorSiteDetails/ns1:vendorBusinessTypes/ns1:isStateGovernment</t>
  </si>
  <si>
    <t>isStateGovernment</t>
  </si>
  <si>
    <t>U.S. State Government</t>
  </si>
  <si>
    <t>13J</t>
  </si>
  <si>
    <t>/ns1:IDV/ns1:vendor/ns1:vendorSiteDetails/ns1:vendorBusinessTypes/ns1:localGovernment/ns1:isTownshipLocalGovernment</t>
  </si>
  <si>
    <t>/ns1:award/ns1:vendor/ns1:vendorSiteDetails/ns1:vendorBusinessTypes/ns1:localGovernment/ns1:isTownshipLocalGovernment</t>
  </si>
  <si>
    <t>isTownshipLocalGovernment</t>
  </si>
  <si>
    <t>Township Local Government</t>
  </si>
  <si>
    <t>13IG</t>
  </si>
  <si>
    <t>/ns1:IDV/ns1:vendor/ns1:vendorSiteDetails/ns1:vendorBusinessTypes/ns1:localGovernment/ns1:isSchoolDistrictLocalGovernment</t>
  </si>
  <si>
    <t>/ns1:award/ns1:vendor/ns1:vendorSiteDetails/ns1:vendorBusinessTypes/ns1:localGovernment/ns1:isSchoolDistrictLocalGovernment</t>
  </si>
  <si>
    <t>isSchoolDistrictLocalGovernment</t>
  </si>
  <si>
    <t>School District Local Government</t>
  </si>
  <si>
    <t>13IF</t>
  </si>
  <si>
    <t>/ns1:IDV/ns1:vendor/ns1:vendorSiteDetails/ns1:vendorBusinessTypes/ns1:localGovernment/ns1:isMunicipalityLocalGovernment</t>
  </si>
  <si>
    <t>/ns1:award/ns1:vendor/ns1:vendorSiteDetails/ns1:vendorBusinessTypes/ns1:localGovernment/ns1:isMunicipalityLocalGovernment</t>
  </si>
  <si>
    <t>isMunicipalityLocalGovernment</t>
  </si>
  <si>
    <t>Municipality Local Government</t>
  </si>
  <si>
    <t>13IE</t>
  </si>
  <si>
    <t>/ns1:IDV/ns1:vendor/ns1:vendorSiteDetails/ns1:vendorBusinessTypes/ns1:localGovernment/ns1:isLocalGovernmentOwned</t>
  </si>
  <si>
    <t>/ns1:award/ns1:vendor/ns1:vendorSiteDetails/ns1:vendorBusinessTypes/ns1:localGovernment/ns1:isLocalGovernmentOwned</t>
  </si>
  <si>
    <t>isLocalGovernmentOwned</t>
  </si>
  <si>
    <t>Local Government Owned</t>
  </si>
  <si>
    <t>13ID</t>
  </si>
  <si>
    <t>/ns1:IDV/ns1:vendor/ns1:vendorSiteDetails/ns1:vendorBusinessTypes/ns1:localGovernment/ns1:isInterMunicipalLocalGovernment</t>
  </si>
  <si>
    <t>/ns1:award/ns1:vendor/ns1:vendorSiteDetails/ns1:vendorBusinessTypes/ns1:localGovernment/ns1:isInterMunicipalLocalGovernment</t>
  </si>
  <si>
    <t>isInterMunicipalLocalGovernment</t>
  </si>
  <si>
    <t>Inter-Municipal Local Government</t>
  </si>
  <si>
    <t>13IC</t>
  </si>
  <si>
    <t>/ns1:IDV/ns1:vendor/ns1:vendorSiteDetails/ns1:vendorBusinessTypes/ns1:localGovernment/ns1:isCountyLocalGovernment</t>
  </si>
  <si>
    <t>/ns1:award/ns1:vendor/ns1:vendorSiteDetails/ns1:vendorBusinessTypes/ns1:localGovernment/ns1:isCountyLocalGovernment</t>
  </si>
  <si>
    <t>isCountyLocalGovernment</t>
  </si>
  <si>
    <t>County Local Government</t>
  </si>
  <si>
    <t>13IB</t>
  </si>
  <si>
    <t>/ns1:IDV/ns1:vendor/ns1:vendorSiteDetails/ns1:vendorBusinessTypes/ns1:localGovernment/ns1:isCityLocalGovernment</t>
  </si>
  <si>
    <t>/ns1:award/ns1:vendor/ns1:vendorSiteDetails/ns1:vendorBusinessTypes/ns1:localGovernment/ns1:isCityLocalGovernment</t>
  </si>
  <si>
    <t>isCityLocalGovernment</t>
  </si>
  <si>
    <t>City Local Government</t>
  </si>
  <si>
    <t>13IA</t>
  </si>
  <si>
    <t xml:space="preserve">The reason a vendor/contractor not registered in the mandated SAM system may be used in a purchase. </t>
  </si>
  <si>
    <t>/ns1:IDV/ns1:vendor/ns1:CCRException</t>
  </si>
  <si>
    <t>/ns1:award/ns1:vendor/ns1:CCRException</t>
  </si>
  <si>
    <t>CCRException</t>
  </si>
  <si>
    <t>SAM Exception</t>
  </si>
  <si>
    <t>9J</t>
  </si>
  <si>
    <t>Tie Breaker for legal, unique transactions that would otherwise have the same key.</t>
  </si>
  <si>
    <t>/ns1:award/ns1:awardID/ns1:awardContractID/ns1:transactionNumber</t>
  </si>
  <si>
    <t>transactionNumber</t>
  </si>
  <si>
    <t>Transaction Number</t>
  </si>
  <si>
    <t>1D</t>
  </si>
  <si>
    <t>Indicates whether the transaction is subject to the Walsh Healey Act.</t>
  </si>
  <si>
    <t>/ns1:IDV/ns1:legislativeMandates/ns1:WalshHealyAct</t>
  </si>
  <si>
    <t>/ns1:award/ns1:legislativeMandates/ns1:WalshHealyAct</t>
  </si>
  <si>
    <t>WalshHealyAct</t>
  </si>
  <si>
    <t>Walsh Healey Act</t>
  </si>
  <si>
    <t>7B</t>
  </si>
  <si>
    <t>The Resource Conservation and Recovery Act (RCRA), Section 6002, and Executive Order 13101 require the purchase of Environmental Protection Agency (EPA) -designated products with a required minimum recovered material content as described in an agency's Affirmative Procurement Program (APP). This list of EPA-designated products is available at http://www.epa.gov/cpg. This requirement applies to all contracts that require EPA-designated products.</t>
  </si>
  <si>
    <t>/ns1:award/ns1:productOrServiceInformation/ns1:useOfEPADesignatedProducts</t>
  </si>
  <si>
    <t>useOfEPADesignatedProducts</t>
  </si>
  <si>
    <t>EPA-Designated Product(s)</t>
  </si>
  <si>
    <t>8K</t>
  </si>
  <si>
    <t>EPA-Designated Product</t>
  </si>
  <si>
    <t>The designator for type of set aside determined for the contract action.</t>
  </si>
  <si>
    <t>/ns1:IDV/ns1:competition/ns1:typeOfSetAside</t>
  </si>
  <si>
    <t>/ns1:award/ns1:competition/ns1:typeOfSetAside</t>
  </si>
  <si>
    <t>typeOfSetAside</t>
  </si>
  <si>
    <t>Type Set Aside</t>
  </si>
  <si>
    <t>10N</t>
  </si>
  <si>
    <t>Two codes that together identify the program and weapons system or equipment purchased by a DoD agency. The first character is a number 1-4 that identifies the DoD component. The last 3 characters identify that component's program, system, or equipment.</t>
  </si>
  <si>
    <t>/ns1:award/ns1:productOrServiceInformation/ns1:systemEquipmentCode</t>
  </si>
  <si>
    <t>systemEquipmentCode</t>
  </si>
  <si>
    <t>DOD Acquisition Program</t>
  </si>
  <si>
    <t>8B</t>
  </si>
  <si>
    <t>Subcontracting plan requirement. (See FAR Part 19.702).</t>
  </si>
  <si>
    <t>/ns1:IDV/ns1:preferencePrograms/ns1:subcontractPlan</t>
  </si>
  <si>
    <t>/ns1:award/ns1:preferencePrograms/ns1:subcontractPlan</t>
  </si>
  <si>
    <t>subcontractPlan</t>
  </si>
  <si>
    <t>Subcontracting Plan</t>
  </si>
  <si>
    <t>11B</t>
  </si>
  <si>
    <t>A code indicating a statutory exception to Fair Opportunity, used awarding a non competitive task order or delivery order exceeding $2500.00 against an IDIQ contract.</t>
  </si>
  <si>
    <t>/ns1:IDV/ns1:competition/ns1:statutoryExceptionToFairOpportunity</t>
  </si>
  <si>
    <t>/ns1:award/ns1:competition/ns1:statutoryExceptionToFairOpportunity</t>
  </si>
  <si>
    <t>statutoryExceptionToFairOpportunity</t>
  </si>
  <si>
    <t>Fair Opportunity/Limited Sources</t>
  </si>
  <si>
    <t>10R</t>
  </si>
  <si>
    <t>Fair Opportunity Limited Sources</t>
  </si>
  <si>
    <t>The designator for competitive solicitation procedures available.</t>
  </si>
  <si>
    <t>/ns1:IDV/ns1:competition/ns1:solicitationProcedures</t>
  </si>
  <si>
    <t>/ns1:award/ns1:competition/ns1:solicitationProcedures</t>
  </si>
  <si>
    <t>solicitationProcedures</t>
  </si>
  <si>
    <t>Solicitation Procedures</t>
  </si>
  <si>
    <t>10M</t>
  </si>
  <si>
    <t>Identifier used to link transactions in FPDS-NG to solicitation information.</t>
  </si>
  <si>
    <t>/ns1:IDV/ns1:contractData/ns1:solicitationID</t>
  </si>
  <si>
    <t>/ns1:award/ns1:contractData/ns1:solicitationID</t>
  </si>
  <si>
    <t>solicitationID</t>
  </si>
  <si>
    <t>Solicitation Identifier</t>
  </si>
  <si>
    <t>1E</t>
  </si>
  <si>
    <t>Indicates whether the contract was awarded to a U.S. business concern as a result of a solicitation issued on or after Jan 1, 1989 for the four designated industry groups or the ten targeted industry categories as part of the Small Business Competitiveness Program as defined by FAR Part 19.10.</t>
  </si>
  <si>
    <t>/ns1:IDV/ns1:competition/ns1:smallBusinessCompetitivenessDemonstrationProgram</t>
  </si>
  <si>
    <t>/ns1:award/ns1:competition/ns1:smallBusinessCompetitivenessDemonstrationProgram</t>
  </si>
  <si>
    <t>smallBusinessCompetitivenessDemonstrationProgram</t>
  </si>
  <si>
    <t>Small Business Competitiveness Demonstration Program</t>
  </si>
  <si>
    <t>10K</t>
  </si>
  <si>
    <t>Indicates whether the transaction is subject to the Service Contract Act.</t>
  </si>
  <si>
    <t>/ns1:IDV/ns1:legislativeMandates/ns1:serviceContractAct</t>
  </si>
  <si>
    <t>/ns1:award/ns1:legislativeMandates/ns1:serviceContractAct</t>
  </si>
  <si>
    <t>serviceContractAct</t>
  </si>
  <si>
    <t>Service Contract Act</t>
  </si>
  <si>
    <t>7C</t>
  </si>
  <si>
    <t>A code designating whether the contractor anticipates some of the supplies may be transported by sea.</t>
  </si>
  <si>
    <t>/ns1:IDV/ns1:contractData/ns1:seaTransportation</t>
  </si>
  <si>
    <t>/ns1:award/ns1:contractData/ns1:seaTransportation</t>
  </si>
  <si>
    <t>seaTransportation</t>
  </si>
  <si>
    <t>Sea Transportation</t>
  </si>
  <si>
    <t>8M</t>
  </si>
  <si>
    <t>The designator for type of research determined for the contract action.</t>
  </si>
  <si>
    <t>/ns1:IDV/ns1:competition/ns1:research</t>
  </si>
  <si>
    <t>/ns1:award/ns1:competition/ns1:research</t>
  </si>
  <si>
    <t>research</t>
  </si>
  <si>
    <t>Research</t>
  </si>
  <si>
    <t>10Q</t>
  </si>
  <si>
    <t>Designates whether Recovered Material Certification and/or Estimate of Percentage of Recovered Material Content for EPA-Designated Products clauses were included in the contract.</t>
  </si>
  <si>
    <t>/ns1:IDV/ns1:productOrServiceInformation/ns1:recoveredMaterialClauses</t>
  </si>
  <si>
    <t>/ns1:award/ns1:productOrServiceInformation/ns1:recoveredMaterialClauses</t>
  </si>
  <si>
    <t>recoveredMaterialClauses</t>
  </si>
  <si>
    <t>Recovered Materials/Sustainability</t>
  </si>
  <si>
    <t>8L</t>
  </si>
  <si>
    <t>The designator for solicitation procedures other than full and open competition pursuant to FAR 6.3.</t>
  </si>
  <si>
    <t>/ns1:IDV/ns1:competition/ns1:reasonNotCompeted</t>
  </si>
  <si>
    <t>/ns1:award/ns1:competition/ns1:reasonNotCompeted</t>
  </si>
  <si>
    <t>reasonNotCompeted</t>
  </si>
  <si>
    <t>Other than Full and Open Competition</t>
  </si>
  <si>
    <t>10C</t>
  </si>
  <si>
    <t>The short name or title used for a GWAC or other contracting program. Examples include COMMITS, ITOPS, SEWP.</t>
  </si>
  <si>
    <t>/ns1:IDV/ns1:contractData/ns1:programAcronym</t>
  </si>
  <si>
    <t>[Not in Award XML atom Feed]</t>
  </si>
  <si>
    <t>programAcronym</t>
  </si>
  <si>
    <t>Program Acronym</t>
  </si>
  <si>
    <t>6P</t>
  </si>
  <si>
    <t>The code that best identifies the product or service procured. Codes are defined in the Product and Service Codes Manual.</t>
  </si>
  <si>
    <t>/ns1:IDV/ns1:productOrServiceInformation/ns1:productOrServiceCode</t>
  </si>
  <si>
    <t>/ns1:award/ns1:productOrServiceInformation/ns1:productOrServiceCode</t>
  </si>
  <si>
    <t>productOrServiceCode</t>
  </si>
  <si>
    <t>Product or Service Code</t>
  </si>
  <si>
    <t>8A</t>
  </si>
  <si>
    <t>The designator for type of preference determined for the contract action.</t>
  </si>
  <si>
    <t>/ns1:award/ns1:competition/ns1:priceEvaluationPercentDifference</t>
  </si>
  <si>
    <t>priceEvaluationPercentDifference</t>
  </si>
  <si>
    <t>Price Evaluation Adjustment/Preference Percent Difference</t>
  </si>
  <si>
    <t>11C</t>
  </si>
  <si>
    <t>Price Evaluation Adjustment Preference Percent Difference</t>
  </si>
  <si>
    <t>Represents whether the end products procured by the contract are manufactured inside or outside the U.S. in accordance with the Buy American Act (see FAR 25.1) and any exceptions or reasons for waivers employed.</t>
  </si>
  <si>
    <t>/ns1:award/ns1:productOrServiceInformation/ns1:placeOfManufacture</t>
  </si>
  <si>
    <t>placeOfManufacture</t>
  </si>
  <si>
    <t>Place of Manufacture</t>
  </si>
  <si>
    <t>9H</t>
  </si>
  <si>
    <t>Indicates whether the contract action is a PBA of services as defined by FAR 37.601. A PBSA: a. Describes the requirements in terms of results required rather than the methods of performance of the work b. Uses measurable performance standards (i.e. terms of quality, timelines, quantity etc.) and quality assurance surveillance plans (refer to 46.103(a) and 46.401(a)) c. Specifies procedures for reductions of fee or for reductions to the price of a fixed-price contract when services are not performed or do not meet contract requirements (refer to 46.407) d. Includes performance incentives where applicable. For FPDS reporting purposes, a minimum of 80% of the anticipated obligations under the procurements action must meet the above requirements for FY 2004 and prior and a minimum of 50% of the anticipated obligations under the procurements action must meet the above requirements for FY 2005 and later.</t>
  </si>
  <si>
    <t>/ns1:IDV/ns1:contractData/ns1:performanceBasedServiceContract</t>
  </si>
  <si>
    <t>/ns1:award/ns1:contractData/ns1:performanceBasedServiceContract</t>
  </si>
  <si>
    <t>performanceBasedServiceContract</t>
  </si>
  <si>
    <t>Performance-Based Service Acquisition</t>
  </si>
  <si>
    <t>6F</t>
  </si>
  <si>
    <t>Indicates whether the transaction is subject to other statutory authority. If "Interagency Contracting Authority" is "Other Statutory Authority" then an entry is required in this data element.</t>
  </si>
  <si>
    <t>/ns1:IDV/ns1:legislativeMandates/ns1:otherStatutoryAuthority</t>
  </si>
  <si>
    <t>/ns1:award/ns1:legislativeMandates/ns1:otherStatutoryAuthority</t>
  </si>
  <si>
    <t>otherStatutoryAuthority</t>
  </si>
  <si>
    <t>Other Statutory Authority</t>
  </si>
  <si>
    <t>7F</t>
  </si>
  <si>
    <t>The number of actual offers/bids received in response to the solicitation.</t>
  </si>
  <si>
    <t>/ns1:IDV/ns1:competition/ns1:numberOfOffersReceived</t>
  </si>
  <si>
    <t>/ns1:award/ns1:competition/ns1:numberOfOffersReceived</t>
  </si>
  <si>
    <t>numberOfOffersReceived</t>
  </si>
  <si>
    <t>Number of Offers Received</t>
  </si>
  <si>
    <t>10D</t>
  </si>
  <si>
    <t>The number input by the agency that identifies number of actions that are reported in one modification.</t>
  </si>
  <si>
    <t>/ns1:award/ns1:contractData/ns1:numberOfActions</t>
  </si>
  <si>
    <t>numberOfActions</t>
  </si>
  <si>
    <t>Number of Actions</t>
  </si>
  <si>
    <t>6Q</t>
  </si>
  <si>
    <t>A code that represents the national interest for which the contract is created.</t>
  </si>
  <si>
    <t>/ns1:IDV/ns1:contractData/ns1:nationalInterestActionCode</t>
  </si>
  <si>
    <t>/ns1:award/ns1:contractData/ns1:nationalInterestActionCode</t>
  </si>
  <si>
    <t>nationalInterestActionCode</t>
  </si>
  <si>
    <t>National Interest Action</t>
  </si>
  <si>
    <t>6R</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</si>
  <si>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</si>
  <si>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/ns1:IDV/ns1:contractData/ns1:multiYearContract</t>
  </si>
  <si>
    <t>/ns1:award/ns1:contractData/ns1:multiYearContract</t>
  </si>
  <si>
    <t>multiYearContract</t>
  </si>
  <si>
    <t>Multi Year Contract</t>
  </si>
  <si>
    <t>6C</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</si>
  <si>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</si>
  <si>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Indicates whether the method of payment is the Purchase Card. Agencies may issue formal contract documents and make payment using the Purchase Card. It is also permitted that agencies may report Purchase Card purchases.</t>
  </si>
  <si>
    <t>/ns1:award/ns1:contractData/ns1:purchaseCardAsPaymentMethod</t>
  </si>
  <si>
    <t>purchaseCardAsPaymentMethod</t>
  </si>
  <si>
    <t>Purchase Card as Payment Method</t>
  </si>
  <si>
    <t>6N</t>
  </si>
  <si>
    <t>The agency determined code for a major program within the agency. For an Indefinite Delivery Vehicle, this may be the name of a GWAC (e.g., ITOPS or COMMITS).</t>
  </si>
  <si>
    <t>/ns1:IDV/ns1:contractData/ns1:majorProgramCode</t>
  </si>
  <si>
    <t>/ns1:award/ns1:contractData/ns1:majorProgramCode</t>
  </si>
  <si>
    <t>majorProgramCode</t>
  </si>
  <si>
    <t>Major program</t>
  </si>
  <si>
    <t>6G</t>
  </si>
  <si>
    <t>When awarding emergency response contracts during the term of a major disaster or emergency declaration by the President of the United States under the authority of the Robert T. Stafford Disaster Relief and Emergency Assistance Act (42 U.S.C. 5121, et seq.), preference shall be given, to the extent feasible and practicable, to local firms. Preference may be given through a local area set-aside or an evaluation preference. Note: When the value for the data element 'Multiple or Single Award IDV' is 'Single' on the Referenced IDV, the value for 'Local
Area Set Aside' is propagated from the BPA. When the value is 'Multiple' user input is required.</t>
  </si>
  <si>
    <t>/ns1:IDV/ns1:competition/ns1:localAreaSetAside</t>
  </si>
  <si>
    <t>/ns1:award/ns1:competition/ns1:localAreaSetAside</t>
  </si>
  <si>
    <t>localAreaSetAside</t>
  </si>
  <si>
    <t>Local Area Set Aside</t>
  </si>
  <si>
    <t>10U</t>
  </si>
  <si>
    <t>Indicates whether the transaction is an Economy Act or Statutory Authority</t>
  </si>
  <si>
    <t>/ns1:IDV/ns1:legislativeMandates/ns1:interagencyContractingAuthority</t>
  </si>
  <si>
    <t>/ns1:award/ns1:legislativeMandates/ns1:interagencyContractingAuthority</t>
  </si>
  <si>
    <t>interagencyContractingAuthority</t>
  </si>
  <si>
    <t>Interagency Contracting Authority</t>
  </si>
  <si>
    <t>7E</t>
  </si>
  <si>
    <t>A code that designates the commercial availability of an information technology product or service.</t>
  </si>
  <si>
    <t>/ns1:award/ns1:productOrServiceInformation/ns1:informationTechnologyCommercialItemCategory</t>
  </si>
  <si>
    <t>informationTechnologyCommercialItemCategory</t>
  </si>
  <si>
    <t>Information Technology Commercial Item Category</t>
  </si>
  <si>
    <t>8H</t>
  </si>
  <si>
    <t>The contract uses equipment or property furnished by the government, pursuant to FAR 45.</t>
  </si>
  <si>
    <t>/ns1:IDV/ns1:contractData/ns1:GFE-GFP</t>
  </si>
  <si>
    <t>/ns1:award/ns1:contractData/ns1:GFE-GFP</t>
  </si>
  <si>
    <t>GFE-GFP</t>
  </si>
  <si>
    <t>Government Furnished Equipment (GFE) and Government Furnished Property (GFP)</t>
  </si>
  <si>
    <t>8J</t>
  </si>
  <si>
    <t>Government Furnished Equipment GFE and Government Furnished Property GFP</t>
  </si>
  <si>
    <t>Indicates that a foreign government, international organization, or foreign military organization bears some of the cost of the acquisition</t>
  </si>
  <si>
    <t>/ns1:IDV/ns1:purchaserInformation/ns1:foreignFunding</t>
  </si>
  <si>
    <t>/ns1:award/ns1:purchaserInformation/ns1:foreignFunding</t>
  </si>
  <si>
    <t>foreignFunding</t>
  </si>
  <si>
    <t>Foreign Funding</t>
  </si>
  <si>
    <t>4F</t>
  </si>
  <si>
    <t>Indicates whether the synopsis requirements of FAR Subpart 5.2. have been observed.</t>
  </si>
  <si>
    <t>/ns1:IDV/ns1:competition/ns1:fedBizOpps</t>
  </si>
  <si>
    <t>/ns1:award/ns1:competition/ns1:fedBizOpps</t>
  </si>
  <si>
    <t>fedBizOpps</t>
  </si>
  <si>
    <t>FedBizOpps</t>
  </si>
  <si>
    <t>10S</t>
  </si>
  <si>
    <t>A code that represents the competitive nature of the contract.</t>
  </si>
  <si>
    <t>/ns1:IDV/ns1:competition/ns1:extentCompeted</t>
  </si>
  <si>
    <t>/ns1:award/ns1:competition/ns1:extentCompeted</t>
  </si>
  <si>
    <t>extentCompeted</t>
  </si>
  <si>
    <t>Extent Competed</t>
  </si>
  <si>
    <t>10A</t>
  </si>
  <si>
    <t>/ns1:IDV/ns1:competition/ns1:evaluatedPreference</t>
  </si>
  <si>
    <t>/ns1:award/ns1:competition/ns1:evaluatedPreference</t>
  </si>
  <si>
    <t>evaluatedPreference</t>
  </si>
  <si>
    <t>Evaluated Preference</t>
  </si>
  <si>
    <t>10P</t>
  </si>
  <si>
    <t>Indicates whether the transaction is subject to the Davis Bacon Act.</t>
  </si>
  <si>
    <t>/ns1:IDV/ns1:legislativeMandates/ns1:DavisBaconAct</t>
  </si>
  <si>
    <t>/ns1:award/ns1:legislativeMandates/ns1:DavisBaconAct</t>
  </si>
  <si>
    <t>DavisBaconAct</t>
  </si>
  <si>
    <t>Davis Bacon Act</t>
  </si>
  <si>
    <t>7D</t>
  </si>
  <si>
    <t>Identifies the country of product or service origin.</t>
  </si>
  <si>
    <t>/ns1:award/ns1:productOrServiceInformation/ns1:countryOfOrigin</t>
  </si>
  <si>
    <t>countryOfOrigin</t>
  </si>
  <si>
    <t>Country of Product or Service Origin</t>
  </si>
  <si>
    <t>9E</t>
  </si>
  <si>
    <t>A designator that indicates if cost or pricing was obtained, not obtained or waived.</t>
  </si>
  <si>
    <t>/ns1:IDV/ns1:contractData/ns1:costOrPricingData</t>
  </si>
  <si>
    <t>/ns1:award/ns1:contractData/ns1:costOrPricingData</t>
  </si>
  <si>
    <t>costOrPricingData</t>
  </si>
  <si>
    <t>Cost or Pricing Data</t>
  </si>
  <si>
    <t>6J</t>
  </si>
  <si>
    <t>Indicates whether the contract includes a Cost Accounting Standards clause.</t>
  </si>
  <si>
    <t>/ns1:IDV/ns1:contractData/ns1:costAccountingStandardsClause</t>
  </si>
  <si>
    <t>/ns1:award/ns1:contractData/ns1:costAccountingStandardsClause</t>
  </si>
  <si>
    <t>costAccountingStandardsClause</t>
  </si>
  <si>
    <t>Cost Accounting Standards Clause</t>
  </si>
  <si>
    <t>6L</t>
  </si>
  <si>
    <t>The Contracting Officer's determination of whether the selected contractor meets the small business size standard for award to a small business for the NAICS code that is applicable to the contract.</t>
  </si>
  <si>
    <t>/ns1:IDV/ns1:vendor/ns1:contractingOfficerBusinessSizeDetermination</t>
  </si>
  <si>
    <t>/ns1:award/ns1:vendor/ns1:contractingOfficerBusinessSizeDetermination</t>
  </si>
  <si>
    <t>contractingOfficerBusinessSizeDetermination</t>
  </si>
  <si>
    <t>Contracting Officer's Determination of Business Size</t>
  </si>
  <si>
    <t>11A</t>
  </si>
  <si>
    <t>Type of financing used to effect payment (progress payments, advance payments, etc.)</t>
  </si>
  <si>
    <t>/ns1:award/ns1:contractData/ns1:contractFinancing</t>
  </si>
  <si>
    <t>contractFinancing</t>
  </si>
  <si>
    <t>Contract Financing</t>
  </si>
  <si>
    <t>6K</t>
  </si>
  <si>
    <t>Designates that the value of the contract, including all options, is expected to exceed the threshold, whose value is: (1) $5 million until 09/27/2006 (2) $5.5 million from 09/28/2006 to 09/30/2010 (3) $6 million from 10/01/2010. The contracting officer determines this contract action is a result of consolidating two or more requirements previously solicited, provided or performed under separate small contracts into a solicitation for a single contract likely to be unsuitable for award to a small business concern. Indicates the reason why the agency bundled contract requirements.</t>
  </si>
  <si>
    <t>/ns1:IDV/ns1:productOrServiceInformation/ns1:contractBundling</t>
  </si>
  <si>
    <t>/ns1:award/ns1:productOrServiceInformation/ns1:contractBundling</t>
  </si>
  <si>
    <t>contractBundling</t>
  </si>
  <si>
    <t>Contract Bundling</t>
  </si>
  <si>
    <t>8N</t>
  </si>
  <si>
    <t>A designator of contract actions that support a declared contingency operation, a declared humanitarian operation or a declared peacekeeping operation.</t>
  </si>
  <si>
    <t>/ns1:IDV/ns1:contractData/ns1:contingencyHumanitarianPeacekeepingOperation</t>
  </si>
  <si>
    <t>/ns1:award/ns1:contractData/ns1:contingencyHumanitarianPeacekeepingOperation</t>
  </si>
  <si>
    <t>contingencyHumanitarianPeacekeepingOperation</t>
  </si>
  <si>
    <t>Contingency, Humanitarian, or Peacekeeping Operation</t>
  </si>
  <si>
    <t>6H</t>
  </si>
  <si>
    <t>Contingency Humanitarian or Peacekeeping Operation</t>
  </si>
  <si>
    <t>Indicates whether the contract is a consolidated contract. This is only 'True if the Funding Agency or the contracting agency is a DoD Agency. Data field exists in XML schema version 1.2 and later only.</t>
  </si>
  <si>
    <t>/ns1:IDV/ns1:contractData/ns1:consolidatedContract</t>
  </si>
  <si>
    <t>/ns1:award/ns1:contractData/ns1:consolidatedContract</t>
  </si>
  <si>
    <t>consolidatedContract</t>
  </si>
  <si>
    <t>Consolidated Contract</t>
  </si>
  <si>
    <t>8P</t>
  </si>
  <si>
    <t>Indicates whether the solicitation used Commercial Item Acquisition Procedures (FAR Part 12) and Simplified Acquisition Procedures (FAR Part 13.5) for acquisitions above  the  Simplified  Acquisition  Threshold  and  below $6,500,000</t>
  </si>
  <si>
    <t>/ns1:IDV/ns1:competition/ns1:commercialItemTestProgram</t>
  </si>
  <si>
    <t>/ns1:award/ns1:competition/ns1:commercialItemTestProgram</t>
  </si>
  <si>
    <t>commercialItemTestProgram</t>
  </si>
  <si>
    <t>Commercial Item Test Program</t>
  </si>
  <si>
    <t>10J</t>
  </si>
  <si>
    <t>Indicates whether the solicitation used the special requirements for the acquisition of commercial items intended to more closely resemble those customarily used in the commercial marketplace as defined by FAR Part 12.</t>
  </si>
  <si>
    <t>/ns1:IDV/ns1:competition/ns1:commercialItemAcquisitionProcedures</t>
  </si>
  <si>
    <t>/ns1:award/ns1:competition/ns1:commercialItemAcquisitionProcedures</t>
  </si>
  <si>
    <t>commercialItemAcquisitionProcedures</t>
  </si>
  <si>
    <t>Commercial Item Acquisition Procedures</t>
  </si>
  <si>
    <t>10H</t>
  </si>
  <si>
    <t>A code indicating the funding office has certified that the information technology purchase meets the planning requirements in 40 USC 11312 &amp; 40 USC 11313.</t>
  </si>
  <si>
    <t>/ns1:IDV/ns1:legislativeMandates/ns1:ClingerCohenAct</t>
  </si>
  <si>
    <t>/ns1:award/ns1:legislativeMandates/ns1:ClingerCohenAct</t>
  </si>
  <si>
    <t>ClingerCohenAct</t>
  </si>
  <si>
    <t>Clinger-Cohen Act Planning Compliance</t>
  </si>
  <si>
    <t>7A</t>
  </si>
  <si>
    <t>A claimant program number designates a grouping of supplies, construction, or other services.</t>
  </si>
  <si>
    <t>/ns1:IDV/ns1:productOrServiceInformation/ns1:claimantProgramCode</t>
  </si>
  <si>
    <t>/ns1:award/ns1:productOrServiceInformation/ns1:claimantProgramCode</t>
  </si>
  <si>
    <t>claimantProgramCode</t>
  </si>
  <si>
    <t>DoD Claimant Program Code</t>
  </si>
  <si>
    <t>8F</t>
  </si>
  <si>
    <t>Indicates whether the contract action resulted from an A- 76/Fair Act competitive sourcing process.</t>
  </si>
  <si>
    <t>/ns1:IDV/ns1:competition/ns1:A76Action</t>
  </si>
  <si>
    <t>/ns1:award/ns1:competition/ns1:A76Action</t>
  </si>
  <si>
    <t>A76Action</t>
  </si>
  <si>
    <t>A-76 (FAIR Act) Action</t>
  </si>
  <si>
    <t>10L</t>
  </si>
  <si>
    <t>A-76 FAIR Act Action</t>
  </si>
  <si>
    <t>Identifies whether the IDC or Multi-Agency Contract is Indefinite Delivery/Definite Quantity. A requirements contract provides for filling all actual purchase requirements of designated Government activities for supplies or services during a specified contract period, with deliveries or performance to be scheduled by placing orders with the contractor. A Requirements IDC or Multi-Agency Contract is a contract for all of the agency's requirement for the supplies or services specified, and effective for the period stated, in the IDC or Multi-Agency Contract. After award, the contract is a mandatory source for the agency for the supplies or services specified. The quantities of supplies or services specified in the IDC or Multi-Agency Contract are estimates only and are not purchased by this contract. Except as this contract may otherwise provide, if the Government's requirements do not result in orders in the quantities described as "estimated" or "maximum" in the Schedule, that fact shall not constitute the basis for an equitable price adjustment. An indefinite-quantity contract provides for an indefinite quantity, within stated limits, of supplies or services during a fixed period. The Government places orders for individual requirements. Quantity limits may be stated as number of units or as dollar values. An Indefinite-Quantity is a contract for the supplies or services specified, and effective for the period stated, in the IDC or Multi-Agency Contract. The quantities of supplies and services specified in the IDC or Multi-Agency Contract are estimates only and are not purchased by this contract. A definite-quantity contract provides for delivery of a definite quantity of specific supplies or services for a fixed period, with deliveries or performance to be scheduled at designated locations upon order. A Definite Quantity IDC or Multi-Agency Contract is a definite-quantity, indefinite-delivery contract for the supplies or services specified, and effective for the period stated, in the IDC or Multi-Agency Contract.</t>
  </si>
  <si>
    <t>/ns1:IDV/ns1:contractData/ns1:typeOfIDC</t>
  </si>
  <si>
    <t>typeOfIDC</t>
  </si>
  <si>
    <t>Type of IDC</t>
  </si>
  <si>
    <t>6D</t>
  </si>
  <si>
    <t>Indicates whether the contract is one of many that resulted from a single solicitation, all of the contracts are for the same or similar items, and contracting officers are 'True to compare their requirements with the offerings under more than one contract or are 'True to acquire the requirement competitively among the awardees. BPA "Multiple or Single Award IDV" value does not pull the "Multiple or Single Award IDV" value of the referenced FSS to the BPA. The "Multiple or Single Award IDV" value shall be 'True and selected by the user for all BPA bases created.</t>
  </si>
  <si>
    <t>/ns1:IDV/ns1:contractData/ns1:multipleOrSingleAwardIDC</t>
  </si>
  <si>
    <t xml:space="preserve">multipleOrSingleAwardIDC (IDV Feed). 
Do not fill this in for the award feed
</t>
  </si>
  <si>
    <t>Multiple or Single Award IDV</t>
  </si>
  <si>
    <t>6E</t>
  </si>
  <si>
    <t>The fax number of the contractor</t>
  </si>
  <si>
    <t>/ns1:IDV/ns1:vendor/ns1:vendorSiteDetails/ns1:vendorLocation/ns1:faxNo</t>
  </si>
  <si>
    <t>/ns1:award/ns1:vendor/ns1:vendorSiteDetails/ns1:vendorLocation/ns1:faxNo</t>
  </si>
  <si>
    <t>faxNo</t>
  </si>
  <si>
    <t>Vendor Fax Number</t>
  </si>
  <si>
    <t>13SS</t>
  </si>
  <si>
    <t>The phone number of the contractor.</t>
  </si>
  <si>
    <t>/ns1:IDV/ns1:vendor/ns1:vendorSiteDetails/ns1:vendorLocation/ns1:phoneNo</t>
  </si>
  <si>
    <t>/ns1:award/ns1:vendor/ns1:vendorSiteDetails/ns1:vendorLocation/ns1:phoneNo</t>
  </si>
  <si>
    <t>phoneNo</t>
  </si>
  <si>
    <t>Vendor Phone Number</t>
  </si>
  <si>
    <t>13RR</t>
  </si>
  <si>
    <t>The doing as business name of the contractor address.</t>
  </si>
  <si>
    <t>/ns1:IDV/ns1:vendor/ns1:vendorHeader/ns1:vendorDoingAsBusinessName</t>
  </si>
  <si>
    <t>/ns1:award/ns1:vendor/ns1:vendorHeader/ns1:vendorDoingAsBusinessName</t>
  </si>
  <si>
    <t>vendorDoingAsBusinessName</t>
  </si>
  <si>
    <t>Vendor Doing As Business Name</t>
  </si>
  <si>
    <t>13HH</t>
  </si>
  <si>
    <t>The type of Indefinite Delivery Vehicle being (IDV) loaded by this transaction. IDV Types include Government-Wide Acquisition Contract (GWAC), Multi-Agency Contract, Other Indefinite Delivery Contract (IDC), Federal Supply Schedule (FSS), Basic Ordering Agreement (BOA), and Blanket Purchase Agreements (BPA).</t>
  </si>
  <si>
    <t>/ns1:IDV/ns1:contractData/ns1:contractActionType</t>
  </si>
  <si>
    <t>contractActionType (IDV Feed). 
Do not fill this in for the Award Feed.</t>
  </si>
  <si>
    <t>IDV Type</t>
  </si>
  <si>
    <t>12A</t>
  </si>
  <si>
    <t>IDV_Type</t>
  </si>
  <si>
    <t>16(B)</t>
  </si>
  <si>
    <t>This is the location of the principal plant or place of business where the items will be produced, supplied from stock, or where the service will be performed.</t>
  </si>
  <si>
    <t>/ns1:award/ns1:placeOfPerformance/ns1:principalPlaceOfPerformance/ns1:countryCode</t>
  </si>
  <si>
    <t>countryCode</t>
  </si>
  <si>
    <t>Principal Place of Performance</t>
  </si>
  <si>
    <t>9C</t>
  </si>
  <si>
    <t>Country code where the predominant performance of the award will be accomplished.</t>
  </si>
  <si>
    <t>PrimaryPlaceOfPerformanceCountryCode</t>
  </si>
  <si>
    <t>/ns1:award/ns1:placeOfPerformance/ns1:principalPlaceOfPerformance/ns1:stateCode</t>
  </si>
  <si>
    <t>stateCode</t>
  </si>
  <si>
    <t>United States Postal Service (USPS) two-letter abbreviation for the state or territory indicating where the predominant performance of the award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</si>
  <si>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PrimaryPlaceOfPerformanceStateCode</t>
  </si>
  <si>
    <t>30(B)</t>
  </si>
  <si>
    <t>/ns1:award/ns1:placeOfPerformance/ns1:principalPlaceOfPerformance/ns1:locationCode</t>
  </si>
  <si>
    <t>locationCode</t>
  </si>
  <si>
    <t>PrimaryPlaceOfPerformanceLocationCode</t>
  </si>
  <si>
    <t>30(H)(i)</t>
  </si>
  <si>
    <t>Name of the department or establishment of the Government that provided the preponderance of the funds for an award and/or individual transactions related to an award.</t>
  </si>
  <si>
    <t>FundingAgencyName</t>
  </si>
  <si>
    <t>The 3-digit CGAC agency code of the department or establishment of the Government that provided the preponderance of the funds for an award and/or individual transactions related to an award.</t>
  </si>
  <si>
    <t>FundingAgencyCode</t>
  </si>
  <si>
    <t>Identifier used to link agency in FPDS-NG to referenced IDV information. Definition (if more than one field): The identifier of the procurement award under which the specific award is issued, such as a Federal Supply Schedule. This data element currently applies to procurement actions only.</t>
  </si>
  <si>
    <t>/ns1:IDV/ns1:contractID/ns1:referencedIDVID/ns1:agencyID</t>
  </si>
  <si>
    <t>/ns1:award/ns1:awardID/ns1:referencedIDVID/ns1:agencyID</t>
  </si>
  <si>
    <t>agencyID</t>
  </si>
  <si>
    <t>Referenced IDV Agency Identifier</t>
  </si>
  <si>
    <t>1H</t>
  </si>
  <si>
    <t>/ns1:IDV/ns1:purchaserInformation/ns1:contractingOfficeID@name</t>
  </si>
  <si>
    <t>/ns1:award/ns1:purchaserInformation/ns1:contractingOfficeID@name</t>
  </si>
  <si>
    <t>contractingOfficeID@name</t>
  </si>
  <si>
    <t>Name of the level n organization that awarded, executed or is otherwise responsible for the transaction.</t>
  </si>
  <si>
    <t>AwardingOfficeName</t>
  </si>
  <si>
    <t>The agency supplied code of the contracting office that executes the transaction.</t>
  </si>
  <si>
    <t>/ns1:IDV/ns1:purchaserInformation/ns1:contractingOfficeID</t>
  </si>
  <si>
    <t>/ns1:award/ns1:purchaserInformation/ns1:contractingOfficeID</t>
  </si>
  <si>
    <t>contractingOfficeID</t>
  </si>
  <si>
    <t>Contracting Office Code</t>
  </si>
  <si>
    <t>4B</t>
  </si>
  <si>
    <t>Identifier of the level n organization that awarded, executed or is otherwise responsible for the transaction.</t>
  </si>
  <si>
    <t>AwardingOfficeCode</t>
  </si>
  <si>
    <t>49</t>
  </si>
  <si>
    <t>/ns1:IDV/ns1:purchaserInformation/ns1:fundingRequestingOfficeID@name</t>
  </si>
  <si>
    <t>/ns1:award/ns1:purchaserInformation/ns1:fundingRequestingOfficeID@name</t>
  </si>
  <si>
    <t>fundingRequestingOfficeID@name</t>
  </si>
  <si>
    <t>Name of the level n organization that provided the preponderance of the funds obligated by this transaction.</t>
  </si>
  <si>
    <t>FundingOfficeName</t>
  </si>
  <si>
    <t>The funding agency provided code that identifies the office (or other organizational entity) that provided the preponderance of funds. If the Funding Agency is a non-DoD agency, the code is defined by the agency. If the Funding Agency is a DoD agency, the code is the DoD Activity Address Code (DODAAC).</t>
  </si>
  <si>
    <t>/ns1:IDV/ns1:purchaserInformation/ns1:fundingRequestingOfficeID</t>
  </si>
  <si>
    <t>/ns1:award/ns1:purchaserInformation/ns1:fundingRequestingOfficeID</t>
  </si>
  <si>
    <t>fundingRequestingOfficeID</t>
  </si>
  <si>
    <t>Program/Funding Office - Code</t>
  </si>
  <si>
    <t>4D</t>
  </si>
  <si>
    <t>Identifier of the level n organization that provided the preponderance of the funds obligated by this transaction.</t>
  </si>
  <si>
    <t>FundingOfficeCode</t>
  </si>
  <si>
    <t>/ns1:IDV/ns1:purchaserInformation/ns1:fundingRequestingAgencyID@name</t>
  </si>
  <si>
    <t>/ns1:award/ns1:purchaserInformation/ns1:fundingRequestingAgencyID@name</t>
  </si>
  <si>
    <t>fundingRequestingAgencyID@name</t>
  </si>
  <si>
    <t>Name of the level 2 organization that provided the preponderance of the funds obligated by this transaction.</t>
  </si>
  <si>
    <t>FundingSubTierAgencyName</t>
  </si>
  <si>
    <t>The code for the agency that provided the preponderance of the funds obligated by this transaction.</t>
  </si>
  <si>
    <t>/ns1:IDV/ns1:purchaserInformation/ns1:fundingRequestingAgencyID</t>
  </si>
  <si>
    <t>/ns1:award/ns1:purchaserInformation/ns1:fundingRequestingAgencyID</t>
  </si>
  <si>
    <t>fundingRequestingAgencyID</t>
  </si>
  <si>
    <t>Program/Funding Agency - Code</t>
  </si>
  <si>
    <t>4C</t>
  </si>
  <si>
    <t>Identifier of the level 2 organization that provided the preponderance of the funds obligated by this transaction.</t>
  </si>
  <si>
    <t>FundingSubTierAgencyCode</t>
  </si>
  <si>
    <t>The is a system generated element providing the sum of all the amounts entered in the "Base and All Options Value" field for a particular PIID and Agency. Example: Contract has 9 Modifications under "Transaction Number" as '1' and 9 modifications with the same PIID under "Transaction Number" as '2'. The base contracts and all the modifications have "Base and All Options Value" as $10 each. The value for the field "Total Base and All Options Value" when the either of the bases or the modification is retrieved through atom feeds will be $200 ($100 under Transaction Number 1 + $100 under Transaction Number 2). "Total Base and All Options Value" is generated irrespective of the "Transaction Number" on the Awards.</t>
  </si>
  <si>
    <t>/ns1:IDV/ns1:totalDollarValues/ns1:totalBaseAndAllOptionsValue</t>
  </si>
  <si>
    <t>/ns1:award/ns1:totalDollarValues/ns1:totalBaseAndAllOptionsValue</t>
  </si>
  <si>
    <t>totalBaseAndAllOptionsValue</t>
  </si>
  <si>
    <t>Total Base and All Options Value</t>
  </si>
  <si>
    <t>3AT</t>
  </si>
  <si>
    <t>Total amount that could be obligated on a contract, if the base and all options are exercised.</t>
  </si>
  <si>
    <t>PotentialTotalValueOfAward</t>
  </si>
  <si>
    <t>This is a system generated element providing the sum of all the amounts entered in the "Base and Exercised Options Value" field for a particular PIID and Agency. Example: Contract has 9 Modifications under "Transaction Number" as '1' and 9 modifications with the same PIID under "Transaction Number" as '2'. The base contracts and all the modifications have "Base and Exercised Options Value" as $10 each. The value for the field "Total Base and Exercised Options Value" when the either of the bases or the modification is retrieved through atom feeds will be $200 ($100 under Transaction Number 1 + $100 under Transaction Number 2). "Total Base and Exercised Options Value" is generated irrespective of the "Transaction Number" on the Awards.</t>
  </si>
  <si>
    <t>/ns1:award/ns1:totalDollarValues/ns1:totalBaseAndExercisedOptionsValue</t>
  </si>
  <si>
    <t>totalBaseAndExercisedOptionsValue</t>
  </si>
  <si>
    <t>Total Base and Exercised Options Value</t>
  </si>
  <si>
    <t>3BT</t>
  </si>
  <si>
    <t>Total amount obligated to date on a contract, including the base and exercised options.</t>
  </si>
  <si>
    <t>CurrentTotalValueOfAward</t>
  </si>
  <si>
    <t>14(A)</t>
  </si>
  <si>
    <t>The amount that is obligated or de-obligated by this transaction.</t>
  </si>
  <si>
    <t>/ns1:IDV/ns1:dollarValues/ns1:obligatedAmount</t>
  </si>
  <si>
    <t>/ns1:award/ns1:dollarValues/ns1:obligatedAmount</t>
  </si>
  <si>
    <t>obligatedAmount</t>
  </si>
  <si>
    <t>Action Obligation</t>
  </si>
  <si>
    <t>3C</t>
  </si>
  <si>
    <t>Amount of Federal government’s obligation, de-obligation, or liability for an award transaction.</t>
  </si>
  <si>
    <t>FederalActionObligation</t>
  </si>
  <si>
    <t>11(A)</t>
  </si>
  <si>
    <t>The type of modification to an award or IDV performed by this transaction.</t>
  </si>
  <si>
    <t>/ns1:IDV/ns1:contractData/ns1:reasonForModification</t>
  </si>
  <si>
    <t>/ns1:award/ns1:contractData/ns1:reasonForModification</t>
  </si>
  <si>
    <t>reasonForModification</t>
  </si>
  <si>
    <t>Reason for Modification</t>
  </si>
  <si>
    <t>12C</t>
  </si>
  <si>
    <t>Description (and corresponding code) that provides information on any changes made to the Federal prime award. There are typically multiple actions for each award.</t>
  </si>
  <si>
    <t xml:space="preserve">The date that a mutually binding agreement was reached. The date signed by the Contracting Officer or the Contractor, whichever is later. </t>
  </si>
  <si>
    <t>/ns1:IDV/ns1:relevantContractDates/ns1:signedDate</t>
  </si>
  <si>
    <t>/ns1:award/ns1:relevantContractDates/ns1:signedDate</t>
  </si>
  <si>
    <t>signedDate</t>
  </si>
  <si>
    <t>Date Signed</t>
  </si>
  <si>
    <t>2A</t>
  </si>
  <si>
    <t>The date the action being reported was issued / signed by the Government or a binding agreement was reached.</t>
  </si>
  <si>
    <t>ActionDate</t>
  </si>
  <si>
    <t xml:space="preserve">Last date on which an order may be placed against this indefinite delivery vehicle. </t>
  </si>
  <si>
    <t>/ns1:IDV/ns1:relevantContractDates/ns1:lastDateToOrder</t>
  </si>
  <si>
    <t>lastDateToOrder</t>
  </si>
  <si>
    <t>Indefinite Delivery Vehicle Last Date to Order</t>
  </si>
  <si>
    <t>2E</t>
  </si>
  <si>
    <t>For procurement, the date on which, for the award referred to by the action being reported, no additional orders referring to it may be placed. This date applies only to procurement indefinite delivery vehicles (such as indefinite delivery contracts or blanket purchase agreements). Administrative actions related to this award may continue to occur after this date. The period of performance end dates for procurement orders issued under the indefinite delivery vehicle may extend beyond this date.</t>
  </si>
  <si>
    <t>OrderingPeriodEndDate</t>
  </si>
  <si>
    <t xml:space="preserve">The estimated or scheduled completion date including the base contract or order and all options (if any) whether the options have been exercised or not. </t>
  </si>
  <si>
    <t>/ns1:award/ns1:relevantContractDates/ns1:ultimateCompletionDate</t>
  </si>
  <si>
    <t>ultimateCompletionDate</t>
  </si>
  <si>
    <t>Ultimate Completion Date</t>
  </si>
  <si>
    <t>2D</t>
  </si>
  <si>
    <t>For procurement, the date on which, for the award referred to by the action being reported if all potential pre-determined or pre-negotiated options were exercised, awardee effort is completed or the award is otherwise ended. Administrative actions related to this award may continue to occur after this date. This date does not apply to procurement indefinite delivery vehicles under which definitive orders may be awarded.</t>
  </si>
  <si>
    <t>PeriodOfPerformancePotentialEndDate</t>
  </si>
  <si>
    <t>The completion date of the base contract plus options that have been exercised.</t>
  </si>
  <si>
    <t>/ns1:award/ns1:relevantContractDates/ns1:currentCompletionDate</t>
  </si>
  <si>
    <t>currentCompletionDate</t>
  </si>
  <si>
    <t>Current Completion Date</t>
  </si>
  <si>
    <t>2C</t>
  </si>
  <si>
    <t>The current date on which, for the award referred to by the action being reported, awardee effort completes or the award is otherwise ended. Administrative actions related to this award may continue to occur after this date. This date does not apply to procurement indefinite delivery vehicles under which definitive orders may be awarded.</t>
  </si>
  <si>
    <t>PeriodOfPerformanceCurrentEndDate</t>
  </si>
  <si>
    <t xml:space="preserve">The date that the parties agree will be the starting date for the contract's requirements. The Effective Date cannot be earlier than the Signed Date on the base document. </t>
  </si>
  <si>
    <t>/ns1:IDV/ns1:relevantContractDates/ns1:effectiveDate</t>
  </si>
  <si>
    <t>/ns1:award/ns1:relevantContractDates/ns1:effectiveDate</t>
  </si>
  <si>
    <t>effectiveDate</t>
  </si>
  <si>
    <t>Effective Date</t>
  </si>
  <si>
    <t>2B</t>
  </si>
  <si>
    <t>The date on which, for the award referred to by the action being reported, awardee effort begins or the award is otherwise effective.</t>
  </si>
  <si>
    <t>PeriodOfPerformanceStartDate</t>
  </si>
  <si>
    <t>/ns1:IDV/ns1:vendor/ns1:vendorSiteDetails/ns1:vendorLocation/ns1:countryCode@name</t>
  </si>
  <si>
    <t>/ns1:award/ns1:vendor/ns1:vendorSiteDetails/ns1:vendorLocation/ns1:countryCode@name</t>
  </si>
  <si>
    <t>The name corresponding to the country code.</t>
  </si>
  <si>
    <t>LegalEntityCountryName</t>
  </si>
  <si>
    <t>The country code of the contractor address.</t>
  </si>
  <si>
    <t>/ns1:IDV/ns1:vendor/ns1:vendorSiteDetails/ns1:vendorLocation/ns1:countryCode</t>
  </si>
  <si>
    <t>/ns1:award/ns1:vendor/ns1:vendorSiteDetails/ns1:vendorLocation/ns1:countryCode</t>
  </si>
  <si>
    <t>Vendor Country Code</t>
  </si>
  <si>
    <t>13QQ</t>
  </si>
  <si>
    <t>Code for the country in which the awardee or recipient is located, using the International Standard for country codes (ISO) 3166-1 Alpha-3 GENC Profile, minus the codes listed for those territories and possessions of the United States already identified as “states.”</t>
  </si>
  <si>
    <t>LegalEntityCountryCode</t>
  </si>
  <si>
    <t>The third line of the street address for a contractor.</t>
  </si>
  <si>
    <t>/ns1:IDV/ns1:vendor/ns1:vendorSiteDetails/ns1:vendorLocation/ns1:streetAddress3</t>
  </si>
  <si>
    <t>/ns1:award/ns1:vendor/ns1:vendorSiteDetails/ns1:vendorLocation/ns1:streetAddress3</t>
  </si>
  <si>
    <t>streetAddress3</t>
  </si>
  <si>
    <t>Vendor Address Line 3</t>
  </si>
  <si>
    <t>13LL</t>
  </si>
  <si>
    <t>Third line of awardee or recipient’s legal business address.</t>
  </si>
  <si>
    <t>LegalEntityAddressLine3</t>
  </si>
  <si>
    <t>5(B)(i)</t>
  </si>
  <si>
    <t>The second line of the street address for a contractor.</t>
  </si>
  <si>
    <t>/ns1:IDV/ns1:vendor/ns1:vendorSiteDetails/ns1:vendorLocation/ns1:streetAddress2</t>
  </si>
  <si>
    <t>/ns1:award/ns1:vendor/ns1:vendorSiteDetails/ns1:vendorLocation/ns1:streetAddress2</t>
  </si>
  <si>
    <t>streetAddress2</t>
  </si>
  <si>
    <t>Vendor Address Line 2</t>
  </si>
  <si>
    <t>13KK</t>
  </si>
  <si>
    <t>Second line of awardee or recipient’s legal business address.</t>
  </si>
  <si>
    <t>LegalEntityAddressLine2</t>
  </si>
  <si>
    <t>5(B)</t>
  </si>
  <si>
    <t>The first line of the street address for a contractor.</t>
  </si>
  <si>
    <t>/ns1:IDV/ns1:vendor/ns1:vendorSiteDetails/ns1:vendorLocation/ns1:streetAddress</t>
  </si>
  <si>
    <t>/ns1:award/ns1:vendor/ns1:vendorSiteDetails/ns1:vendorLocation/ns1:streetAddress</t>
  </si>
  <si>
    <t>streetAddress</t>
  </si>
  <si>
    <t>Vendor Address Line 1</t>
  </si>
  <si>
    <t>13JJ</t>
  </si>
  <si>
    <t>First line of the awardee or recipient’s legal business address where the office represented by the Unique Entity Identifier (as registered in the System for Award Management) is located.</t>
  </si>
  <si>
    <t>LegalEntityAddressLine1</t>
  </si>
  <si>
    <t>5(A)</t>
  </si>
  <si>
    <t>Indicates the congressional district of the contractor.</t>
  </si>
  <si>
    <t>/ns1:IDV/ns1:vendor/ns1:vendorSiteDetails/ns1:vendorLocation/ns1:congressionalDistrictCode</t>
  </si>
  <si>
    <t>/ns1:award/ns1:vendor/ns1:vendorSiteDetails/ns1:vendorLocation/ns1:congressionalDistrictCode</t>
  </si>
  <si>
    <t>congressionalDistrictCode</t>
  </si>
  <si>
    <t>Congressional District - Contractor</t>
  </si>
  <si>
    <t>9F</t>
  </si>
  <si>
    <t>The congressional district in which the awardee or recipient is located. This is not a required data element for non-U.S. addresses.</t>
  </si>
  <si>
    <t>LegalEntityCongressionalDistrict</t>
  </si>
  <si>
    <t>The zip code of the contractor address.</t>
  </si>
  <si>
    <t>/ns1:IDV/ns1:vendor/ns1:vendorSiteDetails/ns1:vendorLocation/ns1:ZIPCode</t>
  </si>
  <si>
    <t>/ns1:award/ns1:vendor/ns1:vendorSiteDetails/ns1:vendorLocation/ns1:ZIPCode</t>
  </si>
  <si>
    <t>ZIPCode</t>
  </si>
  <si>
    <t>Vendor Zip Code</t>
  </si>
  <si>
    <t>13PP</t>
  </si>
  <si>
    <t>USPS zoning code associated with the awardee or recipient’s legal business address. This is not a required data element for non-US addresses.</t>
  </si>
  <si>
    <t>LegalEntityZIP+4</t>
  </si>
  <si>
    <t>5(E)(iii)</t>
  </si>
  <si>
    <t>United States Postal Service (USPS) two-letter abbreviation for the state or territory in which the awardee or recipient’s legal business address is located.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</si>
  <si>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LegalEntityStateCode</t>
  </si>
  <si>
    <t>5(D)</t>
  </si>
  <si>
    <t>The city of the contractor address.</t>
  </si>
  <si>
    <t>/ns1:IDV/ns1:vendor/ns1:vendorSiteDetails/ns1:vendorLocation/ns1:city</t>
  </si>
  <si>
    <t>/ns1:award/ns1:vendor/ns1:vendorSiteDetails/ns1:vendorLocation/ns1:city</t>
  </si>
  <si>
    <t>city</t>
  </si>
  <si>
    <t>Vendor Address City</t>
  </si>
  <si>
    <t>13MM</t>
  </si>
  <si>
    <t>Name of the city in which the awardee or recipient’s legal business address is located.</t>
  </si>
  <si>
    <t>LegalEntityCityName</t>
  </si>
  <si>
    <t>5(C)</t>
  </si>
  <si>
    <t>The name of the vendor supplying the product or service as it appears in SAM or as entered by the user if SAM exception is selected.</t>
  </si>
  <si>
    <t>/ns1:IDV/ns1:vendor/ns1:vendorHeader/ns1:vendorName</t>
  </si>
  <si>
    <t>/ns1:award/ns1:vendor/ns1:vendorHeader/ns1:vendorName</t>
  </si>
  <si>
    <t>vendorName</t>
  </si>
  <si>
    <t>Vendor Name</t>
  </si>
  <si>
    <t>13GG</t>
  </si>
  <si>
    <t>The name of the awardee or recipient that relates to the unique identifier. For U.S. based companies, this name is what the business ordinarily files in formation documents with individual states (when required).</t>
  </si>
  <si>
    <t>AwardeeOrRecipientLegalEntityName</t>
  </si>
  <si>
    <t>For U.S. Place of Performance, indicates the Congressional District if it can be determined. Otherwise, indicates that multiple districts may be involved.</t>
  </si>
  <si>
    <t>/ns1:award/ns1:placeOfPerformance/ns1:placeOfPerformanceCongressionalDistrict</t>
  </si>
  <si>
    <t>placeOfPerformanceCongressionalDistrict</t>
  </si>
  <si>
    <t>Congressional District - Place of Performance</t>
  </si>
  <si>
    <t>9G</t>
  </si>
  <si>
    <t>U.S. Congressional district where the predominant performance of the award will be accomplished.</t>
  </si>
  <si>
    <t>PrimaryPlaceOfPerformanceCongressionalDistrict</t>
  </si>
  <si>
    <t>For U.S. Place of Performance: indicates the ZIP Code. If the Place of Performance is U.S, enter ZIP+4 code. Otherwise, enter the postal code available</t>
  </si>
  <si>
    <t>/ns1:award/ns1:placeOfPerformance/ns1:placeOfPerformanceZIPCode</t>
  </si>
  <si>
    <t>placeOfPerformanceZipCode</t>
  </si>
  <si>
    <t>Zip Code - Place of Performance</t>
  </si>
  <si>
    <t>9K</t>
  </si>
  <si>
    <t>United States ZIP code (five digits) concatenated with the additional +4 digits, identifying where the predominant performance of the award will be accomplished.</t>
  </si>
  <si>
    <t>PrimaryPlaceOfPerformanceZIP+4</t>
  </si>
  <si>
    <t>30(F)(ii)</t>
  </si>
  <si>
    <t>A brief description of the purpose of the award.</t>
  </si>
  <si>
    <t>/ns1:IDV/ns1:contractData/ns1:descriptionOfContractRequirement</t>
  </si>
  <si>
    <t>/ns1:award/ns1:contractData/ns1:descriptionOfContractRequirement</t>
  </si>
  <si>
    <t>descriptionOfContractRequirement</t>
  </si>
  <si>
    <t>Description of Requirement</t>
  </si>
  <si>
    <t>6M</t>
  </si>
  <si>
    <t>AwardDescription</t>
  </si>
  <si>
    <t>/ns1:IDV/ns1:vendor/ns1:vendorSiteDetails/ns1:vendorDUNSInformation/ns1:globalParentDUNSNumber</t>
  </si>
  <si>
    <t>/ns1:award/ns1:vendor/ns1:vendorSiteDetails/ns1:vendorDUNSInformation/ns1:globalParentDUNSNumber</t>
  </si>
  <si>
    <t>globalParentDUNSNumber</t>
  </si>
  <si>
    <t>The unique identification number for the ultimate parent of an awardee or recipient. Currently the identifier is the 9-digit number maintained by Dun &amp; Bradstreet as the global parent DUNS® number.</t>
  </si>
  <si>
    <t>UltimateParentUniqueIdentifier</t>
  </si>
  <si>
    <t>/ns1:IDV/ns1:vendor/ns1:vendorSiteDetails/ns1:vendorDUNSInformation/ns1:globalParentDUNSName</t>
  </si>
  <si>
    <t>/ns1:award/ns1:vendor/ns1:vendorSiteDetails/ns1:vendorDUNSInformation/ns1:globalParentDUNSName</t>
  </si>
  <si>
    <t>globalParentDUNSName</t>
  </si>
  <si>
    <t>The name of the ultimate parent of the awardee or recipient. Currently the name is from the global parent DUNS® number.</t>
  </si>
  <si>
    <t>UltimateParentLegalEntityName</t>
  </si>
  <si>
    <t>The DUNS number of the contractor. Used as a key to System of Award Management (SAM). Maps to the DUNS Number in SAM.</t>
  </si>
  <si>
    <t>/ns1:IDV/ns1:vendor/ns1:vendorSiteDetails/ns1:vendorDUNSInformation/ns1:DUNSNumber</t>
  </si>
  <si>
    <t>/ns1:award/ns1:vendor/ns1:vendorSiteDetails/ns1:vendorDUNSInformation/ns1:DUNSNumber</t>
  </si>
  <si>
    <t>DUNSNumber</t>
  </si>
  <si>
    <t>DUNS Number</t>
  </si>
  <si>
    <t>9A</t>
  </si>
  <si>
    <t>The unique identification number for an awardee or recipient. Currently the identifier is the 9-digit number assigned by Dun and Bradstreet (D&amp;B) referred to as the DUNS® number.</t>
  </si>
  <si>
    <t>AwardeeOrRecipientUniqueIdentifier</t>
  </si>
  <si>
    <t>/ns1:IDV/ns1:productOrServiceInformation/ns1:principalNAICSCode@description</t>
  </si>
  <si>
    <t>/ns1:award/ns1:productOrServiceInformation/ns1:principalNAICSCode@description</t>
  </si>
  <si>
    <t>principalNAICSCode@description</t>
  </si>
  <si>
    <t>The title associated with the NAICS Code.</t>
  </si>
  <si>
    <t>NAICS_Description</t>
  </si>
  <si>
    <t xml:space="preserve">The North American Industry Classification System (NAICS) codes designate major sectors of the economies of Mexico, Canada, and the United States. </t>
  </si>
  <si>
    <t>/ns1:IDV/ns1:productOrServiceInformation/ns1:principalNAICSCode</t>
  </si>
  <si>
    <t>/ns1:award/ns1:productOrServiceInformation/ns1:principalNAICSCode</t>
  </si>
  <si>
    <t>principalNAICSCode</t>
  </si>
  <si>
    <t>NAICS</t>
  </si>
  <si>
    <t>8G</t>
  </si>
  <si>
    <t>The identifier that represents the North American Industrial Classification System (NAICS) Code assigned to the solicitation and resulting award identifying the industry in which the contract requirements are normally performed.</t>
  </si>
  <si>
    <t>The type of award being entered by this transaction. Types of awards include
Purchase Orders (PO), Delivery Orders (DO), BPA Calls and Definitive Contracts.</t>
  </si>
  <si>
    <t>/ns1:award/ns1:contractData/ns1:contractActionType</t>
  </si>
  <si>
    <t>contractActionType</t>
  </si>
  <si>
    <t>Award Type</t>
  </si>
  <si>
    <t>12B</t>
  </si>
  <si>
    <t>The type of award being entered by this transaction. Types of awards include Purchase Orders (PO), Delivery Orders (DO), Blanket Purchase Agreements (BPA) Calls and Definitive Contracts.</t>
  </si>
  <si>
    <t>ContractAwardType</t>
  </si>
  <si>
    <t>16(C)</t>
  </si>
  <si>
    <t>The type of contract as defined in FAR Part 16 that applies to this procurement.</t>
  </si>
  <si>
    <t>/ns1:IDV/ns1:contractData/ns1:typeOfContractPricing</t>
  </si>
  <si>
    <t>/ns1:award/ns1:contractData/ns1:typeOfContractPricing</t>
  </si>
  <si>
    <t>typeOfContractPricing</t>
  </si>
  <si>
    <t>Type Of Contract</t>
  </si>
  <si>
    <t>6A</t>
  </si>
  <si>
    <t>TypeOfContractPricing</t>
  </si>
  <si>
    <t>16(A)</t>
  </si>
  <si>
    <t>An identifier issued by an agency that uniquely identifies one modification for one contract, agreement, order, etc.</t>
  </si>
  <si>
    <t>/ns1:IDV/ns1:contractID/ns1:IDVID/ns1:modNumber</t>
  </si>
  <si>
    <t>/ns1:award/ns1:awardID/ns1:awardContractID/ns1:modNumber</t>
  </si>
  <si>
    <t>Modification Number</t>
  </si>
  <si>
    <t>1B</t>
  </si>
  <si>
    <t>The identifier of an action being reported that indicates the specific subsequent change to the initial award.</t>
  </si>
  <si>
    <t>AwardModificationAmendmentNumber</t>
  </si>
  <si>
    <t>When reporting orders under Indefinite Delivery Vehicles (IDV) such as a GWAC, IDC, FSS, BOA, or BPA, report the Procurement Instrument Identifier (Contract Number or Agreement Number) of the IDV. For the initial load of a BPA under a FSS, this is the FSS contract number. Note: BOAs and BPAs are with industry and not with other Federal Agencies.</t>
  </si>
  <si>
    <t>/ns1:IDV/ns1:contractID/ns1:referencedIDVID/ns1:PIID</t>
  </si>
  <si>
    <t>/ns1:award/ns1:awardID/ns1:referencedIDVID/ns1:PIID</t>
  </si>
  <si>
    <t>PIID</t>
  </si>
  <si>
    <t>Referenced PIID</t>
  </si>
  <si>
    <t>1C</t>
  </si>
  <si>
    <t>The identifier of the procurement award under which the specific award is issued (such as a Federal Supply Schedule). Term currently applies to procurement actions only</t>
  </si>
  <si>
    <t>ParentAwardId</t>
  </si>
  <si>
    <t>The name associated with a department or establishment of the Government as used in the Treasury Account Fund Symbol (TAFS).</t>
  </si>
  <si>
    <t>AwardingAgencyName</t>
  </si>
  <si>
    <t>A department or establishment of the Government as used in the Treasury Account Fund Symbol (TAFS).</t>
  </si>
  <si>
    <t>AwardingAgencyCode</t>
  </si>
  <si>
    <t>/ns1:IDV/ns1:purchaserInformation/ns1:contractingOfficeAgencyID@name</t>
  </si>
  <si>
    <t>/ns1:award/ns1:purchaserInformation/ns1:contractingOfficeAgencyID@name</t>
  </si>
  <si>
    <t>contractingOfficeAgencyID@name</t>
  </si>
  <si>
    <t>Name of the level 2 organization that awarded, executed or is otherwise responsible for the transaction.</t>
  </si>
  <si>
    <t>AwardingSubTierAgencyName</t>
  </si>
  <si>
    <t xml:space="preserve">Identifier used to link agency in FPDS-NG to award information. Name of the level 2 organization that awarded, executed or is otherwise responsible for the transaction. </t>
  </si>
  <si>
    <t>/ns1:IDV/ns1:purchaserInformation/ns1:contractingOfficeAgencyID</t>
  </si>
  <si>
    <t>/ns1:award/ns1:purchaserInformation/ns1:contractingOfficeAgencyID</t>
  </si>
  <si>
    <t>contractingOfficeAgencyID</t>
  </si>
  <si>
    <t>Contracting Agency Code</t>
  </si>
  <si>
    <t>4A</t>
  </si>
  <si>
    <t>Identifier of the level 2 organization that awarded, executed or is otherwise responsible for the transaction.</t>
  </si>
  <si>
    <t>AwardingSubTierAgencyCode</t>
  </si>
  <si>
    <t>The unique identifier for each contract, agreement or order.</t>
  </si>
  <si>
    <t>/ns1:IDV/ns1:contractID/ns1:IDVID/ns1:PIID</t>
  </si>
  <si>
    <t>/ns1:award/ns1:awardID/ns1:awardContractID/ns1:PIID</t>
  </si>
  <si>
    <t>Procurement Instrument Identifier</t>
  </si>
  <si>
    <t>1A</t>
  </si>
  <si>
    <t>The unique identifier of the specific award being reported.</t>
  </si>
  <si>
    <t>34(A)</t>
  </si>
  <si>
    <t>FPDS Definition</t>
  </si>
  <si>
    <t>FPDS IDV ATOM Feed Path</t>
  </si>
  <si>
    <t>FPDS Award ATOM Feed Path</t>
  </si>
  <si>
    <t>FPDS Element XML Tag Name</t>
  </si>
  <si>
    <t>FPDS Element Name</t>
  </si>
  <si>
    <t>FPDS Element Number</t>
  </si>
  <si>
    <t>Max Field Length</t>
  </si>
  <si>
    <t>Definition</t>
  </si>
  <si>
    <t>Data Element Label</t>
  </si>
  <si>
    <t>Element Number</t>
  </si>
  <si>
    <t>Element Order</t>
  </si>
  <si>
    <t>Note: for a description of column headings, see the "IDD Overview" tab.</t>
  </si>
  <si>
    <t>Interface Content Detailed Inventory - File D1 Award (Procurement)</t>
  </si>
  <si>
    <t>Derived Field (from either 
1) PrimaryPlaceOfPerformanceCode--if it is in county format; or  
2) PrimaryPlaceOfPerformanceZIP+4, if it exists.)</t>
  </si>
  <si>
    <t>string</t>
  </si>
  <si>
    <t>FABS: Derived</t>
  </si>
  <si>
    <t>011</t>
  </si>
  <si>
    <t>Three-position numeric code for county from InterNational Committee for Information Technology Standards (ANSI INCITS) county codes.</t>
  </si>
  <si>
    <t>PrimaryPlaceOfPerformanceCountyCode</t>
  </si>
  <si>
    <t>30(E)(i)</t>
  </si>
  <si>
    <t>Derived Field (from the LegalEntityCountryCode)</t>
  </si>
  <si>
    <t>United States</t>
  </si>
  <si>
    <t>Derived Field (from the PrimaryPlaceOfPerformanceCountryCode)</t>
  </si>
  <si>
    <t>Derived Field (based on whether the submitted file is in TXT or CSV format). In FABS, this will always have value 1, indicating a CSV submission.</t>
  </si>
  <si>
    <t>numeric</t>
  </si>
  <si>
    <t>1</t>
  </si>
  <si>
    <t>Indicates whether the file was originally submitted as a TXT or a CSV file.</t>
  </si>
  <si>
    <t>SubmittedType</t>
  </si>
  <si>
    <t>248</t>
  </si>
  <si>
    <t>Derived Field (based on the date (operating on Eastern Standard Time) that a file is submitted to FABS).</t>
  </si>
  <si>
    <t>For a list of valid codes for this field and their meaning, see the Domain Values document ("Enumeration Types" tab).
For a list of validation rules that apply to this field, see the Financial Assistance Broker Submissions (FABS) Validation Checklist.</t>
  </si>
  <si>
    <t>FABS: Required</t>
  </si>
  <si>
    <t>REC</t>
  </si>
  <si>
    <t>The Business Funds Indciator sometimes abbreviated BFI. Code indicating the award's applicability to the Recovery Act.</t>
  </si>
  <si>
    <t>BusinessFundsIndicator</t>
  </si>
  <si>
    <t>For a list of validation rules that apply to this field, see the Financial Assistance Broker Submissions (FABS) Validation Checklist.</t>
  </si>
  <si>
    <t>FABS: Conditional per Validation Rule</t>
  </si>
  <si>
    <t>The estimated long-term cost to the Government of a direct loan or loan guarantee, or modification thereof, calculated on a net present value basis, excluding administrative costs.</t>
  </si>
  <si>
    <t>OriginalLoanSubsidyCost</t>
  </si>
  <si>
    <t>11(C)</t>
  </si>
  <si>
    <t>The face value of the direct loan or loan guarantee.</t>
  </si>
  <si>
    <t>FaceValueOfDirectLoanOrLoanGuarantee</t>
  </si>
  <si>
    <t>14(B)</t>
  </si>
  <si>
    <t xml:space="preserve">Derived Field (from the sum of FederalActionObligation and NonFederalFundingAmount). </t>
  </si>
  <si>
    <t>The sum of the FederalActionObligation and the Non-Federal Funding Amount.</t>
  </si>
  <si>
    <t>TotalFundingAmount</t>
  </si>
  <si>
    <t>FABS: Optional</t>
  </si>
  <si>
    <t>The amount of the award funded by non-Federal source(s), in dollars. Program Income (as defined in 2 CFR § 200.80) is not included until such time that Program Income is generated and credited to the agreement.</t>
  </si>
  <si>
    <t>NonFederalFundingAmount</t>
  </si>
  <si>
    <t>For de-obligations, insert the minus sign. For example, -500
For additional instructions and validation rules for submitting this field, see the FABS Validation Checklist.</t>
  </si>
  <si>
    <t>IPEDS WEB DATA COLLECTION</t>
  </si>
  <si>
    <t>If a 9-digit PrimaryPlaceOfPerformanceZIP+4 is provided, this field is derived and should be left blank. Otherwise, agencies must provide this field.</t>
  </si>
  <si>
    <t>05</t>
  </si>
  <si>
    <t>Foreign Location Description information should be as specific as possible. For example, a city-wide award would include city and province. A province-wide award would include province only. A more targeted award could include address, city, province, and foreign postal code. A nation-wide award would simply require "nation-wide"
For a list of validation rules that apply to this field, see the Financial Assistance Broker Submissions (FABS) Validation Checklist.</t>
  </si>
  <si>
    <t>Paris, France</t>
  </si>
  <si>
    <t>For foreign places of performance: identify where the predominant performance of the award will be accomplished, describing it as specifically as possible.</t>
  </si>
  <si>
    <t>PrimaryPlaceOfPerformanceForeignLocationDescription</t>
  </si>
  <si>
    <t>250</t>
  </si>
  <si>
    <t>22090-1254</t>
  </si>
  <si>
    <t>Derived Field (from PrimaryPlaceOfPerformanceZIP+4, or PrimaryPlaceOfPerformanceCode when ZIP isn't available). This is only derived for domestic places of performance.</t>
  </si>
  <si>
    <t>Winston-Salem</t>
  </si>
  <si>
    <t>Forsyth</t>
  </si>
  <si>
    <t>North Carolina</t>
  </si>
  <si>
    <t>For a source of valid codes for this field and their meaning, see the Domain Values document ("Enumeration Types" tab).
For a list of validation rules that apply to this field, see the Financial Assistance Broker Submissions (FABS) Validation Checklist.</t>
  </si>
  <si>
    <t>USA</t>
  </si>
  <si>
    <t>00FORGN</t>
  </si>
  <si>
    <t>A numeric code indicating where the predominant performance of the award will be accomplished</t>
  </si>
  <si>
    <t>PrimaryPlaceOfPerformanceCode</t>
  </si>
  <si>
    <t>30(H)</t>
  </si>
  <si>
    <t xml:space="preserve">Derived Field (from CFDA_Number). </t>
  </si>
  <si>
    <t>Farm Storage Facility Loans</t>
  </si>
  <si>
    <t>The title of the area of work under which the Federal award was funded in the Catalog of Federal Domestic Assistance (CFDA).</t>
  </si>
  <si>
    <t>CFDA_Title</t>
  </si>
  <si>
    <t>The number assigned to a Federal area of work in the Catalog of Federal Domestic Assistance (CFDA).</t>
  </si>
  <si>
    <t>CFDA_Number</t>
  </si>
  <si>
    <t>Derived Field (from AwardingOfficeCode).</t>
  </si>
  <si>
    <t>Parkersburg</t>
  </si>
  <si>
    <t xml:space="preserve">Derived Field (from AwardingAgencySubTierCode). </t>
  </si>
  <si>
    <t>Substance Abuse And Mental Health Services Administration</t>
  </si>
  <si>
    <t>Derived Field (from AwardingSubTierAgencyCode)</t>
  </si>
  <si>
    <t>091</t>
  </si>
  <si>
    <t>Education, Department of</t>
  </si>
  <si>
    <t xml:space="preserve">Derived Field (from FundingOfficeCode). </t>
  </si>
  <si>
    <t xml:space="preserve">Derived Field (from FundingAgencySubTierCode). </t>
  </si>
  <si>
    <t>Derived Field (from FundingSubTierAgencyCode)</t>
  </si>
  <si>
    <t>Business Types</t>
  </si>
  <si>
    <t>Holds codes for up to three business types as assigned to the recipient on the SF-424.
Transfer the code(s) from the "9. Type of Applicant" section of the SF 424. This will create a 1-3 position alphabetic code, depending on the number of applicant types provided on the form. These component letter codes are also provided in the "Enumeration Types" tab of the Domain Values document, 
For additional instructions and validation rules for submitting this field, see the Financial Assistance Broker Submissions (FABS) Validation Checklist.</t>
  </si>
  <si>
    <t>ABX</t>
  </si>
  <si>
    <t>A collection of indicators of different types of recipients based on socio-economic status and organization / business areas.</t>
  </si>
  <si>
    <t>BusinessTypes</t>
  </si>
  <si>
    <t>Congressional District</t>
  </si>
  <si>
    <t>Derived Field (from the USPS ZIP Code provided in LegalEntityZIP5 and LegalEntityZipLast4). Where RecordType = 1 (indicating an aggregate record), this will be derived from PlaceOfPerformanceCongressionalDistrict.</t>
  </si>
  <si>
    <t>M5R 1X8</t>
  </si>
  <si>
    <t>For foreign recipients only: foreign postal code in which the awardee or recipient's legal business address is located.</t>
  </si>
  <si>
    <t>LegalEntityForeignPostalCode</t>
  </si>
  <si>
    <t>5(F)</t>
  </si>
  <si>
    <t>Province</t>
  </si>
  <si>
    <t>Ontario</t>
  </si>
  <si>
    <t>For foreign recipients only: name of the state or province in which the awardee or recipient’s legal business address is located.</t>
  </si>
  <si>
    <t>LegalEntityForeignProvinceName</t>
  </si>
  <si>
    <t>5(D)(i.2)</t>
  </si>
  <si>
    <t>City</t>
  </si>
  <si>
    <t>Toronto</t>
  </si>
  <si>
    <t>For foreign recipients only: name of the city in which the awardee or recipient’s legal business address is located.</t>
  </si>
  <si>
    <t>LegalEntityForeignCityName</t>
  </si>
  <si>
    <t>5(C.1)</t>
  </si>
  <si>
    <t>Country</t>
  </si>
  <si>
    <t>Zip Code</t>
  </si>
  <si>
    <t>USPS four digit extension code associated with the awardee or recipient’s legal business address. This must be blank for non-US addresses</t>
  </si>
  <si>
    <t>LegalEntityZIPLast4</t>
  </si>
  <si>
    <t>5(E)(ii)</t>
  </si>
  <si>
    <t>USPS five digit zoning code associated with the awardee or recipient’s legal business address. This field must be blank for non-US addresses.</t>
  </si>
  <si>
    <t>LegalEntityZIP5</t>
  </si>
  <si>
    <t>5(E)(i)</t>
  </si>
  <si>
    <t>State</t>
  </si>
  <si>
    <t>Derived Field (from the USPS ZIP Code provided in LegalEntityZIP5 and LegalEntityZipLast4). Where RecordType = 1 (indicating an aggregate record), this will be derived from PlaceOfPerformanceCode instead.</t>
  </si>
  <si>
    <t>NC</t>
  </si>
  <si>
    <t>Minnesota</t>
  </si>
  <si>
    <t>State where the awardee or recipient is located.</t>
  </si>
  <si>
    <t>LegalEntityStateName</t>
  </si>
  <si>
    <t>5(D)(i)</t>
  </si>
  <si>
    <t>Three-position numeric code for county from  InterNational Committee for Information Technology Standards (ANSI INCITS) county codes.</t>
  </si>
  <si>
    <t>LegalEntityCountyCode</t>
  </si>
  <si>
    <t>5(G)(i)</t>
  </si>
  <si>
    <t>Fairfax</t>
  </si>
  <si>
    <t>Name of the county in which the awardee or recipient’s legal business address is located.</t>
  </si>
  <si>
    <t>LegalEntityCountyName</t>
  </si>
  <si>
    <t>5(G)</t>
  </si>
  <si>
    <t>Derived Field (from the USPS ZIP Code provided in LegalEntityZIP5 and LegalEntityZipLast4).</t>
  </si>
  <si>
    <t>43000</t>
  </si>
  <si>
    <t>Five position city code from the validation authoritative list</t>
  </si>
  <si>
    <t>LegalEntityCityCode</t>
  </si>
  <si>
    <t>5(C)(i)</t>
  </si>
  <si>
    <t>Minneapolis</t>
  </si>
  <si>
    <t>None</t>
  </si>
  <si>
    <t>Suite 345</t>
  </si>
  <si>
    <t>Address Line 2</t>
  </si>
  <si>
    <t>P.O. Box 12345</t>
  </si>
  <si>
    <t>Address Line 1</t>
  </si>
  <si>
    <t>1234 Monroe St. S.</t>
  </si>
  <si>
    <t>DUNS</t>
  </si>
  <si>
    <t>D&amp;B Legal Business Name</t>
  </si>
  <si>
    <t>The Boeing Company</t>
  </si>
  <si>
    <t>12-34-56-78-90-AS-DF-AB-XZ-YW</t>
  </si>
  <si>
    <t>A number assigned by state (as opposed to federal) review agencies to the award during the grant application process.</t>
  </si>
  <si>
    <t>SAI_Number</t>
  </si>
  <si>
    <t xml:space="preserve">Numeric designation of the fiscal year and quarter to which the corrected or late record applies.  </t>
  </si>
  <si>
    <t>FiscalYearAndQuarterCorrection</t>
  </si>
  <si>
    <t>C</t>
  </si>
  <si>
    <t>A code to indicate how the record should be processed: correction to an existing record; deletion of a record; new record.</t>
  </si>
  <si>
    <t>CorrectionLateDeleteIndicator</t>
  </si>
  <si>
    <t>For a list of validation rules that apply to this field, see the Financial Assistance Broker Submissions (FABS) Validation Checklist.
This is used for linking financial (File C) and award actions (File D2) on aggregate financial assistance records.</t>
  </si>
  <si>
    <t>Unique Record Identifier. An agency defined identifier that (when provided) is unique for every reported action.</t>
  </si>
  <si>
    <t>URI</t>
  </si>
  <si>
    <t>34(C)</t>
  </si>
  <si>
    <t>Once an agency assigns a FAIN and reports it to USAspending.gov, the Federal agency may not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
For other instructions and validation rules for submitting this field, see the FABS Validation Checklist.</t>
  </si>
  <si>
    <t>The Federal Award Identification Number (FAIN) is the unique ID within the Federal agency for each (non-aggregate) financial assistance award.</t>
  </si>
  <si>
    <t>FAIN</t>
  </si>
  <si>
    <t>34(B)</t>
  </si>
  <si>
    <t>integer</t>
  </si>
  <si>
    <t>Code indicating whether an action is an individual transaction or aggregated.</t>
  </si>
  <si>
    <t>RecordType</t>
  </si>
  <si>
    <t>04</t>
  </si>
  <si>
    <t xml:space="preserve">The type of assistance provided by the award. </t>
  </si>
  <si>
    <t>AssistanceType</t>
  </si>
  <si>
    <t>16(D)</t>
  </si>
  <si>
    <t>A</t>
  </si>
  <si>
    <t>ActionType</t>
  </si>
  <si>
    <t>36(A)</t>
  </si>
  <si>
    <t>SAM Element Name (Reference SAM Data Dictionary v7)</t>
  </si>
  <si>
    <t>Instructions</t>
  </si>
  <si>
    <t>Valid Data Type</t>
  </si>
  <si>
    <t>FABS Required/Optional/Derived</t>
  </si>
  <si>
    <t>Example Value</t>
  </si>
  <si>
    <t>Interface Content Detailed Inventory - File D2 Award (Financial Assistance)</t>
  </si>
  <si>
    <t>(SAM Entity WSDL tag name) ../executiveCompensationDetail/name</t>
  </si>
  <si>
    <t>The name of an individual identified as one of the five most highly compensated "Executives." "Executive" means officers, managing partners, or any other employees in management positions.</t>
  </si>
  <si>
    <t>HighCompOfficer5FullName</t>
  </si>
  <si>
    <t>9(E)(v)</t>
  </si>
  <si>
    <t>HighCompOfficer4FullName</t>
  </si>
  <si>
    <t>9(D)(v)</t>
  </si>
  <si>
    <t>HighCompOfficer3FullName</t>
  </si>
  <si>
    <t>9(C)(v)</t>
  </si>
  <si>
    <t>HighCompOfficer2FullName</t>
  </si>
  <si>
    <t>9(B)(v)</t>
  </si>
  <si>
    <t>HighCompOfficer1FullName</t>
  </si>
  <si>
    <t>9(A)(v)</t>
  </si>
  <si>
    <t xml:space="preserve">Total Compensation Amount </t>
  </si>
  <si>
    <t>The cash and noncash dollar value earned by the one of the five most highly compensated “Executives” during the awardee's preceding fiscal year and includes the following (for more information see 17 CFR 229.402c2): salary and bonuses, awards of stock, stock options, and stock appreciation rights, earnings for services under non-equity incentive plans, change in pension value, above-market earnings on deferred compensation which is not tax qualified, and other compensation.</t>
  </si>
  <si>
    <t>HighCompOfficer5Amount</t>
  </si>
  <si>
    <t>10(E)</t>
  </si>
  <si>
    <t>Executive Last Name</t>
  </si>
  <si>
    <t>The last name of an individual identified as one of the five most highly compensated "Executives." "Executive" means officers, managing partners, or any other employees in management positions.</t>
  </si>
  <si>
    <t>HighCompOfficer5LastName</t>
  </si>
  <si>
    <t>9(E)(iii)</t>
  </si>
  <si>
    <t>Executive Middle Initial</t>
  </si>
  <si>
    <t>The middle initial of an individual identified as one of the five most highly compensated "Executives." "Executive" means officers, managing partners, or any other employees in management positions.</t>
  </si>
  <si>
    <t>HighCompOfficer5MiddleInitial</t>
  </si>
  <si>
    <t>9(E)(ii)</t>
  </si>
  <si>
    <t>Executive First Name</t>
  </si>
  <si>
    <t>The first name of an individual identified as one of the five most highly compensated "Executives." "Executive" means officers, managing partners, or any other employees in management positions.</t>
  </si>
  <si>
    <t>HighCompOfficer5FirstName</t>
  </si>
  <si>
    <t>9(E)(i)</t>
  </si>
  <si>
    <t>HighCompOfficer4Amount</t>
  </si>
  <si>
    <t>10(D)</t>
  </si>
  <si>
    <t>HighCompOfficer4LastName</t>
  </si>
  <si>
    <t>9(D)(iii)</t>
  </si>
  <si>
    <t>HighCompOfficer4MiddleInitial</t>
  </si>
  <si>
    <t>9(D)(ii)</t>
  </si>
  <si>
    <t>HighCompOfficer4FirstName</t>
  </si>
  <si>
    <t>9(D)(i)</t>
  </si>
  <si>
    <t>HighCompOfficer3Amount</t>
  </si>
  <si>
    <t>10(C)</t>
  </si>
  <si>
    <t>HighCompOfficer3LastName</t>
  </si>
  <si>
    <t>9(C)(iii)</t>
  </si>
  <si>
    <t>HighCompOfficer3MiddleInitial</t>
  </si>
  <si>
    <t>9(C)(ii)</t>
  </si>
  <si>
    <t>HighCompOfficer3FirstName</t>
  </si>
  <si>
    <t>9(C)(i)</t>
  </si>
  <si>
    <t>HighCompOfficer2Amount</t>
  </si>
  <si>
    <t>10(B)</t>
  </si>
  <si>
    <t>HighCompOfficer2LastName</t>
  </si>
  <si>
    <t>9(B)(iii)</t>
  </si>
  <si>
    <t>HighCompOfficer2MiddleInitial</t>
  </si>
  <si>
    <t>9(B)(ii)</t>
  </si>
  <si>
    <t>HighCompOfficer2FirstName</t>
  </si>
  <si>
    <t>9(B)(i)</t>
  </si>
  <si>
    <t>HighCompOfficer1Amount</t>
  </si>
  <si>
    <t>10(A)</t>
  </si>
  <si>
    <t>HighCompOfficer1LastName</t>
  </si>
  <si>
    <t>9(A)(iii)</t>
  </si>
  <si>
    <t>HighCompOfficer1MiddleInitial</t>
  </si>
  <si>
    <t>9(A)(ii)</t>
  </si>
  <si>
    <t>HighCompOfficer1FirstName</t>
  </si>
  <si>
    <t>9(A)(i)</t>
  </si>
  <si>
    <t>Global Parent Legal Business Name</t>
  </si>
  <si>
    <t>Global Parent DUNS</t>
  </si>
  <si>
    <t>Interface Content Detailed Inventory - File E Additional Awardee Attributes</t>
  </si>
  <si>
    <t>DUNS Number OR
Prime Awardee - DUNS Number</t>
  </si>
  <si>
    <t>procurement, financial assistance</t>
  </si>
  <si>
    <t>Organizational Business Type(s)</t>
  </si>
  <si>
    <t>procurement</t>
  </si>
  <si>
    <t>Comma separated list representing sub-contractor business types pulled from FPDS-NG (Federal Procurement Data System - Next Generation) or Central Contract Registration (CCR).</t>
  </si>
  <si>
    <t>SubawardeeBusinessType</t>
  </si>
  <si>
    <t>Sub-contract Number OR
sub-award Number</t>
  </si>
  <si>
    <t>An identifying number assigned by the prime awardee organization to facilitate the tracking of its sub-contracts.</t>
  </si>
  <si>
    <t>SubawardNumber</t>
  </si>
  <si>
    <t>Sub-contractor_Q2 OR
Sub-awardee_Q2</t>
  </si>
  <si>
    <t>True or false flag in response to FFATA question for the sub-awardee: Does the public have access to information about the compensation of the senior executives in your business or organization (including parent organization, all branches, and all affiliates worldwide) through periodic reports filed under section 13(a) or 15(d) of the Securities Exchange Act of 1934 (15 U.S.C. 78m (a), 78o (d)) or section 6104 of the Internal Revenue Code of 1986?</t>
  </si>
  <si>
    <t>RecModelQuestion2</t>
  </si>
  <si>
    <t>Sub-contractor_Q1 OR
Sub-awardee_Q1</t>
  </si>
  <si>
    <t>True or false flag in response to FFATA question for the sub-awardee: In your business or organization’s previous fiscal year, did your business or organization (including parent organization, all branches, and all affiliates worldwide) receive (1) 80 percent or more of your annual gross revenues in U.S. federal contracts, subcontracts, loans, grants, subgrants, and/or cooperative agreements; and (2) $25,000,000 or more in annual gross revenues from U.S. federal contracts, subcontracts, loans, grants, subgrants, and/or cooperative agreements?</t>
  </si>
  <si>
    <t>RecModelQuestion1</t>
  </si>
  <si>
    <t>report_period_year</t>
  </si>
  <si>
    <t>The FFATA Subaward Reporting System (FSRS) Report Period Year for the prime award or subaward.</t>
  </si>
  <si>
    <t>AwardReportYear</t>
  </si>
  <si>
    <t>report_period_mon</t>
  </si>
  <si>
    <t>The FFATA Subaward Reporting System (FSRS) Report Period Month for the prime award or subaward.</t>
  </si>
  <si>
    <t>AwardReportMonth</t>
  </si>
  <si>
    <t>Sub-contractor idv_reference_number</t>
  </si>
  <si>
    <t>Prime Contract Number OR Federal Award Identifier Number (FAIN)</t>
  </si>
  <si>
    <t>The unique identifying record ID of the prime award (PIID or FAIN).</t>
  </si>
  <si>
    <t>PrimeAwardReportID</t>
  </si>
  <si>
    <t>Sub-contractor - DBA Name OR
Sub-awardee - DBA Name</t>
  </si>
  <si>
    <t>Sub-contractor Principal Place of Performance_Country OR
Sub?awardee Principal Place of
Performance_Country</t>
  </si>
  <si>
    <t>Principle place address country in FFATA Address country</t>
  </si>
  <si>
    <t>Sub-contractor Principal Place of Performance_Congressional District OR
Sub-awardee Principal Place of
Performance_Congressional District</t>
  </si>
  <si>
    <t>Subawardee zip in FFATA Address Zip</t>
  </si>
  <si>
    <t>Sub-contractor Principal Place of Performance_State OR
Sub-awardee Principal Place of
Performance_State</t>
  </si>
  <si>
    <t>Street in FFATA Address Street</t>
  </si>
  <si>
    <t>A street address line indicating where the predominant performance of the award will be accomplished</t>
  </si>
  <si>
    <t>PrimaryPlaceOfPerformanceAddressLine1</t>
  </si>
  <si>
    <t>30(A)</t>
  </si>
  <si>
    <t>Sub-contractor Principal place of Performance_City</t>
  </si>
  <si>
    <t>Date of Sub-Contract OR
sub?award Obligation/Action Date</t>
  </si>
  <si>
    <t>Description of the overall purpose and expected outcomes, OR results of the contract, including significant deliverables and, if appropriate,
associated units of measure OR
sub-award Project Description</t>
  </si>
  <si>
    <t>Contracting Office AgencyID</t>
  </si>
  <si>
    <t>Contracting Office Agency Name OR
Federal Agency Name</t>
  </si>
  <si>
    <t>CFDA Program Number (and Program Title)</t>
  </si>
  <si>
    <t>financial assistance</t>
  </si>
  <si>
    <t xml:space="preserve">The number(s) and title(s) assigned to a Federal area of work in the Catalog of Federal Domestic Assistance. 
</t>
  </si>
  <si>
    <t>CFDA_NumberAndTitle</t>
  </si>
  <si>
    <t>20(A)</t>
  </si>
  <si>
    <t>Since NAICS is from Prime Contract, then NAICS description is from Prime Contract (IDD/D1)</t>
  </si>
  <si>
    <t>NAICS from Prime Contract</t>
  </si>
  <si>
    <t>Amount of sub-award</t>
  </si>
  <si>
    <t xml:space="preserve">Amount of Sub-contract </t>
  </si>
  <si>
    <t>The total amount being awarded to the sub award contract recipient.</t>
  </si>
  <si>
    <t>SubcontractAwardAmount</t>
  </si>
  <si>
    <t>Sub-contractor_Amount OR
Sub-awardee_Amount</t>
  </si>
  <si>
    <t>Sub-contractor_Name OR
Sub-awardee_Name</t>
  </si>
  <si>
    <t>Sub-contractor - Address_Country OR
Sub-awardee - Address_Country</t>
  </si>
  <si>
    <t>subawardee country in FFATA Address country</t>
  </si>
  <si>
    <t>Sub-contractor - Address_Congressional District OR
Sub-awardee - Address_Congressional District</t>
  </si>
  <si>
    <t>Sub-contractor - Address_Zip+4 OR
Sub-awardee - Address_Zip+4</t>
  </si>
  <si>
    <t>Sub-contractor - Address_State OR
Sub-awardee - Address_State</t>
  </si>
  <si>
    <t>Sub-contractor - Address_City</t>
  </si>
  <si>
    <t>Sub-contractor - Address_Street-1</t>
  </si>
  <si>
    <t>Parent Vendor Name</t>
  </si>
  <si>
    <t>The name of the ultimate parent entity of the subaward recipient. Currently the name is from the 9-digit number from the global parent maintained by Dun &amp; Bradstreet (D&amp;B) as the global parent DUNS® number.</t>
  </si>
  <si>
    <t>SubAwardeeUltimateParentLegalEntityName</t>
  </si>
  <si>
    <t>4(A)</t>
  </si>
  <si>
    <t>Sub-contractor Parent DUNS Number OR
Sub-awardee Parent DUNS Number</t>
  </si>
  <si>
    <t>The unique identification number for the ultimate parent entity of a subaward recipient. Currently the identifier is the 9-digit number maintained by Dun &amp; Bradstreet (D&amp;B) as the global parent DUNS® number.</t>
  </si>
  <si>
    <t>SubAwardeeUltimateParentUniqueIdentifier</t>
  </si>
  <si>
    <t>3(A)</t>
  </si>
  <si>
    <t>sub-contractor - DUNSNumber OR
Sub-awardee - DUNS Number</t>
  </si>
  <si>
    <t>The unique entity identifier for the subaward recipient, currently defined as the 9-digit number assigned by Dun &amp; Bradstreet (D&amp;B), referred to as the DUNS® number.</t>
  </si>
  <si>
    <t>SubAwardeeOrRecipientUniqueIdentifier</t>
  </si>
  <si>
    <t>2(A)</t>
  </si>
  <si>
    <t>sub-contractor - Name OR
Sub-awardee Name</t>
  </si>
  <si>
    <t>The name of the subaward recipient that relates to the subaward recipient unique identifier. For U.S. based companies, this name is what the business ordinarily files in formation documents with individual states (when required).</t>
  </si>
  <si>
    <t>SubAwardeeOrRecipientLegalEntityName</t>
  </si>
  <si>
    <t>1(A)</t>
  </si>
  <si>
    <t>FSRS Element Name</t>
  </si>
  <si>
    <t>Business Line</t>
  </si>
  <si>
    <t>Interface Content Detailed Inventory - File F Sub-award Attributes</t>
  </si>
  <si>
    <r>
      <rPr>
        <i/>
        <sz val="10"/>
        <rFont val="Arial"/>
        <family val="2"/>
      </rPr>
      <t>FPDS Element XML Tag Name</t>
    </r>
    <r>
      <rPr>
        <sz val="10"/>
        <rFont val="Arial"/>
        <family val="2"/>
      </rPr>
      <t xml:space="preserve"> – corresponding XML tag from the FPDS Atom feed. Applies to and present in D1 only.</t>
    </r>
  </si>
  <si>
    <r>
      <rPr>
        <i/>
        <sz val="10"/>
        <rFont val="Arial"/>
        <family val="2"/>
      </rPr>
      <t>FPDS Award Atom Feed Path</t>
    </r>
    <r>
      <rPr>
        <sz val="10"/>
        <rFont val="Arial"/>
        <family val="2"/>
      </rPr>
      <t>– full path in the Award Atom feed for element, if applicable. Applies to and present in D1 only.</t>
    </r>
  </si>
  <si>
    <r>
      <rPr>
        <i/>
        <sz val="10"/>
        <rFont val="Arial"/>
        <family val="2"/>
      </rPr>
      <t xml:space="preserve">FPDS IDV Atom Feed Path </t>
    </r>
    <r>
      <rPr>
        <sz val="10"/>
        <rFont val="Arial"/>
        <family val="2"/>
      </rPr>
      <t>– full path in the IDV Atom feed for the element, if applicable. Applies to and present in D1 only.</t>
    </r>
  </si>
  <si>
    <r>
      <rPr>
        <b/>
        <sz val="14"/>
        <color rgb="FF002060"/>
        <rFont val="Arial"/>
        <family val="2"/>
      </rPr>
      <t>DATA Act Information Model Schema (DAIMS)</t>
    </r>
    <r>
      <rPr>
        <b/>
        <sz val="14"/>
        <color rgb="FFFF0000"/>
        <rFont val="Arial"/>
        <family val="2"/>
      </rPr>
      <t xml:space="preserve"> </t>
    </r>
    <r>
      <rPr>
        <b/>
        <sz val="14"/>
        <color theme="8" tint="-0.499984740745262"/>
        <rFont val="Arial"/>
        <family val="2"/>
      </rPr>
      <t>Interface Definition Docume</t>
    </r>
    <r>
      <rPr>
        <b/>
        <sz val="14"/>
        <color rgb="FF002060"/>
        <rFont val="Arial"/>
        <family val="2"/>
      </rPr>
      <t>nt (IDD</t>
    </r>
    <r>
      <rPr>
        <b/>
        <sz val="14"/>
        <color theme="8" tint="-0.499984740745262"/>
        <rFont val="Arial"/>
        <family val="2"/>
      </rPr>
      <t>) Overview</t>
    </r>
  </si>
  <si>
    <t>Revised data element instructions to reference FABS (no impact to agencies submitting to the Broker)</t>
  </si>
  <si>
    <t>LegalEntityCongressionalDistrict - Revised FABS Required/Optional/Derived value to reflect reduced agency reporting</t>
  </si>
  <si>
    <t>LegalEntityZIPLast4 - Revised FABS Required/Optional/Derived value to reflect reduced agency reporting</t>
  </si>
  <si>
    <t>SubmittedType - Revised FABS Required/Optional/Derived value (no impact to agencies submitting to the Broker)</t>
  </si>
  <si>
    <t>Added 3 additional derived data elements to schema:
- PrimaryPlaceOfPerformanceCountryName
- LegalEntityCountryName
- PrimaryPlaceOfPerformanceCountyCode</t>
  </si>
  <si>
    <t>This minor release modified IDD to be in better alignment with FPDS and clarified data element and instructions for D2, E, and F.</t>
  </si>
  <si>
    <t>Added 4 new elements related to Referenced IDV. Added 3 new derived elements based on existing codes. Added 2 new elements related to Base and Options Value.
- Award Or IDV Flag
- Referenced IDV Type
- Referenced IDV Multiple or Single
- Referenced IDV Agency Name
- PrimaryPlaceOfPerformanceCountryName
- PrimaryPlaceOfPerformanceStateName
- PrimaryPlaceOfPerformanceCountyName
- BaseAndExercisedOptionsValue
- BaseAndAllOptionsValue</t>
  </si>
  <si>
    <t>File D2 also specifies the format for submitting financial assistance records to Financial Assistance Broker Submissions (FABS), the Broker-based successor system for Award Submission Portal (ASP) going into production in Fall 2017. FABS submission files should include all headers specified in D2 that aren't labeled "FABS: Derived" in Column F.</t>
  </si>
  <si>
    <t>1.1 Errata</t>
  </si>
  <si>
    <r>
      <t xml:space="preserve">LegalEntityCongressionalDistrict - Revised FABS Required/Optional/Derived value to </t>
    </r>
    <r>
      <rPr>
        <i/>
        <sz val="10"/>
        <color theme="1"/>
        <rFont val="Arial"/>
        <family val="2"/>
      </rPr>
      <t>FABS - Derived</t>
    </r>
    <r>
      <rPr>
        <sz val="10"/>
        <color theme="1"/>
        <rFont val="Arial"/>
        <family val="2"/>
      </rPr>
      <t>, consistent with goal that initial FABS launch would not require any additional headers from what agencies submitted to ASP.</t>
    </r>
  </si>
  <si>
    <t>Revision Date: 2017-09-27</t>
  </si>
  <si>
    <t>IDD v1.1 Errata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</si>
</sst>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1"/>
      <color theme="1"/>
      <name val="Arial"/>
      <family val="2"/>
    </font>
    <font>
      <b/>
      <sz val="14"/>
      <color theme="8" tint="-0.499984740745262"/>
      <name val="Arial"/>
      <family val="2"/>
    </font>
    <font>
      <b/>
      <sz val="10"/>
      <name val="Arial"/>
      <family val="2"/>
    </font>
    <font>
      <b/>
      <sz val="12"/>
      <color theme="8" tint="-0.499984740745262"/>
      <name val="Arial"/>
      <family val="2"/>
    </font>
    <font>
      <b/>
      <sz val="12"/>
      <color rgb="FF002060"/>
      <name val="Arial"/>
      <family val="2"/>
    </font>
    <font>
      <sz val="10"/>
      <name val="Arial"/>
      <family val="2"/>
    </font>
    <font>
      <sz val="10"/>
      <color theme="1"/>
      <name val="Arial"/>
      <family val="2"/>
    </font>
    <font>
      <sz val="11"/>
      <name val="Arial"/>
      <family val="2"/>
    </font>
    <font>
      <i/>
      <sz val="10"/>
      <name val="Arial"/>
      <family val="2"/>
    </font>
    <font>
      <b/>
      <sz val="16"/>
      <color theme="1"/>
      <name val="Arial"/>
      <family val="2"/>
    </font>
    <font>
      <sz val="16"/>
      <name val="Arial"/>
      <family val="2"/>
    </font>
    <font>
      <sz val="16"/>
      <color theme="1"/>
      <name val="Arial"/>
      <family val="2"/>
    </font>
    <font>
      <b/>
      <sz val="12"/>
      <color theme="1"/>
      <name val="Arial"/>
      <family val="2"/>
    </font>
    <font>
      <b/>
      <sz val="12"/>
      <name val="Arial"/>
      <family val="2"/>
    </font>
    <font>
      <b/>
      <sz val="10"/>
      <color theme="1"/>
      <name val="Arial"/>
      <family val="2"/>
    </font>
    <font>
      <sz val="12"/>
      <color theme="1"/>
      <name val="Calibri"/>
      <family val="2"/>
      <scheme val="minor"/>
    </font>
    <font>
      <sz val="11"/>
      <color rgb="FF9C0006"/>
      <name val="Calibri"/>
      <family val="2"/>
      <scheme val="minor"/>
    </font>
    <font>
      <sz val="11"/>
      <color rgb="FF9C6500"/>
      <name val="Calibri"/>
      <family val="2"/>
      <scheme val="minor"/>
    </font>
    <font>
      <b/>
      <sz val="10"/>
      <color theme="0"/>
      <name val="Arial"/>
      <family val="2"/>
    </font>
    <font>
      <i/>
      <sz val="12"/>
      <color theme="1"/>
      <name val="Arial"/>
      <family val="2"/>
    </font>
    <font>
      <b/>
      <sz val="14"/>
      <color theme="1"/>
      <name val="Arial"/>
      <family val="2"/>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b/>
      <sz val="14"/>
      <color rgb="FF002060"/>
      <name val="Arial"/>
      <family val="2"/>
    </font>
    <font>
      <b/>
      <sz val="14"/>
      <color rgb="FFFF0000"/>
      <name val="Arial"/>
      <family val="2"/>
    </font>
    <font>
      <i/>
      <sz val="10"/>
      <color theme="1"/>
      <name val="Arial"/>
      <family val="2"/>
    </font>
  </fonts>
  <fills count="1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538DD5"/>
        <bgColor indexed="64"/>
      </patternFill>
    </fill>
    <fill>
      <patternFill patternType="solid">
        <fgColor indexed="31"/>
      </patternFill>
    </fill>
    <fill>
      <patternFill patternType="solid">
        <fgColor indexed="26"/>
      </patternFill>
    </fill>
    <fill>
      <patternFill patternType="solid">
        <fgColor indexed="43"/>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4" fillId="0" borderId="0"/>
    <xf numFmtId="0" fontId="3" fillId="0" borderId="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7" fillId="4" borderId="0" applyNumberFormat="0" applyBorder="0" applyAlignment="0" applyProtection="0"/>
    <xf numFmtId="0" fontId="22"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3" borderId="0" applyNumberFormat="0" applyBorder="0" applyAlignment="0" applyProtection="0"/>
    <xf numFmtId="0" fontId="30" fillId="0" borderId="0" applyNumberFormat="0" applyFill="0" applyBorder="0" applyAlignment="0" applyProtection="0"/>
    <xf numFmtId="0" fontId="31" fillId="6" borderId="1" applyNumberFormat="0" applyAlignment="0" applyProtection="0"/>
    <xf numFmtId="0" fontId="31" fillId="6" borderId="1" applyNumberFormat="0" applyAlignment="0" applyProtection="0"/>
    <xf numFmtId="0" fontId="32" fillId="5" borderId="0" applyNumberFormat="0" applyBorder="0" applyAlignment="0" applyProtection="0"/>
    <xf numFmtId="0" fontId="32" fillId="5" borderId="0" applyNumberFormat="0" applyBorder="0" applyAlignment="0" applyProtection="0"/>
    <xf numFmtId="0" fontId="32" fillId="10" borderId="0" applyNumberFormat="0" applyBorder="0" applyAlignment="0" applyProtection="0"/>
    <xf numFmtId="0" fontId="23" fillId="5" borderId="0" applyNumberFormat="0" applyBorder="0" applyAlignment="0" applyProtection="0"/>
    <xf numFmtId="0" fontId="32" fillId="10" borderId="0" applyNumberFormat="0" applyBorder="0" applyAlignment="0" applyProtection="0"/>
    <xf numFmtId="0" fontId="21" fillId="0" borderId="0"/>
    <xf numFmtId="0" fontId="33" fillId="0" borderId="0"/>
    <xf numFmtId="0" fontId="11" fillId="0" borderId="0"/>
    <xf numFmtId="0" fontId="34" fillId="0" borderId="0"/>
    <xf numFmtId="0" fontId="33" fillId="0" borderId="0"/>
    <xf numFmtId="0" fontId="21"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35" fillId="11" borderId="2" applyNumberFormat="0" applyFont="0" applyAlignment="0" applyProtection="0"/>
    <xf numFmtId="0" fontId="21" fillId="7" borderId="2" applyNumberFormat="0" applyFont="0" applyAlignment="0" applyProtection="0"/>
    <xf numFmtId="0" fontId="35" fillId="11" borderId="2" applyNumberFormat="0" applyFont="0" applyAlignment="0" applyProtection="0"/>
    <xf numFmtId="0" fontId="35" fillId="11" borderId="2" applyNumberFormat="0" applyFont="0" applyAlignment="0" applyProtection="0"/>
    <xf numFmtId="0" fontId="1" fillId="0" borderId="0"/>
  </cellStyleXfs>
  <cellXfs count="49">
    <xf numFmtId="0" fontId="0" fillId="0" borderId="0" xfId="0"/>
    <xf numFmtId="0" fontId="5" fillId="2" borderId="0" xfId="1" applyFont="1" applyFill="1" applyAlignment="1">
      <alignment horizontal="center" vertical="center"/>
    </xf>
    <xf numFmtId="0" fontId="6" fillId="0" borderId="0" xfId="1" applyFont="1"/>
    <xf numFmtId="0" fontId="5" fillId="0" borderId="0" xfId="1" applyFont="1" applyFill="1" applyAlignment="1">
      <alignment horizontal="center" vertical="center"/>
    </xf>
    <xf numFmtId="0" fontId="6" fillId="0" borderId="0" xfId="1" applyFont="1" applyFill="1"/>
    <xf numFmtId="0" fontId="7" fillId="2" borderId="0" xfId="0" applyFont="1" applyFill="1" applyAlignment="1">
      <alignment horizontal="left" vertical="center" wrapText="1"/>
    </xf>
    <xf numFmtId="0" fontId="6" fillId="0" borderId="0" xfId="0" applyFont="1"/>
    <xf numFmtId="0" fontId="8" fillId="2" borderId="0" xfId="0" applyFont="1" applyFill="1" applyAlignment="1">
      <alignment vertical="center" wrapText="1"/>
    </xf>
    <xf numFmtId="0" fontId="9" fillId="2" borderId="0" xfId="0" applyFont="1" applyFill="1" applyAlignment="1">
      <alignment vertical="center" wrapText="1"/>
    </xf>
    <xf numFmtId="0" fontId="11" fillId="2" borderId="0" xfId="0" applyFont="1" applyFill="1" applyAlignment="1">
      <alignment vertical="center" wrapText="1"/>
    </xf>
    <xf numFmtId="0" fontId="11" fillId="2" borderId="0" xfId="0" applyFont="1" applyFill="1" applyAlignment="1">
      <alignment horizontal="left" vertical="center" wrapText="1" indent="1"/>
    </xf>
    <xf numFmtId="0" fontId="10" fillId="0" borderId="0" xfId="0" applyFont="1" applyFill="1" applyAlignment="1">
      <alignment horizontal="left" vertical="top"/>
    </xf>
    <xf numFmtId="0" fontId="11" fillId="0" borderId="0" xfId="0" applyFont="1" applyFill="1" applyAlignment="1">
      <alignment vertical="top"/>
    </xf>
    <xf numFmtId="0" fontId="13" fillId="0" borderId="0" xfId="0" applyFont="1"/>
    <xf numFmtId="0" fontId="11" fillId="2" borderId="0" xfId="0" applyFont="1" applyFill="1" applyAlignment="1">
      <alignment horizontal="left" vertical="top" indent="2"/>
    </xf>
    <xf numFmtId="0" fontId="11" fillId="2" borderId="0" xfId="0" applyFont="1" applyFill="1" applyAlignment="1">
      <alignment horizontal="left" vertical="top" wrapText="1" indent="2"/>
    </xf>
    <xf numFmtId="0" fontId="11" fillId="2" borderId="0" xfId="0" applyFont="1" applyFill="1" applyAlignment="1">
      <alignment vertical="top"/>
    </xf>
    <xf numFmtId="0" fontId="14" fillId="2" borderId="0" xfId="0" applyFont="1" applyFill="1" applyAlignment="1">
      <alignment horizontal="left" vertical="top" wrapText="1" indent="2"/>
    </xf>
    <xf numFmtId="0" fontId="14" fillId="0" borderId="0" xfId="0" applyFont="1" applyFill="1" applyAlignment="1">
      <alignment horizontal="left" vertical="top" wrapText="1" indent="2"/>
    </xf>
    <xf numFmtId="0" fontId="14" fillId="2" borderId="0" xfId="0" applyFont="1" applyFill="1" applyAlignment="1">
      <alignment horizontal="left" vertical="top" indent="2"/>
    </xf>
    <xf numFmtId="0" fontId="14" fillId="0" borderId="0" xfId="0" applyFont="1" applyAlignment="1">
      <alignment horizontal="left" vertical="center" indent="2"/>
    </xf>
    <xf numFmtId="0" fontId="14" fillId="2" borderId="0" xfId="0" applyFont="1" applyFill="1" applyAlignment="1">
      <alignment horizontal="left" vertical="center" indent="2"/>
    </xf>
    <xf numFmtId="0" fontId="11" fillId="2" borderId="0" xfId="0" applyFont="1" applyFill="1" applyAlignment="1">
      <alignment horizontal="left" vertical="center" indent="2"/>
    </xf>
    <xf numFmtId="0" fontId="11" fillId="2" borderId="0" xfId="0" applyFont="1" applyFill="1" applyAlignment="1">
      <alignment horizontal="left" wrapText="1" indent="2"/>
    </xf>
    <xf numFmtId="0" fontId="6" fillId="2" borderId="0" xfId="0" applyFont="1" applyFill="1" applyAlignment="1">
      <alignment wrapText="1"/>
    </xf>
    <xf numFmtId="0" fontId="15" fillId="0" borderId="0" xfId="0" applyFont="1" applyAlignment="1">
      <alignment horizontal="left" vertical="top"/>
    </xf>
    <xf numFmtId="0" fontId="16" fillId="0" borderId="0" xfId="0" applyFont="1" applyAlignment="1">
      <alignment horizontal="left" vertical="top" wrapText="1"/>
    </xf>
    <xf numFmtId="0" fontId="17" fillId="0" borderId="0" xfId="0" applyFont="1" applyAlignment="1">
      <alignment horizontal="left" vertical="top"/>
    </xf>
    <xf numFmtId="0" fontId="19" fillId="0" borderId="0" xfId="0" applyFont="1" applyAlignment="1">
      <alignment horizontal="left" vertical="top" wrapText="1"/>
    </xf>
    <xf numFmtId="0" fontId="5" fillId="0" borderId="0" xfId="0" applyFont="1" applyAlignment="1">
      <alignment horizontal="left" vertical="top"/>
    </xf>
    <xf numFmtId="0" fontId="12" fillId="0" borderId="0" xfId="0" applyFont="1" applyAlignment="1">
      <alignment horizontal="left" vertical="top"/>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0" borderId="0" xfId="0" applyFont="1" applyAlignment="1">
      <alignment horizontal="left" vertical="top" wrapText="1"/>
    </xf>
    <xf numFmtId="0" fontId="11" fillId="0" borderId="0" xfId="0" applyFont="1" applyFill="1" applyAlignment="1">
      <alignment horizontal="left" vertical="top" wrapText="1"/>
    </xf>
    <xf numFmtId="0" fontId="12" fillId="0" borderId="0" xfId="2" applyFont="1" applyAlignment="1">
      <alignment horizontal="left" vertical="top" wrapText="1"/>
    </xf>
    <xf numFmtId="0" fontId="12" fillId="0" borderId="0" xfId="0" applyFont="1" applyFill="1" applyBorder="1" applyAlignment="1">
      <alignment horizontal="left" vertical="top" wrapText="1"/>
    </xf>
    <xf numFmtId="0" fontId="18" fillId="0" borderId="0" xfId="0" applyFont="1" applyAlignment="1">
      <alignment horizontal="center" vertical="top"/>
    </xf>
    <xf numFmtId="164" fontId="12" fillId="0" borderId="0" xfId="0" applyNumberFormat="1" applyFont="1" applyAlignment="1">
      <alignment horizontal="center" vertical="top"/>
    </xf>
    <xf numFmtId="14" fontId="12" fillId="0" borderId="0" xfId="0" applyNumberFormat="1" applyFont="1" applyAlignment="1">
      <alignment horizontal="center" vertical="top"/>
    </xf>
    <xf numFmtId="0" fontId="12" fillId="0" borderId="0" xfId="0" applyFont="1" applyAlignment="1">
      <alignment horizontal="center" vertical="top"/>
    </xf>
    <xf numFmtId="14" fontId="12" fillId="0" borderId="0" xfId="0" applyNumberFormat="1" applyFont="1" applyFill="1" applyAlignment="1">
      <alignment horizontal="center" vertical="top"/>
    </xf>
    <xf numFmtId="0" fontId="20" fillId="0" borderId="0" xfId="0" applyFont="1" applyAlignment="1">
      <alignment horizontal="center" vertical="top"/>
    </xf>
    <xf numFmtId="0" fontId="12" fillId="0" borderId="0" xfId="0" applyFont="1" applyAlignment="1">
      <alignment horizontal="center" vertical="top" wrapText="1"/>
    </xf>
    <xf numFmtId="0" fontId="11" fillId="0" borderId="0" xfId="0" applyFont="1" applyFill="1" applyAlignment="1">
      <alignment horizontal="center" vertical="top"/>
    </xf>
    <xf numFmtId="0" fontId="0" fillId="0" borderId="0" xfId="0" applyAlignment="1"/>
    <xf numFmtId="0" fontId="24" fillId="8" borderId="0" xfId="0" applyFont="1" applyFill="1" applyAlignment="1">
      <alignment horizontal="left" vertical="top" wrapText="1"/>
    </xf>
    <xf numFmtId="0" fontId="25" fillId="0" borderId="0" xfId="0" applyFont="1" applyAlignment="1">
      <alignment horizontal="left" vertical="center"/>
    </xf>
    <xf numFmtId="0" fontId="26" fillId="0" borderId="0" xfId="0" applyFont="1" applyAlignment="1">
      <alignment horizontal="left" vertical="center"/>
    </xf>
  </cellXfs>
  <cellStyles count="50">
    <cellStyle name="20% - Accent3 2" xfId="3"/>
    <cellStyle name="20% - Accent3 3" xfId="4"/>
    <cellStyle name="20% - Accent3 4" xfId="5"/>
    <cellStyle name="40% - Accent3 2" xfId="6"/>
    <cellStyle name="40% - Accent3 3" xfId="7"/>
    <cellStyle name="40% - Accent3 4" xfId="8"/>
    <cellStyle name="Bad 2" xfId="9"/>
    <cellStyle name="Bad 3" xfId="10"/>
    <cellStyle name="Bad 4" xfId="11"/>
    <cellStyle name="Bad 5" xfId="12"/>
    <cellStyle name="Good 2" xfId="13"/>
    <cellStyle name="Hyperlink" xfId="14"/>
    <cellStyle name="Input 2" xfId="15"/>
    <cellStyle name="Input 3" xfId="16"/>
    <cellStyle name="Neutral 2" xfId="17"/>
    <cellStyle name="Neutral 3" xfId="18"/>
    <cellStyle name="Neutral 4" xfId="19"/>
    <cellStyle name="Neutral 5" xfId="20"/>
    <cellStyle name="Neutral 6" xfId="21"/>
    <cellStyle name="Normal" xfId="0" builtinId="0"/>
    <cellStyle name="Normal 10" xfId="22"/>
    <cellStyle name="Normal 11" xfId="1"/>
    <cellStyle name="Normal 11 2" xfId="49"/>
    <cellStyle name="Normal 2" xfId="23"/>
    <cellStyle name="Normal 2 2" xfId="24"/>
    <cellStyle name="Normal 2 3" xfId="25"/>
    <cellStyle name="Normal 2 4" xfId="26"/>
    <cellStyle name="Normal 3" xfId="27"/>
    <cellStyle name="Normal 3 2" xfId="28"/>
    <cellStyle name="Normal 3 2 2" xfId="29"/>
    <cellStyle name="Normal 3 2 3" xfId="30"/>
    <cellStyle name="Normal 3 2 3 2" xfId="2"/>
    <cellStyle name="Normal 3 2 3 2 2" xfId="31"/>
    <cellStyle name="Normal 3 3" xfId="32"/>
    <cellStyle name="Normal 4" xfId="33"/>
    <cellStyle name="Normal 4 2" xfId="34"/>
    <cellStyle name="Normal 4 3" xfId="35"/>
    <cellStyle name="Normal 5" xfId="36"/>
    <cellStyle name="Normal 5 2" xfId="37"/>
    <cellStyle name="Normal 5 2 2" xfId="38"/>
    <cellStyle name="Normal 5 2 3" xfId="39"/>
    <cellStyle name="Normal 6" xfId="40"/>
    <cellStyle name="Normal 7" xfId="41"/>
    <cellStyle name="Normal 8" xfId="42"/>
    <cellStyle name="Normal 8 2" xfId="43"/>
    <cellStyle name="Normal 9" xfId="44"/>
    <cellStyle name="Note 2" xfId="45"/>
    <cellStyle name="Note 2 2" xfId="46"/>
    <cellStyle name="Note 3" xfId="47"/>
    <cellStyle name="Note 4" xfId="48"/>
  </cellStyles>
  <dxfs count="46">
    <dxf>
      <font>
        <color rgb="FF9C0006"/>
      </font>
      <fill>
        <patternFill>
          <bgColor rgb="FFFFC7CE"/>
        </patternFill>
      </fill>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oneCellAnchor>
    <xdr:from>
      <xdr:col>0</xdr:col>
      <xdr:colOff>6236970</xdr:colOff>
      <xdr:row>30</xdr:row>
      <xdr:rowOff>0</xdr:rowOff>
    </xdr:from>
    <xdr:ext cx="2819400" cy="863600"/>
    <xdr:pic>
      <xdr:nvPicPr>
        <xdr:cNvPr id="2" name="Picture 1">
          <a:extLst>
            <a:ext uri="{FF2B5EF4-FFF2-40B4-BE49-F238E27FC236}">
              <a16:creationId xmlns:a16="http://schemas.microsoft.com/office/drawing/2014/main" id="{3BC0EA9F-BC43-4B77-8B61-2290C6D44B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36970" y="5704417"/>
          <a:ext cx="2819400" cy="863600"/>
        </a:xfrm>
        <a:prstGeom prst="rect">
          <a:avLst/>
        </a:prstGeom>
      </xdr:spPr>
    </xdr:pic>
    <xdr:clientData/>
  </xdr:oneCellAnchor>
  <xdr:oneCellAnchor>
    <xdr:from>
      <xdr:col>0</xdr:col>
      <xdr:colOff>6227445</xdr:colOff>
      <xdr:row>30</xdr:row>
      <xdr:rowOff>0</xdr:rowOff>
    </xdr:from>
    <xdr:ext cx="2819400" cy="863600"/>
    <xdr:pic>
      <xdr:nvPicPr>
        <xdr:cNvPr id="3" name="Picture 2">
          <a:extLst>
            <a:ext uri="{FF2B5EF4-FFF2-40B4-BE49-F238E27FC236}">
              <a16:creationId xmlns:a16="http://schemas.microsoft.com/office/drawing/2014/main" id="{A3A1CC89-E226-489A-9B7E-60544C0BD3F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27445" y="5704417"/>
          <a:ext cx="2819400" cy="863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36</xdr:row>
      <xdr:rowOff>0</xdr:rowOff>
    </xdr:from>
    <xdr:ext cx="12020550" cy="6265333"/>
    <xdr:pic>
      <xdr:nvPicPr>
        <xdr:cNvPr id="6" name="Picture 5">
          <a:extLst>
            <a:ext uri="{FF2B5EF4-FFF2-40B4-BE49-F238E27FC236}">
              <a16:creationId xmlns:a16="http://schemas.microsoft.com/office/drawing/2014/main" id="{5436AB53-C705-4A8A-81B5-6351B667C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75083"/>
          <a:ext cx="12020550" cy="6265333"/>
        </a:xfrm>
        <a:prstGeom prst="rect">
          <a:avLst/>
        </a:prstGeom>
      </xdr:spPr>
    </xdr:pic>
    <xdr:clientData/>
  </xdr:oneCellAnchor>
  <xdr:oneCellAnchor>
    <xdr:from>
      <xdr:col>0</xdr:col>
      <xdr:colOff>0</xdr:colOff>
      <xdr:row>76</xdr:row>
      <xdr:rowOff>0</xdr:rowOff>
    </xdr:from>
    <xdr:ext cx="12239625" cy="6074949"/>
    <xdr:pic>
      <xdr:nvPicPr>
        <xdr:cNvPr id="7" name="Picture 6">
          <a:extLst>
            <a:ext uri="{FF2B5EF4-FFF2-40B4-BE49-F238E27FC236}">
              <a16:creationId xmlns:a16="http://schemas.microsoft.com/office/drawing/2014/main" id="{0B64CBE3-07BA-4C12-B8DA-9948658ADE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975417"/>
          <a:ext cx="12239625" cy="6074949"/>
        </a:xfrm>
        <a:prstGeom prst="rect">
          <a:avLst/>
        </a:prstGeom>
      </xdr:spPr>
    </xdr:pic>
    <xdr:clientData/>
  </xdr:oneCellAnchor>
</xdr:wsDr>
</file>

<file path=xl/tables/table1.xml><?xml version="1.0" encoding="utf-8"?>
<table xmlns="http://schemas.openxmlformats.org/spreadsheetml/2006/main" id="1" name="DataTable" displayName="DataTable" ref="A3:K208" totalsRowShown="0" headerRowDxfId="42" dataDxfId="41">
  <autoFilter ref="A3:K208"/>
  <tableColumns count="11">
    <tableColumn id="1" name="Element Order" dataDxfId="40"/>
    <tableColumn id="2" name="Element Number" dataDxfId="39"/>
    <tableColumn id="3" name="Data Element Label" dataDxfId="38"/>
    <tableColumn id="4" name="Definition" dataDxfId="37"/>
    <tableColumn id="5" name="Max Field Length" dataDxfId="36"/>
    <tableColumn id="6" name="FPDS Element Number" dataDxfId="35"/>
    <tableColumn id="7" name="FPDS Element Name" dataDxfId="34"/>
    <tableColumn id="8" name="FPDS Element XML Tag Name" dataDxfId="33"/>
    <tableColumn id="9" name="FPDS Award ATOM Feed Path" dataDxfId="32"/>
    <tableColumn id="10" name="FPDS IDV ATOM Feed Path" dataDxfId="31"/>
    <tableColumn id="11" name="FPDS Definition" dataDxfId="30"/>
  </tableColumns>
  <tableStyleInfo name="TableStyleLight16" showFirstColumn="0" showLastColumn="0" showRowStripes="1" showColumnStripes="0"/>
</table>
</file>

<file path=xl/tables/table2.xml><?xml version="1.0" encoding="utf-8"?>
<table xmlns="http://schemas.openxmlformats.org/spreadsheetml/2006/main" id="2" name="DataTable_1" displayName="DataTable_1" ref="A3:J68" totalsRowShown="0" headerRowDxfId="29" dataDxfId="28">
  <autoFilter ref="A3:J68"/>
  <tableColumns count="10">
    <tableColumn id="1" name="Element Order" dataDxfId="27"/>
    <tableColumn id="2" name="Element Number" dataDxfId="26"/>
    <tableColumn id="3" name="Data Element Label" dataDxfId="25"/>
    <tableColumn id="4" name="Definition" dataDxfId="24"/>
    <tableColumn id="5" name="Example Value" dataDxfId="23"/>
    <tableColumn id="6" name="FABS Required/Optional/Derived" dataDxfId="22"/>
    <tableColumn id="7" name="Valid Data Type" dataDxfId="21"/>
    <tableColumn id="8" name="Max Field Length" dataDxfId="20"/>
    <tableColumn id="9" name="Instructions" dataDxfId="19"/>
    <tableColumn id="10" name="SAM Element Name (Reference SAM Data Dictionary v7)" dataDxfId="18"/>
  </tableColumns>
  <tableStyleInfo name="TableStyleLight16" showFirstColumn="0" showLastColumn="0" showRowStripes="1" showColumnStripes="0"/>
</table>
</file>

<file path=xl/tables/table3.xml><?xml version="1.0" encoding="utf-8"?>
<table xmlns="http://schemas.openxmlformats.org/spreadsheetml/2006/main" id="3" name="DataTable_2" displayName="DataTable_2" ref="A3:F31" totalsRowShown="0" headerRowDxfId="17" dataDxfId="16">
  <autoFilter ref="A3:F31"/>
  <tableColumns count="6">
    <tableColumn id="1" name="Element Order" dataDxfId="15"/>
    <tableColumn id="2" name="Element Number" dataDxfId="14"/>
    <tableColumn id="3" name="Data Element Label" dataDxfId="13"/>
    <tableColumn id="4" name="Definition" dataDxfId="12"/>
    <tableColumn id="5" name="Max Field Length" dataDxfId="11"/>
    <tableColumn id="6" name="SAM Element Name (Reference SAM Data Dictionary v7)" dataDxfId="10"/>
  </tableColumns>
  <tableStyleInfo name="TableStyleLight16" showFirstColumn="0" showLastColumn="0" showRowStripes="1" showColumnStripes="0"/>
</table>
</file>

<file path=xl/tables/table4.xml><?xml version="1.0" encoding="utf-8"?>
<table xmlns="http://schemas.openxmlformats.org/spreadsheetml/2006/main" id="4" name="DataTable_3" displayName="DataTable_3" ref="A3:G51" totalsRowShown="0" headerRowDxfId="9" dataDxfId="8">
  <autoFilter ref="A3:G51"/>
  <tableColumns count="7">
    <tableColumn id="1" name="Element Order" dataDxfId="7"/>
    <tableColumn id="2" name="Element Number" dataDxfId="6"/>
    <tableColumn id="3" name="Data Element Label" dataDxfId="5"/>
    <tableColumn id="4" name="Definition" dataDxfId="4"/>
    <tableColumn id="5" name="Max Field Length" dataDxfId="3"/>
    <tableColumn id="6" name="Business Line" dataDxfId="2"/>
    <tableColumn id="7" name="FSRS Element Name" data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9"/>
  <sheetViews>
    <sheetView tabSelected="1" zoomScale="90" zoomScaleNormal="90" workbookViewId="0">
      <selection activeCell="A46" sqref="A46"/>
    </sheetView>
  </sheetViews>
  <sheetFormatPr defaultColWidth="8.75" defaultRowHeight="14.25" x14ac:dyDescent="0.2"/>
  <cols>
    <col min="1" max="1" width="195" style="2" customWidth="1"/>
    <col min="2" max="16384" width="8.75" style="2"/>
  </cols>
  <sheetData>
    <row r="1" spans="1:1" ht="15" x14ac:dyDescent="0.2">
      <c r="A1" s="1" t="s">
        <v>58</v>
      </c>
    </row>
    <row r="2" spans="1:1" ht="15" x14ac:dyDescent="0.2">
      <c r="A2" s="1" t="s">
        <v>0</v>
      </c>
    </row>
    <row r="4" spans="1:1" ht="15" x14ac:dyDescent="0.2">
      <c r="A4" s="1"/>
    </row>
    <row r="5" spans="1:1" ht="15" x14ac:dyDescent="0.2">
      <c r="A5" s="1"/>
    </row>
    <row r="6" spans="1:1" ht="15" x14ac:dyDescent="0.2">
      <c r="A6" s="1"/>
    </row>
    <row r="7" spans="1:1" ht="15" x14ac:dyDescent="0.2">
      <c r="A7" s="1"/>
    </row>
    <row r="8" spans="1:1" ht="15" x14ac:dyDescent="0.2">
      <c r="A8" s="1"/>
    </row>
    <row r="9" spans="1:1" ht="15" x14ac:dyDescent="0.2">
      <c r="A9" s="1"/>
    </row>
    <row r="10" spans="1:1" ht="15" x14ac:dyDescent="0.2">
      <c r="A10" s="1"/>
    </row>
    <row r="11" spans="1:1" ht="15" x14ac:dyDescent="0.2">
      <c r="A11" s="1"/>
    </row>
    <row r="12" spans="1:1" ht="15" x14ac:dyDescent="0.2">
      <c r="A12" s="1"/>
    </row>
    <row r="13" spans="1:1" ht="15" x14ac:dyDescent="0.2">
      <c r="A13" s="1"/>
    </row>
    <row r="14" spans="1:1" ht="15" x14ac:dyDescent="0.2">
      <c r="A14" s="1"/>
    </row>
    <row r="15" spans="1:1" ht="15" x14ac:dyDescent="0.2">
      <c r="A15" s="1"/>
    </row>
    <row r="16" spans="1:1" ht="15" x14ac:dyDescent="0.2">
      <c r="A16" s="1"/>
    </row>
    <row r="17" spans="1:1" ht="15" x14ac:dyDescent="0.2">
      <c r="A17" s="1"/>
    </row>
    <row r="18" spans="1:1" ht="15" x14ac:dyDescent="0.2">
      <c r="A18" s="1" t="s">
        <v>1622</v>
      </c>
    </row>
    <row r="19" spans="1:1" s="4" customFormat="1" ht="15" x14ac:dyDescent="0.2">
      <c r="A19" s="3" t="s">
        <v>1621</v>
      </c>
    </row>
    <row r="20" spans="1:1" ht="15" x14ac:dyDescent="0.2">
      <c r="A20" s="1"/>
    </row>
    <row r="21" spans="1:1" ht="15" x14ac:dyDescent="0.2">
      <c r="A21" s="1"/>
    </row>
    <row r="22" spans="1:1" ht="15" x14ac:dyDescent="0.2">
      <c r="A22" s="1"/>
    </row>
    <row r="23" spans="1:1" ht="15" x14ac:dyDescent="0.2">
      <c r="A23" s="1"/>
    </row>
    <row r="24" spans="1:1" ht="15" x14ac:dyDescent="0.2">
      <c r="A24" s="1"/>
    </row>
    <row r="25" spans="1:1" ht="15" x14ac:dyDescent="0.2">
      <c r="A25" s="3"/>
    </row>
    <row r="26" spans="1:1" ht="15" x14ac:dyDescent="0.2">
      <c r="A26" s="1"/>
    </row>
    <row r="27" spans="1:1" ht="15" x14ac:dyDescent="0.2">
      <c r="A27" s="1"/>
    </row>
    <row r="28" spans="1:1" ht="15" x14ac:dyDescent="0.2">
      <c r="A28" s="1"/>
    </row>
    <row r="29" spans="1:1" ht="15" x14ac:dyDescent="0.2">
      <c r="A29" s="1"/>
    </row>
    <row r="30" spans="1:1" ht="15" x14ac:dyDescent="0.2">
      <c r="A30" s="1"/>
    </row>
    <row r="31" spans="1:1" ht="15" x14ac:dyDescent="0.2">
      <c r="A31" s="1"/>
    </row>
    <row r="32" spans="1:1" ht="15" x14ac:dyDescent="0.2">
      <c r="A32" s="1"/>
    </row>
    <row r="33" spans="1:1" ht="15" x14ac:dyDescent="0.2">
      <c r="A33" s="1"/>
    </row>
    <row r="34" spans="1:1" ht="15" x14ac:dyDescent="0.2">
      <c r="A34" s="1"/>
    </row>
    <row r="35" spans="1:1" ht="15" x14ac:dyDescent="0.2">
      <c r="A35" s="1"/>
    </row>
    <row r="36" spans="1:1" ht="15" x14ac:dyDescent="0.2">
      <c r="A36" s="1"/>
    </row>
    <row r="37" spans="1:1" ht="15" x14ac:dyDescent="0.2">
      <c r="A37" s="1"/>
    </row>
    <row r="38" spans="1:1" ht="15" x14ac:dyDescent="0.2">
      <c r="A38" s="1"/>
    </row>
    <row r="39" spans="1:1" ht="15" x14ac:dyDescent="0.2">
      <c r="A39" s="1"/>
    </row>
  </sheetData>
  <pageMargins left="0.7" right="0.7" top="1" bottom="0.75" header="0.3" footer="0.3"/>
  <pageSetup paperSize="5" scale="75" fitToHeight="0" orientation="landscape" r:id="rId1"/>
  <headerFooter>
    <oddHeader>&amp;LDATA Act Schema IDD v1.1 Errata&amp;RWednesday, September 27, 2017</oddHeader>
  </headerFooter>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75"/>
  <sheetViews>
    <sheetView zoomScale="90" zoomScaleNormal="90" zoomScalePageLayoutView="90" workbookViewId="0">
      <selection activeCell="A11" sqref="A11"/>
    </sheetView>
  </sheetViews>
  <sheetFormatPr defaultColWidth="8" defaultRowHeight="14.25" x14ac:dyDescent="0.2"/>
  <cols>
    <col min="1" max="1" width="175.625" style="24" customWidth="1"/>
    <col min="2" max="16384" width="8" style="6"/>
  </cols>
  <sheetData>
    <row r="1" spans="1:1" ht="18" x14ac:dyDescent="0.2">
      <c r="A1" s="5" t="s">
        <v>1610</v>
      </c>
    </row>
    <row r="2" spans="1:1" x14ac:dyDescent="0.2">
      <c r="A2" s="7"/>
    </row>
    <row r="3" spans="1:1" ht="15.75" x14ac:dyDescent="0.2">
      <c r="A3" s="8" t="s">
        <v>1</v>
      </c>
    </row>
    <row r="4" spans="1:1" ht="25.5" x14ac:dyDescent="0.2">
      <c r="A4" s="9" t="s">
        <v>69</v>
      </c>
    </row>
    <row r="5" spans="1:1" x14ac:dyDescent="0.2">
      <c r="A5" s="9" t="s">
        <v>70</v>
      </c>
    </row>
    <row r="6" spans="1:1" ht="37.5" customHeight="1" x14ac:dyDescent="0.2">
      <c r="A6" s="9" t="s">
        <v>1618</v>
      </c>
    </row>
    <row r="7" spans="1:1" x14ac:dyDescent="0.2">
      <c r="A7" s="10"/>
    </row>
    <row r="8" spans="1:1" ht="15.75" x14ac:dyDescent="0.2">
      <c r="A8" s="11" t="s">
        <v>2</v>
      </c>
    </row>
    <row r="9" spans="1:1" s="13" customFormat="1" x14ac:dyDescent="0.2">
      <c r="A9" s="12" t="s">
        <v>3</v>
      </c>
    </row>
    <row r="10" spans="1:1" s="13" customFormat="1" x14ac:dyDescent="0.2">
      <c r="A10" s="14" t="s">
        <v>4</v>
      </c>
    </row>
    <row r="11" spans="1:1" s="13" customFormat="1" x14ac:dyDescent="0.2">
      <c r="A11" s="14" t="s">
        <v>5</v>
      </c>
    </row>
    <row r="12" spans="1:1" s="13" customFormat="1" x14ac:dyDescent="0.2">
      <c r="A12" s="14" t="s">
        <v>6</v>
      </c>
    </row>
    <row r="13" spans="1:1" s="13" customFormat="1" x14ac:dyDescent="0.2">
      <c r="A13" s="14" t="s">
        <v>71</v>
      </c>
    </row>
    <row r="14" spans="1:1" s="13" customFormat="1" ht="30" customHeight="1" x14ac:dyDescent="0.2">
      <c r="A14" s="15" t="s">
        <v>72</v>
      </c>
    </row>
    <row r="15" spans="1:1" s="13" customFormat="1" x14ac:dyDescent="0.2">
      <c r="A15" s="16" t="s">
        <v>7</v>
      </c>
    </row>
    <row r="16" spans="1:1" s="13" customFormat="1" ht="25.5" x14ac:dyDescent="0.2">
      <c r="A16" s="17" t="s">
        <v>8</v>
      </c>
    </row>
    <row r="17" spans="1:1" s="13" customFormat="1" ht="25.5" x14ac:dyDescent="0.2">
      <c r="A17" s="17" t="s">
        <v>9</v>
      </c>
    </row>
    <row r="18" spans="1:1" s="13" customFormat="1" x14ac:dyDescent="0.2">
      <c r="A18" s="18" t="s">
        <v>10</v>
      </c>
    </row>
    <row r="19" spans="1:1" s="13" customFormat="1" x14ac:dyDescent="0.2">
      <c r="A19" s="19" t="s">
        <v>11</v>
      </c>
    </row>
    <row r="20" spans="1:1" s="13" customFormat="1" x14ac:dyDescent="0.2">
      <c r="A20" s="19" t="s">
        <v>12</v>
      </c>
    </row>
    <row r="21" spans="1:1" s="13" customFormat="1" x14ac:dyDescent="0.2">
      <c r="A21" s="20" t="s">
        <v>73</v>
      </c>
    </row>
    <row r="22" spans="1:1" s="13" customFormat="1" x14ac:dyDescent="0.2">
      <c r="A22" s="19" t="s">
        <v>13</v>
      </c>
    </row>
    <row r="23" spans="1:1" s="13" customFormat="1" x14ac:dyDescent="0.2">
      <c r="A23" s="19" t="s">
        <v>14</v>
      </c>
    </row>
    <row r="24" spans="1:1" s="13" customFormat="1" x14ac:dyDescent="0.2">
      <c r="A24" s="21" t="s">
        <v>15</v>
      </c>
    </row>
    <row r="25" spans="1:1" s="13" customFormat="1" x14ac:dyDescent="0.2">
      <c r="A25" s="22" t="s">
        <v>16</v>
      </c>
    </row>
    <row r="26" spans="1:1" s="13" customFormat="1" x14ac:dyDescent="0.2">
      <c r="A26" s="21" t="s">
        <v>74</v>
      </c>
    </row>
    <row r="27" spans="1:1" s="13" customFormat="1" x14ac:dyDescent="0.2">
      <c r="A27" s="22" t="s">
        <v>1607</v>
      </c>
    </row>
    <row r="28" spans="1:1" s="13" customFormat="1" x14ac:dyDescent="0.2">
      <c r="A28" s="22" t="s">
        <v>1608</v>
      </c>
    </row>
    <row r="29" spans="1:1" s="13" customFormat="1" x14ac:dyDescent="0.2">
      <c r="A29" s="22" t="s">
        <v>1609</v>
      </c>
    </row>
    <row r="30" spans="1:1" s="13" customFormat="1" x14ac:dyDescent="0.2">
      <c r="A30" s="21" t="s">
        <v>17</v>
      </c>
    </row>
    <row r="31" spans="1:1" s="13" customFormat="1" x14ac:dyDescent="0.2">
      <c r="A31" s="21" t="s">
        <v>18</v>
      </c>
    </row>
    <row r="32" spans="1:1" s="13" customFormat="1" x14ac:dyDescent="0.2">
      <c r="A32" s="21" t="s">
        <v>19</v>
      </c>
    </row>
    <row r="33" spans="1:1" s="13" customFormat="1" x14ac:dyDescent="0.2">
      <c r="A33" s="23" t="s">
        <v>20</v>
      </c>
    </row>
    <row r="34" spans="1:1" s="13" customFormat="1" x14ac:dyDescent="0.2">
      <c r="A34" s="23"/>
    </row>
    <row r="35" spans="1:1" ht="15.75" x14ac:dyDescent="0.2">
      <c r="A35" s="11" t="s">
        <v>21</v>
      </c>
    </row>
    <row r="66" spans="1:1" ht="18" x14ac:dyDescent="0.2">
      <c r="A66" s="5"/>
    </row>
    <row r="75" spans="1:1" ht="15.75" x14ac:dyDescent="0.2">
      <c r="A75" s="11" t="s">
        <v>22</v>
      </c>
    </row>
  </sheetData>
  <pageMargins left="0.7" right="0.7" top="1" bottom="0.75" header="0.3" footer="0.3"/>
  <pageSetup paperSize="5" scale="99" fitToHeight="0" orientation="landscape" r:id="rId1"/>
  <headerFooter>
    <oddHeader>&amp;LDATA Act Schema IDD v1.1 Errata&amp;C&amp;A&amp;RWednesday, September 27, 2017</oddHeader>
    <oddFooter>&amp;CPage &amp;P of &amp;N</oddFooter>
  </headerFooter>
  <rowBreaks count="1" manualBreakCount="1">
    <brk id="34" max="16383" man="1"/>
  </rowBreaks>
  <customProperties>
    <customPr name="LastActive"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5" zoomScale="90" zoomScaleNormal="90" workbookViewId="0">
      <selection activeCell="D47" sqref="D47"/>
    </sheetView>
  </sheetViews>
  <sheetFormatPr defaultColWidth="7.75" defaultRowHeight="12.75" x14ac:dyDescent="0.25"/>
  <cols>
    <col min="1" max="2" width="11.125" style="30" customWidth="1"/>
    <col min="3" max="3" width="13.125" style="30" bestFit="1" customWidth="1"/>
    <col min="4" max="4" width="120.875" style="31" bestFit="1" customWidth="1"/>
    <col min="5" max="16384" width="7.75" style="30"/>
  </cols>
  <sheetData>
    <row r="1" spans="1:4" s="27" customFormat="1" ht="20.25" x14ac:dyDescent="0.25">
      <c r="A1" s="25" t="s">
        <v>23</v>
      </c>
      <c r="B1" s="25"/>
      <c r="C1" s="25"/>
      <c r="D1" s="26"/>
    </row>
    <row r="2" spans="1:4" s="29" customFormat="1" ht="15.75" x14ac:dyDescent="0.25">
      <c r="A2" s="37" t="s">
        <v>24</v>
      </c>
      <c r="B2" s="37" t="s">
        <v>25</v>
      </c>
      <c r="C2" s="37" t="s">
        <v>26</v>
      </c>
      <c r="D2" s="28" t="s">
        <v>27</v>
      </c>
    </row>
    <row r="3" spans="1:4" x14ac:dyDescent="0.25">
      <c r="A3" s="38">
        <v>1</v>
      </c>
      <c r="B3" s="39">
        <v>42489</v>
      </c>
      <c r="C3" s="39"/>
      <c r="D3" s="30" t="s">
        <v>28</v>
      </c>
    </row>
    <row r="4" spans="1:4" x14ac:dyDescent="0.25">
      <c r="A4" s="38" t="s">
        <v>29</v>
      </c>
      <c r="B4" s="39">
        <v>42583</v>
      </c>
      <c r="C4" s="39" t="s">
        <v>30</v>
      </c>
      <c r="D4" s="30" t="s">
        <v>31</v>
      </c>
    </row>
    <row r="5" spans="1:4" ht="38.25" x14ac:dyDescent="0.25">
      <c r="A5" s="40">
        <v>1.01</v>
      </c>
      <c r="B5" s="41">
        <v>42725</v>
      </c>
      <c r="C5" s="41"/>
      <c r="D5" s="31" t="s">
        <v>32</v>
      </c>
    </row>
    <row r="6" spans="1:4" ht="25.5" x14ac:dyDescent="0.25">
      <c r="A6" s="42"/>
      <c r="B6" s="40"/>
      <c r="C6" s="40" t="s">
        <v>33</v>
      </c>
      <c r="D6" s="31" t="s">
        <v>34</v>
      </c>
    </row>
    <row r="7" spans="1:4" x14ac:dyDescent="0.25">
      <c r="A7" s="40"/>
      <c r="B7" s="40"/>
      <c r="C7" s="40"/>
      <c r="D7" s="32" t="s">
        <v>35</v>
      </c>
    </row>
    <row r="8" spans="1:4" ht="51" x14ac:dyDescent="0.25">
      <c r="A8" s="40"/>
      <c r="B8" s="40"/>
      <c r="C8" s="40"/>
      <c r="D8" s="32" t="s">
        <v>36</v>
      </c>
    </row>
    <row r="9" spans="1:4" x14ac:dyDescent="0.25">
      <c r="A9" s="40"/>
      <c r="B9" s="40"/>
      <c r="C9" s="40"/>
      <c r="D9" s="32" t="s">
        <v>37</v>
      </c>
    </row>
    <row r="10" spans="1:4" ht="25.5" x14ac:dyDescent="0.25">
      <c r="A10" s="40"/>
      <c r="B10" s="40"/>
      <c r="C10" s="40"/>
      <c r="D10" s="32" t="s">
        <v>38</v>
      </c>
    </row>
    <row r="11" spans="1:4" ht="38.25" x14ac:dyDescent="0.25">
      <c r="A11" s="40"/>
      <c r="B11" s="40"/>
      <c r="C11" s="40"/>
      <c r="D11" s="32" t="s">
        <v>39</v>
      </c>
    </row>
    <row r="12" spans="1:4" ht="25.5" x14ac:dyDescent="0.25">
      <c r="A12" s="40"/>
      <c r="B12" s="40"/>
      <c r="C12" s="40" t="s">
        <v>40</v>
      </c>
      <c r="D12" s="31" t="s">
        <v>41</v>
      </c>
    </row>
    <row r="13" spans="1:4" x14ac:dyDescent="0.25">
      <c r="A13" s="40"/>
      <c r="B13" s="40"/>
      <c r="C13" s="40"/>
      <c r="D13" s="32" t="s">
        <v>42</v>
      </c>
    </row>
    <row r="14" spans="1:4" x14ac:dyDescent="0.25">
      <c r="A14" s="40"/>
      <c r="B14" s="40"/>
      <c r="C14" s="40"/>
      <c r="D14" s="32" t="s">
        <v>43</v>
      </c>
    </row>
    <row r="15" spans="1:4" x14ac:dyDescent="0.25">
      <c r="A15" s="40"/>
      <c r="B15" s="40"/>
      <c r="C15" s="40"/>
      <c r="D15" s="32" t="s">
        <v>44</v>
      </c>
    </row>
    <row r="16" spans="1:4" x14ac:dyDescent="0.25">
      <c r="A16" s="40"/>
      <c r="B16" s="40"/>
      <c r="C16" s="40" t="s">
        <v>45</v>
      </c>
      <c r="D16" s="31" t="s">
        <v>46</v>
      </c>
    </row>
    <row r="17" spans="1:4" x14ac:dyDescent="0.25">
      <c r="A17" s="40"/>
      <c r="B17" s="40"/>
      <c r="C17" s="40" t="s">
        <v>47</v>
      </c>
      <c r="D17" s="31" t="s">
        <v>48</v>
      </c>
    </row>
    <row r="18" spans="1:4" x14ac:dyDescent="0.25">
      <c r="A18" s="40">
        <v>1.1000000000000001</v>
      </c>
      <c r="B18" s="39">
        <v>42916</v>
      </c>
      <c r="C18" s="40" t="s">
        <v>30</v>
      </c>
      <c r="D18" s="31" t="s">
        <v>1616</v>
      </c>
    </row>
    <row r="19" spans="1:4" ht="51" x14ac:dyDescent="0.25">
      <c r="A19" s="40"/>
      <c r="B19" s="40"/>
      <c r="C19" s="43" t="s">
        <v>33</v>
      </c>
      <c r="D19" s="33" t="s">
        <v>59</v>
      </c>
    </row>
    <row r="20" spans="1:4" ht="140.25" x14ac:dyDescent="0.25">
      <c r="A20" s="40"/>
      <c r="B20" s="40"/>
      <c r="C20" s="43" t="s">
        <v>33</v>
      </c>
      <c r="D20" s="33" t="s">
        <v>1617</v>
      </c>
    </row>
    <row r="21" spans="1:4" ht="38.25" x14ac:dyDescent="0.25">
      <c r="A21" s="40"/>
      <c r="B21" s="40"/>
      <c r="C21" s="43" t="s">
        <v>33</v>
      </c>
      <c r="D21" s="33" t="s">
        <v>60</v>
      </c>
    </row>
    <row r="22" spans="1:4" x14ac:dyDescent="0.25">
      <c r="A22" s="40"/>
      <c r="B22" s="40"/>
      <c r="C22" s="43" t="s">
        <v>33</v>
      </c>
      <c r="D22" s="33" t="s">
        <v>49</v>
      </c>
    </row>
    <row r="23" spans="1:4" ht="178.5" x14ac:dyDescent="0.25">
      <c r="A23" s="40"/>
      <c r="B23" s="39"/>
      <c r="C23" s="43" t="s">
        <v>33</v>
      </c>
      <c r="D23" s="33" t="s">
        <v>61</v>
      </c>
    </row>
    <row r="24" spans="1:4" ht="229.5" x14ac:dyDescent="0.25">
      <c r="A24" s="40"/>
      <c r="B24" s="39"/>
      <c r="C24" s="43" t="s">
        <v>33</v>
      </c>
      <c r="D24" s="33" t="s">
        <v>62</v>
      </c>
    </row>
    <row r="25" spans="1:4" ht="38.25" x14ac:dyDescent="0.25">
      <c r="A25" s="40"/>
      <c r="B25" s="40"/>
      <c r="C25" s="43" t="s">
        <v>33</v>
      </c>
      <c r="D25" s="33" t="s">
        <v>63</v>
      </c>
    </row>
    <row r="26" spans="1:4" ht="63.75" x14ac:dyDescent="0.25">
      <c r="A26" s="40"/>
      <c r="B26" s="40"/>
      <c r="C26" s="40" t="s">
        <v>40</v>
      </c>
      <c r="D26" s="31" t="s">
        <v>64</v>
      </c>
    </row>
    <row r="27" spans="1:4" ht="127.5" x14ac:dyDescent="0.25">
      <c r="A27" s="40"/>
      <c r="B27" s="40"/>
      <c r="C27" s="40" t="s">
        <v>40</v>
      </c>
      <c r="D27" s="31" t="s">
        <v>65</v>
      </c>
    </row>
    <row r="28" spans="1:4" ht="51" x14ac:dyDescent="0.25">
      <c r="A28" s="40"/>
      <c r="B28" s="40"/>
      <c r="C28" s="40" t="s">
        <v>40</v>
      </c>
      <c r="D28" s="31" t="s">
        <v>1615</v>
      </c>
    </row>
    <row r="29" spans="1:4" x14ac:dyDescent="0.25">
      <c r="A29" s="40"/>
      <c r="B29" s="40"/>
      <c r="C29" s="40" t="s">
        <v>40</v>
      </c>
      <c r="D29" s="34" t="s">
        <v>50</v>
      </c>
    </row>
    <row r="30" spans="1:4" x14ac:dyDescent="0.25">
      <c r="A30" s="44"/>
      <c r="B30" s="44"/>
      <c r="C30" s="40" t="s">
        <v>40</v>
      </c>
      <c r="D30" s="31" t="s">
        <v>51</v>
      </c>
    </row>
    <row r="31" spans="1:4" x14ac:dyDescent="0.25">
      <c r="A31" s="40"/>
      <c r="B31" s="40"/>
      <c r="C31" s="40" t="s">
        <v>40</v>
      </c>
      <c r="D31" s="35" t="s">
        <v>68</v>
      </c>
    </row>
    <row r="32" spans="1:4" x14ac:dyDescent="0.25">
      <c r="A32" s="40"/>
      <c r="B32" s="40"/>
      <c r="C32" s="40" t="s">
        <v>40</v>
      </c>
      <c r="D32" s="36" t="s">
        <v>1611</v>
      </c>
    </row>
    <row r="33" spans="1:4" x14ac:dyDescent="0.25">
      <c r="A33" s="40"/>
      <c r="B33" s="40"/>
      <c r="C33" s="40" t="s">
        <v>40</v>
      </c>
      <c r="D33" s="32" t="s">
        <v>1612</v>
      </c>
    </row>
    <row r="34" spans="1:4" x14ac:dyDescent="0.25">
      <c r="A34" s="40"/>
      <c r="B34" s="40"/>
      <c r="C34" s="40" t="s">
        <v>40</v>
      </c>
      <c r="D34" s="32" t="s">
        <v>1613</v>
      </c>
    </row>
    <row r="35" spans="1:4" x14ac:dyDescent="0.25">
      <c r="A35" s="40"/>
      <c r="B35" s="40"/>
      <c r="C35" s="40" t="s">
        <v>40</v>
      </c>
      <c r="D35" s="32" t="s">
        <v>1614</v>
      </c>
    </row>
    <row r="36" spans="1:4" x14ac:dyDescent="0.25">
      <c r="A36" s="40"/>
      <c r="B36" s="40"/>
      <c r="C36" s="40" t="s">
        <v>40</v>
      </c>
      <c r="D36" s="31" t="s">
        <v>52</v>
      </c>
    </row>
    <row r="37" spans="1:4" x14ac:dyDescent="0.25">
      <c r="A37" s="40"/>
      <c r="B37" s="40"/>
      <c r="C37" s="40" t="s">
        <v>53</v>
      </c>
      <c r="D37" s="31" t="s">
        <v>54</v>
      </c>
    </row>
    <row r="38" spans="1:4" ht="76.5" x14ac:dyDescent="0.25">
      <c r="A38" s="40"/>
      <c r="B38" s="40"/>
      <c r="C38" s="40" t="s">
        <v>53</v>
      </c>
      <c r="D38" s="35" t="s">
        <v>66</v>
      </c>
    </row>
    <row r="39" spans="1:4" x14ac:dyDescent="0.25">
      <c r="A39" s="40"/>
      <c r="B39" s="40"/>
      <c r="C39" s="44" t="s">
        <v>55</v>
      </c>
      <c r="D39" s="34" t="s">
        <v>56</v>
      </c>
    </row>
    <row r="40" spans="1:4" ht="114.75" x14ac:dyDescent="0.25">
      <c r="A40" s="40"/>
      <c r="B40" s="40"/>
      <c r="C40" s="40" t="s">
        <v>55</v>
      </c>
      <c r="D40" s="34" t="s">
        <v>67</v>
      </c>
    </row>
    <row r="41" spans="1:4" x14ac:dyDescent="0.25">
      <c r="A41" s="40"/>
      <c r="B41" s="40"/>
      <c r="C41" s="40" t="s">
        <v>55</v>
      </c>
      <c r="D41" s="31" t="s">
        <v>51</v>
      </c>
    </row>
    <row r="42" spans="1:4" x14ac:dyDescent="0.25">
      <c r="C42" s="40" t="s">
        <v>55</v>
      </c>
      <c r="D42" s="31" t="s">
        <v>57</v>
      </c>
    </row>
    <row r="43" spans="1:4" ht="25.5" x14ac:dyDescent="0.25">
      <c r="A43" s="40" t="s">
        <v>1619</v>
      </c>
      <c r="B43" s="39">
        <v>43005</v>
      </c>
      <c r="C43" s="40" t="s">
        <v>40</v>
      </c>
      <c r="D43" s="31" t="s">
        <v>1620</v>
      </c>
    </row>
  </sheetData>
  <conditionalFormatting sqref="D27:D28">
    <cfRule type="duplicateValues" dxfId="45" priority="3"/>
  </conditionalFormatting>
  <conditionalFormatting sqref="D41">
    <cfRule type="duplicateValues" dxfId="44" priority="2"/>
  </conditionalFormatting>
  <conditionalFormatting sqref="D29:D40 D26 D42">
    <cfRule type="duplicateValues" dxfId="43" priority="4"/>
  </conditionalFormatting>
  <conditionalFormatting sqref="D43">
    <cfRule type="duplicateValues" dxfId="0" priority="1"/>
  </conditionalFormatting>
  <pageMargins left="0.7" right="0.7" top="1" bottom="0.75" header="0.3" footer="0.3"/>
  <pageSetup paperSize="5" scale="75" fitToHeight="0" orientation="landscape" r:id="rId1"/>
  <headerFooter>
    <oddHeader>&amp;LDATA Act Schema IDD v1.1 Errata&amp;C&amp;A&amp;RWednesday, September 27, 2017</oddHeader>
    <oddFooter>&amp;CPage &amp;P of &amp;N</oddFooter>
  </headerFooter>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8"/>
  <sheetViews>
    <sheetView zoomScaleNormal="100" workbookViewId="0">
      <selection activeCell="A11" sqref="A11"/>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10" width="31.625" style="45" customWidth="1"/>
    <col min="11" max="11" width="58.625" style="45" customWidth="1"/>
    <col min="12" max="16384" width="9" style="45"/>
  </cols>
  <sheetData>
    <row r="1" spans="1:11" ht="18" x14ac:dyDescent="0.25">
      <c r="A1" s="48" t="s">
        <v>1302</v>
      </c>
    </row>
    <row r="2" spans="1:11" x14ac:dyDescent="0.25">
      <c r="A2" s="47" t="s">
        <v>1301</v>
      </c>
    </row>
    <row r="3" spans="1:11" ht="25.5" x14ac:dyDescent="0.25">
      <c r="A3" s="46" t="s">
        <v>1300</v>
      </c>
      <c r="B3" s="46" t="s">
        <v>1299</v>
      </c>
      <c r="C3" s="46" t="s">
        <v>1298</v>
      </c>
      <c r="D3" s="46" t="s">
        <v>1297</v>
      </c>
      <c r="E3" s="46" t="s">
        <v>1296</v>
      </c>
      <c r="F3" s="46" t="s">
        <v>1295</v>
      </c>
      <c r="G3" s="46" t="s">
        <v>1294</v>
      </c>
      <c r="H3" s="46" t="s">
        <v>1293</v>
      </c>
      <c r="I3" s="46" t="s">
        <v>1292</v>
      </c>
      <c r="J3" s="46" t="s">
        <v>1291</v>
      </c>
      <c r="K3" s="46" t="s">
        <v>1290</v>
      </c>
    </row>
    <row r="4" spans="1:11" ht="25.5" x14ac:dyDescent="0.25">
      <c r="A4" s="33">
        <v>1</v>
      </c>
      <c r="B4" s="33" t="s">
        <v>1289</v>
      </c>
      <c r="C4" s="33" t="s">
        <v>1261</v>
      </c>
      <c r="D4" s="33" t="s">
        <v>1288</v>
      </c>
      <c r="E4" s="33">
        <v>50</v>
      </c>
      <c r="F4" s="33" t="s">
        <v>1287</v>
      </c>
      <c r="G4" s="33" t="s">
        <v>1286</v>
      </c>
      <c r="H4" s="33" t="s">
        <v>1261</v>
      </c>
      <c r="I4" s="33" t="s">
        <v>1285</v>
      </c>
      <c r="J4" s="33" t="s">
        <v>1284</v>
      </c>
      <c r="K4" s="33" t="s">
        <v>1283</v>
      </c>
    </row>
    <row r="5" spans="1:11" ht="38.25" x14ac:dyDescent="0.25">
      <c r="A5" s="33">
        <v>2</v>
      </c>
      <c r="B5" s="33">
        <v>47</v>
      </c>
      <c r="C5" s="33" t="s">
        <v>1282</v>
      </c>
      <c r="D5" s="33" t="s">
        <v>1281</v>
      </c>
      <c r="E5" s="33">
        <v>4</v>
      </c>
      <c r="F5" s="33" t="s">
        <v>1280</v>
      </c>
      <c r="G5" s="33" t="s">
        <v>1279</v>
      </c>
      <c r="H5" s="33" t="s">
        <v>1278</v>
      </c>
      <c r="I5" s="33" t="s">
        <v>1277</v>
      </c>
      <c r="J5" s="33" t="s">
        <v>1276</v>
      </c>
      <c r="K5" s="33" t="s">
        <v>1275</v>
      </c>
    </row>
    <row r="6" spans="1:11" ht="25.5" x14ac:dyDescent="0.25">
      <c r="A6" s="33">
        <v>3</v>
      </c>
      <c r="B6" s="33">
        <v>46</v>
      </c>
      <c r="C6" s="33" t="s">
        <v>1274</v>
      </c>
      <c r="D6" s="33" t="s">
        <v>1273</v>
      </c>
      <c r="E6" s="33">
        <v>100</v>
      </c>
      <c r="F6" s="33" t="s">
        <v>91</v>
      </c>
      <c r="G6" s="33" t="s">
        <v>91</v>
      </c>
      <c r="H6" s="33" t="s">
        <v>1272</v>
      </c>
      <c r="I6" s="33" t="s">
        <v>1271</v>
      </c>
      <c r="J6" s="33" t="s">
        <v>1270</v>
      </c>
      <c r="K6" s="33" t="s">
        <v>91</v>
      </c>
    </row>
    <row r="7" spans="1:11" ht="25.5" x14ac:dyDescent="0.25">
      <c r="A7" s="33">
        <v>4</v>
      </c>
      <c r="B7" s="33">
        <v>45</v>
      </c>
      <c r="C7" s="33" t="s">
        <v>1269</v>
      </c>
      <c r="D7" s="33" t="s">
        <v>1268</v>
      </c>
      <c r="E7" s="33">
        <v>3</v>
      </c>
      <c r="F7" s="33" t="s">
        <v>91</v>
      </c>
      <c r="G7" s="33" t="s">
        <v>91</v>
      </c>
      <c r="H7" s="33" t="s">
        <v>91</v>
      </c>
      <c r="I7" s="33" t="s">
        <v>91</v>
      </c>
      <c r="J7" s="33" t="s">
        <v>91</v>
      </c>
      <c r="K7" s="33" t="s">
        <v>91</v>
      </c>
    </row>
    <row r="8" spans="1:11" ht="38.25" x14ac:dyDescent="0.25">
      <c r="A8" s="33">
        <v>5</v>
      </c>
      <c r="B8" s="33">
        <v>44</v>
      </c>
      <c r="C8" s="33" t="s">
        <v>1267</v>
      </c>
      <c r="D8" s="33" t="s">
        <v>1266</v>
      </c>
      <c r="E8" s="33">
        <v>100</v>
      </c>
      <c r="F8" s="33" t="s">
        <v>91</v>
      </c>
      <c r="G8" s="33" t="s">
        <v>91</v>
      </c>
      <c r="H8" s="33" t="s">
        <v>91</v>
      </c>
      <c r="I8" s="33" t="s">
        <v>91</v>
      </c>
      <c r="J8" s="33" t="s">
        <v>91</v>
      </c>
      <c r="K8" s="33" t="s">
        <v>91</v>
      </c>
    </row>
    <row r="9" spans="1:11" ht="63.75" x14ac:dyDescent="0.25">
      <c r="A9" s="33">
        <v>6</v>
      </c>
      <c r="B9" s="33">
        <v>24</v>
      </c>
      <c r="C9" s="33" t="s">
        <v>1265</v>
      </c>
      <c r="D9" s="33" t="s">
        <v>1264</v>
      </c>
      <c r="E9" s="33">
        <v>50</v>
      </c>
      <c r="F9" s="33" t="s">
        <v>1263</v>
      </c>
      <c r="G9" s="33" t="s">
        <v>1262</v>
      </c>
      <c r="H9" s="33" t="s">
        <v>1261</v>
      </c>
      <c r="I9" s="33" t="s">
        <v>1260</v>
      </c>
      <c r="J9" s="33" t="s">
        <v>1259</v>
      </c>
      <c r="K9" s="33" t="s">
        <v>1258</v>
      </c>
    </row>
    <row r="10" spans="1:11" ht="25.5" x14ac:dyDescent="0.25">
      <c r="A10" s="33">
        <v>7</v>
      </c>
      <c r="B10" s="33">
        <v>23</v>
      </c>
      <c r="C10" s="33" t="s">
        <v>1257</v>
      </c>
      <c r="D10" s="33" t="s">
        <v>1256</v>
      </c>
      <c r="E10" s="33">
        <v>25</v>
      </c>
      <c r="F10" s="33" t="s">
        <v>1255</v>
      </c>
      <c r="G10" s="33" t="s">
        <v>1254</v>
      </c>
      <c r="H10" s="33" t="s">
        <v>166</v>
      </c>
      <c r="I10" s="33" t="s">
        <v>1253</v>
      </c>
      <c r="J10" s="33" t="s">
        <v>1252</v>
      </c>
      <c r="K10" s="33" t="s">
        <v>1251</v>
      </c>
    </row>
    <row r="11" spans="1:11" ht="25.5" x14ac:dyDescent="0.25">
      <c r="A11" s="33">
        <v>8</v>
      </c>
      <c r="B11" s="33" t="s">
        <v>1250</v>
      </c>
      <c r="C11" s="33" t="s">
        <v>1249</v>
      </c>
      <c r="D11" s="33" t="s">
        <v>1243</v>
      </c>
      <c r="E11" s="33">
        <v>2</v>
      </c>
      <c r="F11" s="33" t="s">
        <v>1248</v>
      </c>
      <c r="G11" s="33" t="s">
        <v>1247</v>
      </c>
      <c r="H11" s="33" t="s">
        <v>1246</v>
      </c>
      <c r="I11" s="33" t="s">
        <v>1245</v>
      </c>
      <c r="J11" s="33" t="s">
        <v>1244</v>
      </c>
      <c r="K11" s="33" t="s">
        <v>1243</v>
      </c>
    </row>
    <row r="12" spans="1:11" ht="51" x14ac:dyDescent="0.25">
      <c r="A12" s="33">
        <v>9</v>
      </c>
      <c r="B12" s="33" t="s">
        <v>1242</v>
      </c>
      <c r="C12" s="33" t="s">
        <v>1241</v>
      </c>
      <c r="D12" s="33" t="s">
        <v>1240</v>
      </c>
      <c r="E12" s="33">
        <v>1</v>
      </c>
      <c r="F12" s="33" t="s">
        <v>1239</v>
      </c>
      <c r="G12" s="33" t="s">
        <v>1238</v>
      </c>
      <c r="H12" s="33" t="s">
        <v>1237</v>
      </c>
      <c r="I12" s="33" t="s">
        <v>1236</v>
      </c>
      <c r="J12" s="33" t="s">
        <v>84</v>
      </c>
      <c r="K12" s="33" t="s">
        <v>1235</v>
      </c>
    </row>
    <row r="13" spans="1:11" ht="51" x14ac:dyDescent="0.25">
      <c r="A13" s="33">
        <v>10</v>
      </c>
      <c r="B13" s="33">
        <v>17</v>
      </c>
      <c r="C13" s="33" t="s">
        <v>1232</v>
      </c>
      <c r="D13" s="33" t="s">
        <v>1234</v>
      </c>
      <c r="E13" s="33">
        <v>6</v>
      </c>
      <c r="F13" s="33" t="s">
        <v>1233</v>
      </c>
      <c r="G13" s="33" t="s">
        <v>1232</v>
      </c>
      <c r="H13" s="33" t="s">
        <v>1231</v>
      </c>
      <c r="I13" s="33" t="s">
        <v>1230</v>
      </c>
      <c r="J13" s="33" t="s">
        <v>1229</v>
      </c>
      <c r="K13" s="33" t="s">
        <v>1228</v>
      </c>
    </row>
    <row r="14" spans="1:11" ht="25.5" x14ac:dyDescent="0.25">
      <c r="A14" s="33">
        <v>11</v>
      </c>
      <c r="B14" s="33">
        <v>18</v>
      </c>
      <c r="C14" s="33" t="s">
        <v>1227</v>
      </c>
      <c r="D14" s="33" t="s">
        <v>1226</v>
      </c>
      <c r="E14" s="33">
        <v>150</v>
      </c>
      <c r="F14" s="33" t="s">
        <v>91</v>
      </c>
      <c r="G14" s="33" t="s">
        <v>91</v>
      </c>
      <c r="H14" s="33" t="s">
        <v>1225</v>
      </c>
      <c r="I14" s="33" t="s">
        <v>1224</v>
      </c>
      <c r="J14" s="33" t="s">
        <v>1223</v>
      </c>
      <c r="K14" s="33" t="s">
        <v>91</v>
      </c>
    </row>
    <row r="15" spans="1:11" ht="38.25" x14ac:dyDescent="0.25">
      <c r="A15" s="33">
        <v>12</v>
      </c>
      <c r="B15" s="33">
        <v>2</v>
      </c>
      <c r="C15" s="33" t="s">
        <v>1222</v>
      </c>
      <c r="D15" s="33" t="s">
        <v>1221</v>
      </c>
      <c r="E15" s="33">
        <v>9</v>
      </c>
      <c r="F15" s="33" t="s">
        <v>1220</v>
      </c>
      <c r="G15" s="33" t="s">
        <v>1219</v>
      </c>
      <c r="H15" s="33" t="s">
        <v>1218</v>
      </c>
      <c r="I15" s="33" t="s">
        <v>1217</v>
      </c>
      <c r="J15" s="33" t="s">
        <v>1216</v>
      </c>
      <c r="K15" s="33" t="s">
        <v>1215</v>
      </c>
    </row>
    <row r="16" spans="1:11" ht="38.25" x14ac:dyDescent="0.25">
      <c r="A16" s="33">
        <v>13</v>
      </c>
      <c r="B16" s="33">
        <v>4</v>
      </c>
      <c r="C16" s="33" t="s">
        <v>1214</v>
      </c>
      <c r="D16" s="33" t="s">
        <v>1213</v>
      </c>
      <c r="E16" s="33">
        <v>120</v>
      </c>
      <c r="F16" s="33" t="s">
        <v>91</v>
      </c>
      <c r="G16" s="33" t="s">
        <v>91</v>
      </c>
      <c r="H16" s="33" t="s">
        <v>1212</v>
      </c>
      <c r="I16" s="33" t="s">
        <v>1211</v>
      </c>
      <c r="J16" s="33" t="s">
        <v>1210</v>
      </c>
      <c r="K16" s="33" t="s">
        <v>91</v>
      </c>
    </row>
    <row r="17" spans="1:11" ht="51" x14ac:dyDescent="0.25">
      <c r="A17" s="33">
        <v>14</v>
      </c>
      <c r="B17" s="33">
        <v>3</v>
      </c>
      <c r="C17" s="33" t="s">
        <v>1209</v>
      </c>
      <c r="D17" s="33" t="s">
        <v>1208</v>
      </c>
      <c r="E17" s="33">
        <v>9</v>
      </c>
      <c r="F17" s="33" t="s">
        <v>91</v>
      </c>
      <c r="G17" s="33" t="s">
        <v>91</v>
      </c>
      <c r="H17" s="33" t="s">
        <v>1207</v>
      </c>
      <c r="I17" s="33" t="s">
        <v>1206</v>
      </c>
      <c r="J17" s="33" t="s">
        <v>1205</v>
      </c>
      <c r="K17" s="33" t="s">
        <v>91</v>
      </c>
    </row>
    <row r="18" spans="1:11" ht="25.5" x14ac:dyDescent="0.25">
      <c r="A18" s="33">
        <v>15</v>
      </c>
      <c r="B18" s="33">
        <v>22</v>
      </c>
      <c r="C18" s="33" t="s">
        <v>1204</v>
      </c>
      <c r="D18" s="33" t="s">
        <v>1198</v>
      </c>
      <c r="E18" s="33">
        <v>4000</v>
      </c>
      <c r="F18" s="33" t="s">
        <v>1203</v>
      </c>
      <c r="G18" s="33" t="s">
        <v>1202</v>
      </c>
      <c r="H18" s="33" t="s">
        <v>1201</v>
      </c>
      <c r="I18" s="33" t="s">
        <v>1200</v>
      </c>
      <c r="J18" s="33" t="s">
        <v>1199</v>
      </c>
      <c r="K18" s="33" t="s">
        <v>1198</v>
      </c>
    </row>
    <row r="19" spans="1:11" ht="38.25" x14ac:dyDescent="0.25">
      <c r="A19" s="33">
        <v>16</v>
      </c>
      <c r="B19" s="33" t="s">
        <v>1197</v>
      </c>
      <c r="C19" s="33" t="s">
        <v>1196</v>
      </c>
      <c r="D19" s="33" t="s">
        <v>1195</v>
      </c>
      <c r="E19" s="33">
        <v>10</v>
      </c>
      <c r="F19" s="33" t="s">
        <v>1194</v>
      </c>
      <c r="G19" s="33" t="s">
        <v>1193</v>
      </c>
      <c r="H19" s="33" t="s">
        <v>1192</v>
      </c>
      <c r="I19" s="33" t="s">
        <v>1191</v>
      </c>
      <c r="J19" s="33" t="s">
        <v>84</v>
      </c>
      <c r="K19" s="33" t="s">
        <v>1190</v>
      </c>
    </row>
    <row r="20" spans="1:11" ht="25.5" x14ac:dyDescent="0.25">
      <c r="A20" s="33">
        <v>17</v>
      </c>
      <c r="B20" s="33">
        <v>31</v>
      </c>
      <c r="C20" s="33" t="s">
        <v>1189</v>
      </c>
      <c r="D20" s="33" t="s">
        <v>1188</v>
      </c>
      <c r="E20" s="33">
        <v>2</v>
      </c>
      <c r="F20" s="33" t="s">
        <v>1187</v>
      </c>
      <c r="G20" s="33" t="s">
        <v>1186</v>
      </c>
      <c r="H20" s="33" t="s">
        <v>1185</v>
      </c>
      <c r="I20" s="33" t="s">
        <v>1184</v>
      </c>
      <c r="J20" s="33" t="s">
        <v>84</v>
      </c>
      <c r="K20" s="33" t="s">
        <v>1183</v>
      </c>
    </row>
    <row r="21" spans="1:11" ht="51" x14ac:dyDescent="0.25">
      <c r="A21" s="33">
        <v>18</v>
      </c>
      <c r="B21" s="33">
        <v>1</v>
      </c>
      <c r="C21" s="33" t="s">
        <v>1182</v>
      </c>
      <c r="D21" s="33" t="s">
        <v>1181</v>
      </c>
      <c r="E21" s="33">
        <v>120</v>
      </c>
      <c r="F21" s="33" t="s">
        <v>1180</v>
      </c>
      <c r="G21" s="33" t="s">
        <v>1179</v>
      </c>
      <c r="H21" s="33" t="s">
        <v>1178</v>
      </c>
      <c r="I21" s="33" t="s">
        <v>1177</v>
      </c>
      <c r="J21" s="33" t="s">
        <v>1176</v>
      </c>
      <c r="K21" s="33" t="s">
        <v>1175</v>
      </c>
    </row>
    <row r="22" spans="1:11" ht="25.5" x14ac:dyDescent="0.25">
      <c r="A22" s="33">
        <v>19</v>
      </c>
      <c r="B22" s="33" t="s">
        <v>1174</v>
      </c>
      <c r="C22" s="33" t="s">
        <v>1173</v>
      </c>
      <c r="D22" s="33" t="s">
        <v>1172</v>
      </c>
      <c r="E22" s="33">
        <v>40</v>
      </c>
      <c r="F22" s="33" t="s">
        <v>1171</v>
      </c>
      <c r="G22" s="33" t="s">
        <v>1170</v>
      </c>
      <c r="H22" s="33" t="s">
        <v>1169</v>
      </c>
      <c r="I22" s="33" t="s">
        <v>1168</v>
      </c>
      <c r="J22" s="33" t="s">
        <v>1167</v>
      </c>
      <c r="K22" s="33" t="s">
        <v>1166</v>
      </c>
    </row>
    <row r="23" spans="1:11" ht="102" x14ac:dyDescent="0.25">
      <c r="A23" s="33">
        <v>20</v>
      </c>
      <c r="B23" s="33" t="s">
        <v>1165</v>
      </c>
      <c r="C23" s="33" t="s">
        <v>1164</v>
      </c>
      <c r="D23" s="33" t="s">
        <v>1163</v>
      </c>
      <c r="E23" s="33">
        <v>2</v>
      </c>
      <c r="F23" s="33" t="s">
        <v>146</v>
      </c>
      <c r="G23" s="33" t="s">
        <v>145</v>
      </c>
      <c r="H23" s="33" t="s">
        <v>144</v>
      </c>
      <c r="I23" s="33" t="s">
        <v>143</v>
      </c>
      <c r="J23" s="33" t="s">
        <v>142</v>
      </c>
      <c r="K23" s="33" t="s">
        <v>141</v>
      </c>
    </row>
    <row r="24" spans="1:11" ht="38.25" x14ac:dyDescent="0.25">
      <c r="A24" s="33">
        <v>21</v>
      </c>
      <c r="B24" s="33" t="s">
        <v>1162</v>
      </c>
      <c r="C24" s="33" t="s">
        <v>1161</v>
      </c>
      <c r="D24" s="33" t="s">
        <v>1160</v>
      </c>
      <c r="E24" s="33">
        <v>10</v>
      </c>
      <c r="F24" s="33" t="s">
        <v>1159</v>
      </c>
      <c r="G24" s="33" t="s">
        <v>1158</v>
      </c>
      <c r="H24" s="33" t="s">
        <v>1157</v>
      </c>
      <c r="I24" s="33" t="s">
        <v>1156</v>
      </c>
      <c r="J24" s="33" t="s">
        <v>1155</v>
      </c>
      <c r="K24" s="33" t="s">
        <v>1154</v>
      </c>
    </row>
    <row r="25" spans="1:11" ht="38.25" x14ac:dyDescent="0.25">
      <c r="A25" s="33">
        <v>22</v>
      </c>
      <c r="B25" s="33">
        <v>6</v>
      </c>
      <c r="C25" s="33" t="s">
        <v>1153</v>
      </c>
      <c r="D25" s="33" t="s">
        <v>1152</v>
      </c>
      <c r="E25" s="33">
        <v>2</v>
      </c>
      <c r="F25" s="33" t="s">
        <v>1151</v>
      </c>
      <c r="G25" s="33" t="s">
        <v>1150</v>
      </c>
      <c r="H25" s="33" t="s">
        <v>1149</v>
      </c>
      <c r="I25" s="33" t="s">
        <v>1148</v>
      </c>
      <c r="J25" s="33" t="s">
        <v>1147</v>
      </c>
      <c r="K25" s="33" t="s">
        <v>1146</v>
      </c>
    </row>
    <row r="26" spans="1:11" ht="38.25" x14ac:dyDescent="0.25">
      <c r="A26" s="33">
        <v>23</v>
      </c>
      <c r="B26" s="33" t="s">
        <v>1145</v>
      </c>
      <c r="C26" s="33" t="s">
        <v>1144</v>
      </c>
      <c r="D26" s="33" t="s">
        <v>1143</v>
      </c>
      <c r="E26" s="33">
        <v>150</v>
      </c>
      <c r="F26" s="33" t="s">
        <v>1142</v>
      </c>
      <c r="G26" s="33" t="s">
        <v>1141</v>
      </c>
      <c r="H26" s="33" t="s">
        <v>1140</v>
      </c>
      <c r="I26" s="33" t="s">
        <v>1139</v>
      </c>
      <c r="J26" s="33" t="s">
        <v>1138</v>
      </c>
      <c r="K26" s="33" t="s">
        <v>1137</v>
      </c>
    </row>
    <row r="27" spans="1:11" ht="38.25" x14ac:dyDescent="0.25">
      <c r="A27" s="33">
        <v>24</v>
      </c>
      <c r="B27" s="33" t="s">
        <v>1136</v>
      </c>
      <c r="C27" s="33" t="s">
        <v>1135</v>
      </c>
      <c r="D27" s="33" t="s">
        <v>1134</v>
      </c>
      <c r="E27" s="33">
        <v>150</v>
      </c>
      <c r="F27" s="33" t="s">
        <v>1133</v>
      </c>
      <c r="G27" s="33" t="s">
        <v>1132</v>
      </c>
      <c r="H27" s="33" t="s">
        <v>1131</v>
      </c>
      <c r="I27" s="33" t="s">
        <v>1130</v>
      </c>
      <c r="J27" s="33" t="s">
        <v>1129</v>
      </c>
      <c r="K27" s="33" t="s">
        <v>1128</v>
      </c>
    </row>
    <row r="28" spans="1:11" ht="38.25" x14ac:dyDescent="0.25">
      <c r="A28" s="33">
        <v>25</v>
      </c>
      <c r="B28" s="33" t="s">
        <v>1127</v>
      </c>
      <c r="C28" s="33" t="s">
        <v>1126</v>
      </c>
      <c r="D28" s="33" t="s">
        <v>1125</v>
      </c>
      <c r="E28" s="33">
        <v>55</v>
      </c>
      <c r="F28" s="33" t="s">
        <v>1124</v>
      </c>
      <c r="G28" s="33" t="s">
        <v>1123</v>
      </c>
      <c r="H28" s="33" t="s">
        <v>1122</v>
      </c>
      <c r="I28" s="33" t="s">
        <v>1121</v>
      </c>
      <c r="J28" s="33" t="s">
        <v>1120</v>
      </c>
      <c r="K28" s="33" t="s">
        <v>1119</v>
      </c>
    </row>
    <row r="29" spans="1:11" ht="63.75" x14ac:dyDescent="0.25">
      <c r="A29" s="33">
        <v>26</v>
      </c>
      <c r="B29" s="33">
        <v>7</v>
      </c>
      <c r="C29" s="33" t="s">
        <v>1118</v>
      </c>
      <c r="D29" s="33" t="s">
        <v>1117</v>
      </c>
      <c r="E29" s="33">
        <v>3</v>
      </c>
      <c r="F29" s="33" t="s">
        <v>1116</v>
      </c>
      <c r="G29" s="33" t="s">
        <v>1115</v>
      </c>
      <c r="H29" s="33" t="s">
        <v>975</v>
      </c>
      <c r="I29" s="33" t="s">
        <v>1114</v>
      </c>
      <c r="J29" s="33" t="s">
        <v>1113</v>
      </c>
      <c r="K29" s="33" t="s">
        <v>1112</v>
      </c>
    </row>
    <row r="30" spans="1:11" ht="38.25" x14ac:dyDescent="0.25">
      <c r="A30" s="33">
        <v>27</v>
      </c>
      <c r="B30" s="33">
        <v>8</v>
      </c>
      <c r="C30" s="33" t="s">
        <v>1111</v>
      </c>
      <c r="D30" s="33" t="s">
        <v>1110</v>
      </c>
      <c r="E30" s="33">
        <v>100</v>
      </c>
      <c r="F30" s="33" t="s">
        <v>91</v>
      </c>
      <c r="G30" s="33" t="s">
        <v>91</v>
      </c>
      <c r="H30" s="33" t="s">
        <v>108</v>
      </c>
      <c r="I30" s="33" t="s">
        <v>1109</v>
      </c>
      <c r="J30" s="33" t="s">
        <v>1108</v>
      </c>
      <c r="K30" s="33" t="s">
        <v>91</v>
      </c>
    </row>
    <row r="31" spans="1:11" ht="38.25" x14ac:dyDescent="0.25">
      <c r="A31" s="33">
        <v>28</v>
      </c>
      <c r="B31" s="33">
        <v>26</v>
      </c>
      <c r="C31" s="33" t="s">
        <v>1107</v>
      </c>
      <c r="D31" s="33" t="s">
        <v>1106</v>
      </c>
      <c r="E31" s="33">
        <v>8</v>
      </c>
      <c r="F31" s="33" t="s">
        <v>1105</v>
      </c>
      <c r="G31" s="33" t="s">
        <v>1104</v>
      </c>
      <c r="H31" s="33" t="s">
        <v>1103</v>
      </c>
      <c r="I31" s="33" t="s">
        <v>1102</v>
      </c>
      <c r="J31" s="33" t="s">
        <v>1101</v>
      </c>
      <c r="K31" s="33" t="s">
        <v>1100</v>
      </c>
    </row>
    <row r="32" spans="1:11" ht="76.5" x14ac:dyDescent="0.25">
      <c r="A32" s="33">
        <v>29</v>
      </c>
      <c r="B32" s="33">
        <v>27</v>
      </c>
      <c r="C32" s="33" t="s">
        <v>1099</v>
      </c>
      <c r="D32" s="33" t="s">
        <v>1098</v>
      </c>
      <c r="E32" s="33">
        <v>8</v>
      </c>
      <c r="F32" s="33" t="s">
        <v>1097</v>
      </c>
      <c r="G32" s="33" t="s">
        <v>1096</v>
      </c>
      <c r="H32" s="33" t="s">
        <v>1095</v>
      </c>
      <c r="I32" s="33" t="s">
        <v>1094</v>
      </c>
      <c r="J32" s="33" t="s">
        <v>84</v>
      </c>
      <c r="K32" s="33" t="s">
        <v>1093</v>
      </c>
    </row>
    <row r="33" spans="1:11" ht="89.25" x14ac:dyDescent="0.25">
      <c r="A33" s="33">
        <v>30</v>
      </c>
      <c r="B33" s="33">
        <v>28</v>
      </c>
      <c r="C33" s="33" t="s">
        <v>1092</v>
      </c>
      <c r="D33" s="33" t="s">
        <v>1091</v>
      </c>
      <c r="E33" s="33">
        <v>8</v>
      </c>
      <c r="F33" s="33" t="s">
        <v>1090</v>
      </c>
      <c r="G33" s="33" t="s">
        <v>1089</v>
      </c>
      <c r="H33" s="33" t="s">
        <v>1088</v>
      </c>
      <c r="I33" s="33" t="s">
        <v>1087</v>
      </c>
      <c r="J33" s="33" t="s">
        <v>84</v>
      </c>
      <c r="K33" s="33" t="s">
        <v>1086</v>
      </c>
    </row>
    <row r="34" spans="1:11" ht="102" x14ac:dyDescent="0.25">
      <c r="A34" s="33">
        <v>31</v>
      </c>
      <c r="B34" s="33">
        <v>29</v>
      </c>
      <c r="C34" s="33" t="s">
        <v>1085</v>
      </c>
      <c r="D34" s="33" t="s">
        <v>1084</v>
      </c>
      <c r="E34" s="33">
        <v>8</v>
      </c>
      <c r="F34" s="33" t="s">
        <v>1083</v>
      </c>
      <c r="G34" s="33" t="s">
        <v>1082</v>
      </c>
      <c r="H34" s="33" t="s">
        <v>1081</v>
      </c>
      <c r="I34" s="33" t="s">
        <v>739</v>
      </c>
      <c r="J34" s="33" t="s">
        <v>1080</v>
      </c>
      <c r="K34" s="33" t="s">
        <v>1079</v>
      </c>
    </row>
    <row r="35" spans="1:11" ht="25.5" x14ac:dyDescent="0.25">
      <c r="A35" s="33">
        <v>32</v>
      </c>
      <c r="B35" s="33">
        <v>25</v>
      </c>
      <c r="C35" s="33" t="s">
        <v>1078</v>
      </c>
      <c r="D35" s="33" t="s">
        <v>1077</v>
      </c>
      <c r="E35" s="33">
        <v>8</v>
      </c>
      <c r="F35" s="33" t="s">
        <v>1076</v>
      </c>
      <c r="G35" s="33" t="s">
        <v>1075</v>
      </c>
      <c r="H35" s="33" t="s">
        <v>1074</v>
      </c>
      <c r="I35" s="33" t="s">
        <v>1073</v>
      </c>
      <c r="J35" s="33" t="s">
        <v>1072</v>
      </c>
      <c r="K35" s="33" t="s">
        <v>1071</v>
      </c>
    </row>
    <row r="36" spans="1:11" ht="38.25" x14ac:dyDescent="0.25">
      <c r="A36" s="33">
        <v>33</v>
      </c>
      <c r="B36" s="33" t="s">
        <v>1458</v>
      </c>
      <c r="C36" s="33" t="s">
        <v>1457</v>
      </c>
      <c r="D36" s="33" t="s">
        <v>1070</v>
      </c>
      <c r="E36" s="33">
        <v>1</v>
      </c>
      <c r="F36" s="33" t="s">
        <v>1069</v>
      </c>
      <c r="G36" s="33" t="s">
        <v>1068</v>
      </c>
      <c r="H36" s="33" t="s">
        <v>1067</v>
      </c>
      <c r="I36" s="33" t="s">
        <v>1066</v>
      </c>
      <c r="J36" s="33" t="s">
        <v>1065</v>
      </c>
      <c r="K36" s="33" t="s">
        <v>1064</v>
      </c>
    </row>
    <row r="37" spans="1:11" ht="25.5" x14ac:dyDescent="0.25">
      <c r="A37" s="33">
        <v>34</v>
      </c>
      <c r="B37" s="33" t="s">
        <v>1063</v>
      </c>
      <c r="C37" s="33" t="s">
        <v>1062</v>
      </c>
      <c r="D37" s="33" t="s">
        <v>1061</v>
      </c>
      <c r="E37" s="33">
        <v>20</v>
      </c>
      <c r="F37" s="33" t="s">
        <v>1060</v>
      </c>
      <c r="G37" s="33" t="s">
        <v>1059</v>
      </c>
      <c r="H37" s="33" t="s">
        <v>1058</v>
      </c>
      <c r="I37" s="33" t="s">
        <v>1057</v>
      </c>
      <c r="J37" s="33" t="s">
        <v>1056</v>
      </c>
      <c r="K37" s="33" t="s">
        <v>1055</v>
      </c>
    </row>
    <row r="38" spans="1:11" ht="140.25" x14ac:dyDescent="0.25">
      <c r="A38" s="33">
        <v>35</v>
      </c>
      <c r="B38" s="33" t="s">
        <v>1054</v>
      </c>
      <c r="C38" s="33" t="s">
        <v>1053</v>
      </c>
      <c r="D38" s="33" t="s">
        <v>1052</v>
      </c>
      <c r="E38" s="33">
        <v>20</v>
      </c>
      <c r="F38" s="33" t="s">
        <v>1051</v>
      </c>
      <c r="G38" s="33" t="s">
        <v>1050</v>
      </c>
      <c r="H38" s="33" t="s">
        <v>1049</v>
      </c>
      <c r="I38" s="33" t="s">
        <v>1048</v>
      </c>
      <c r="J38" s="33" t="s">
        <v>84</v>
      </c>
      <c r="K38" s="33" t="s">
        <v>1047</v>
      </c>
    </row>
    <row r="39" spans="1:11" ht="127.5" x14ac:dyDescent="0.25">
      <c r="A39" s="33">
        <v>36</v>
      </c>
      <c r="B39" s="33">
        <v>15</v>
      </c>
      <c r="C39" s="33" t="s">
        <v>1046</v>
      </c>
      <c r="D39" s="33" t="s">
        <v>1045</v>
      </c>
      <c r="E39" s="33">
        <v>20</v>
      </c>
      <c r="F39" s="33" t="s">
        <v>1044</v>
      </c>
      <c r="G39" s="33" t="s">
        <v>1043</v>
      </c>
      <c r="H39" s="33" t="s">
        <v>1042</v>
      </c>
      <c r="I39" s="33" t="s">
        <v>1041</v>
      </c>
      <c r="J39" s="33" t="s">
        <v>1040</v>
      </c>
      <c r="K39" s="33" t="s">
        <v>1039</v>
      </c>
    </row>
    <row r="40" spans="1:11" ht="25.5" x14ac:dyDescent="0.25">
      <c r="A40" s="33">
        <v>37</v>
      </c>
      <c r="B40" s="33">
        <v>41</v>
      </c>
      <c r="C40" s="33" t="s">
        <v>1038</v>
      </c>
      <c r="D40" s="33" t="s">
        <v>1037</v>
      </c>
      <c r="E40" s="33">
        <v>4</v>
      </c>
      <c r="F40" s="33" t="s">
        <v>1036</v>
      </c>
      <c r="G40" s="33" t="s">
        <v>1035</v>
      </c>
      <c r="H40" s="33" t="s">
        <v>1034</v>
      </c>
      <c r="I40" s="33" t="s">
        <v>1033</v>
      </c>
      <c r="J40" s="33" t="s">
        <v>1032</v>
      </c>
      <c r="K40" s="33" t="s">
        <v>1031</v>
      </c>
    </row>
    <row r="41" spans="1:11" ht="25.5" x14ac:dyDescent="0.25">
      <c r="A41" s="33">
        <v>38</v>
      </c>
      <c r="B41" s="33">
        <v>40</v>
      </c>
      <c r="C41" s="33" t="s">
        <v>1030</v>
      </c>
      <c r="D41" s="33" t="s">
        <v>1029</v>
      </c>
      <c r="E41" s="33">
        <v>100</v>
      </c>
      <c r="F41" s="33" t="s">
        <v>91</v>
      </c>
      <c r="G41" s="33" t="s">
        <v>91</v>
      </c>
      <c r="H41" s="33" t="s">
        <v>1028</v>
      </c>
      <c r="I41" s="33" t="s">
        <v>1027</v>
      </c>
      <c r="J41" s="33" t="s">
        <v>1026</v>
      </c>
      <c r="K41" s="33" t="s">
        <v>91</v>
      </c>
    </row>
    <row r="42" spans="1:11" ht="63.75" x14ac:dyDescent="0.25">
      <c r="A42" s="33">
        <v>39</v>
      </c>
      <c r="B42" s="33">
        <v>43</v>
      </c>
      <c r="C42" s="33" t="s">
        <v>1025</v>
      </c>
      <c r="D42" s="33" t="s">
        <v>1024</v>
      </c>
      <c r="E42" s="33">
        <v>6</v>
      </c>
      <c r="F42" s="33" t="s">
        <v>1023</v>
      </c>
      <c r="G42" s="33" t="s">
        <v>1022</v>
      </c>
      <c r="H42" s="33" t="s">
        <v>1021</v>
      </c>
      <c r="I42" s="33" t="s">
        <v>1020</v>
      </c>
      <c r="J42" s="33" t="s">
        <v>1019</v>
      </c>
      <c r="K42" s="33" t="s">
        <v>1018</v>
      </c>
    </row>
    <row r="43" spans="1:11" ht="25.5" x14ac:dyDescent="0.25">
      <c r="A43" s="33">
        <v>40</v>
      </c>
      <c r="B43" s="33">
        <v>42</v>
      </c>
      <c r="C43" s="33" t="s">
        <v>1017</v>
      </c>
      <c r="D43" s="33" t="s">
        <v>1016</v>
      </c>
      <c r="E43" s="33">
        <v>100</v>
      </c>
      <c r="F43" s="33" t="s">
        <v>91</v>
      </c>
      <c r="G43" s="33" t="s">
        <v>91</v>
      </c>
      <c r="H43" s="33" t="s">
        <v>1015</v>
      </c>
      <c r="I43" s="33" t="s">
        <v>1014</v>
      </c>
      <c r="J43" s="33" t="s">
        <v>1013</v>
      </c>
      <c r="K43" s="33" t="s">
        <v>91</v>
      </c>
    </row>
    <row r="44" spans="1:11" ht="25.5" x14ac:dyDescent="0.25">
      <c r="A44" s="33">
        <v>41</v>
      </c>
      <c r="B44" s="33" t="s">
        <v>1012</v>
      </c>
      <c r="C44" s="33" t="s">
        <v>1011</v>
      </c>
      <c r="D44" s="33" t="s">
        <v>1010</v>
      </c>
      <c r="E44" s="33">
        <v>6</v>
      </c>
      <c r="F44" s="33" t="s">
        <v>1009</v>
      </c>
      <c r="G44" s="33" t="s">
        <v>1008</v>
      </c>
      <c r="H44" s="33" t="s">
        <v>1007</v>
      </c>
      <c r="I44" s="33" t="s">
        <v>1006</v>
      </c>
      <c r="J44" s="33" t="s">
        <v>1005</v>
      </c>
      <c r="K44" s="33" t="s">
        <v>1004</v>
      </c>
    </row>
    <row r="45" spans="1:11" ht="25.5" x14ac:dyDescent="0.25">
      <c r="A45" s="33">
        <v>42</v>
      </c>
      <c r="B45" s="33">
        <v>48</v>
      </c>
      <c r="C45" s="33" t="s">
        <v>1003</v>
      </c>
      <c r="D45" s="33" t="s">
        <v>1002</v>
      </c>
      <c r="E45" s="33">
        <v>100</v>
      </c>
      <c r="F45" s="33" t="s">
        <v>91</v>
      </c>
      <c r="G45" s="33" t="s">
        <v>91</v>
      </c>
      <c r="H45" s="33" t="s">
        <v>1001</v>
      </c>
      <c r="I45" s="33" t="s">
        <v>1000</v>
      </c>
      <c r="J45" s="33" t="s">
        <v>999</v>
      </c>
      <c r="K45" s="33" t="s">
        <v>91</v>
      </c>
    </row>
    <row r="46" spans="1:11" ht="63.75" x14ac:dyDescent="0.25">
      <c r="A46" s="33">
        <v>43</v>
      </c>
      <c r="B46" s="33">
        <v>93</v>
      </c>
      <c r="C46" s="33" t="s">
        <v>997</v>
      </c>
      <c r="D46" s="33" t="s">
        <v>993</v>
      </c>
      <c r="E46" s="33">
        <v>4</v>
      </c>
      <c r="F46" s="33" t="s">
        <v>998</v>
      </c>
      <c r="G46" s="33" t="s">
        <v>997</v>
      </c>
      <c r="H46" s="33" t="s">
        <v>996</v>
      </c>
      <c r="I46" s="33" t="s">
        <v>995</v>
      </c>
      <c r="J46" s="33" t="s">
        <v>994</v>
      </c>
      <c r="K46" s="33" t="s">
        <v>993</v>
      </c>
    </row>
    <row r="47" spans="1:11" ht="38.25" x14ac:dyDescent="0.25">
      <c r="A47" s="33">
        <v>44</v>
      </c>
      <c r="B47" s="33">
        <v>39</v>
      </c>
      <c r="C47" s="33" t="s">
        <v>992</v>
      </c>
      <c r="D47" s="33" t="s">
        <v>991</v>
      </c>
      <c r="E47" s="33">
        <v>3</v>
      </c>
      <c r="F47" s="33" t="s">
        <v>91</v>
      </c>
      <c r="G47" s="33" t="s">
        <v>91</v>
      </c>
      <c r="H47" s="33" t="s">
        <v>91</v>
      </c>
      <c r="I47" s="33" t="s">
        <v>91</v>
      </c>
      <c r="J47" s="33" t="s">
        <v>91</v>
      </c>
      <c r="K47" s="33" t="s">
        <v>91</v>
      </c>
    </row>
    <row r="48" spans="1:11" ht="38.25" x14ac:dyDescent="0.25">
      <c r="A48" s="33">
        <v>45</v>
      </c>
      <c r="B48" s="33">
        <v>38</v>
      </c>
      <c r="C48" s="33" t="s">
        <v>990</v>
      </c>
      <c r="D48" s="33" t="s">
        <v>989</v>
      </c>
      <c r="E48" s="33">
        <v>100</v>
      </c>
      <c r="F48" s="33" t="s">
        <v>91</v>
      </c>
      <c r="G48" s="33" t="s">
        <v>91</v>
      </c>
      <c r="H48" s="33" t="s">
        <v>91</v>
      </c>
      <c r="I48" s="33" t="s">
        <v>91</v>
      </c>
      <c r="J48" s="33" t="s">
        <v>91</v>
      </c>
      <c r="K48" s="33" t="s">
        <v>91</v>
      </c>
    </row>
    <row r="49" spans="1:11" ht="38.25" x14ac:dyDescent="0.25">
      <c r="A49" s="33">
        <v>46</v>
      </c>
      <c r="B49" s="33" t="s">
        <v>988</v>
      </c>
      <c r="C49" s="33" t="s">
        <v>987</v>
      </c>
      <c r="D49" s="33" t="s">
        <v>973</v>
      </c>
      <c r="E49" s="33">
        <v>9</v>
      </c>
      <c r="F49" s="33" t="s">
        <v>977</v>
      </c>
      <c r="G49" s="33" t="s">
        <v>976</v>
      </c>
      <c r="H49" s="33" t="s">
        <v>986</v>
      </c>
      <c r="I49" s="33" t="s">
        <v>985</v>
      </c>
      <c r="J49" s="33" t="s">
        <v>84</v>
      </c>
      <c r="K49" s="33" t="s">
        <v>973</v>
      </c>
    </row>
    <row r="50" spans="1:11" ht="102" x14ac:dyDescent="0.25">
      <c r="A50" s="33">
        <v>47</v>
      </c>
      <c r="B50" s="33" t="s">
        <v>984</v>
      </c>
      <c r="C50" s="33" t="s">
        <v>983</v>
      </c>
      <c r="D50" s="33" t="s">
        <v>982</v>
      </c>
      <c r="E50" s="33">
        <v>2</v>
      </c>
      <c r="F50" s="33" t="s">
        <v>977</v>
      </c>
      <c r="G50" s="33" t="s">
        <v>976</v>
      </c>
      <c r="H50" s="33" t="s">
        <v>981</v>
      </c>
      <c r="I50" s="33" t="s">
        <v>980</v>
      </c>
      <c r="J50" s="33" t="s">
        <v>84</v>
      </c>
      <c r="K50" s="33" t="s">
        <v>973</v>
      </c>
    </row>
    <row r="51" spans="1:11" ht="38.25" x14ac:dyDescent="0.25">
      <c r="A51" s="33">
        <v>48</v>
      </c>
      <c r="B51" s="33">
        <v>32</v>
      </c>
      <c r="C51" s="33" t="s">
        <v>979</v>
      </c>
      <c r="D51" s="33" t="s">
        <v>978</v>
      </c>
      <c r="E51" s="33">
        <v>3</v>
      </c>
      <c r="F51" s="33" t="s">
        <v>977</v>
      </c>
      <c r="G51" s="33" t="s">
        <v>976</v>
      </c>
      <c r="H51" s="33" t="s">
        <v>975</v>
      </c>
      <c r="I51" s="33" t="s">
        <v>974</v>
      </c>
      <c r="J51" s="33" t="s">
        <v>84</v>
      </c>
      <c r="K51" s="33" t="s">
        <v>973</v>
      </c>
    </row>
    <row r="52" spans="1:11" ht="63.75" x14ac:dyDescent="0.25">
      <c r="A52" s="33">
        <v>49</v>
      </c>
      <c r="B52" s="33" t="s">
        <v>972</v>
      </c>
      <c r="C52" s="33" t="s">
        <v>971</v>
      </c>
      <c r="D52" s="33" t="s">
        <v>966</v>
      </c>
      <c r="E52" s="33">
        <v>1</v>
      </c>
      <c r="F52" s="33" t="s">
        <v>970</v>
      </c>
      <c r="G52" s="33" t="s">
        <v>969</v>
      </c>
      <c r="H52" s="33" t="s">
        <v>968</v>
      </c>
      <c r="I52" s="33" t="s">
        <v>739</v>
      </c>
      <c r="J52" s="33" t="s">
        <v>967</v>
      </c>
      <c r="K52" s="33" t="s">
        <v>966</v>
      </c>
    </row>
    <row r="53" spans="1:11" ht="25.5" x14ac:dyDescent="0.25">
      <c r="A53" s="33">
        <v>50</v>
      </c>
      <c r="B53" s="33">
        <v>203</v>
      </c>
      <c r="C53" s="33" t="s">
        <v>964</v>
      </c>
      <c r="D53" s="33" t="s">
        <v>960</v>
      </c>
      <c r="E53" s="33">
        <v>400</v>
      </c>
      <c r="F53" s="33" t="s">
        <v>965</v>
      </c>
      <c r="G53" s="33" t="s">
        <v>964</v>
      </c>
      <c r="H53" s="33" t="s">
        <v>963</v>
      </c>
      <c r="I53" s="33" t="s">
        <v>962</v>
      </c>
      <c r="J53" s="33" t="s">
        <v>961</v>
      </c>
      <c r="K53" s="33" t="s">
        <v>960</v>
      </c>
    </row>
    <row r="54" spans="1:11" ht="25.5" x14ac:dyDescent="0.25">
      <c r="A54" s="33">
        <v>51</v>
      </c>
      <c r="B54" s="33">
        <v>171</v>
      </c>
      <c r="C54" s="33" t="s">
        <v>958</v>
      </c>
      <c r="D54" s="33" t="s">
        <v>954</v>
      </c>
      <c r="E54" s="33">
        <v>30</v>
      </c>
      <c r="F54" s="33" t="s">
        <v>959</v>
      </c>
      <c r="G54" s="33" t="s">
        <v>958</v>
      </c>
      <c r="H54" s="33" t="s">
        <v>957</v>
      </c>
      <c r="I54" s="33" t="s">
        <v>956</v>
      </c>
      <c r="J54" s="33" t="s">
        <v>955</v>
      </c>
      <c r="K54" s="33" t="s">
        <v>954</v>
      </c>
    </row>
    <row r="55" spans="1:11" ht="25.5" x14ac:dyDescent="0.25">
      <c r="A55" s="33">
        <v>52</v>
      </c>
      <c r="B55" s="33">
        <v>83</v>
      </c>
      <c r="C55" s="33" t="s">
        <v>952</v>
      </c>
      <c r="D55" s="33" t="s">
        <v>948</v>
      </c>
      <c r="E55" s="33">
        <v>30</v>
      </c>
      <c r="F55" s="33" t="s">
        <v>953</v>
      </c>
      <c r="G55" s="33" t="s">
        <v>952</v>
      </c>
      <c r="H55" s="33" t="s">
        <v>951</v>
      </c>
      <c r="I55" s="33" t="s">
        <v>950</v>
      </c>
      <c r="J55" s="33" t="s">
        <v>949</v>
      </c>
      <c r="K55" s="33" t="s">
        <v>948</v>
      </c>
    </row>
    <row r="56" spans="1:11" ht="114.75" x14ac:dyDescent="0.25">
      <c r="A56" s="33">
        <v>53</v>
      </c>
      <c r="B56" s="33">
        <v>160</v>
      </c>
      <c r="C56" s="33" t="s">
        <v>946</v>
      </c>
      <c r="D56" s="33" t="s">
        <v>943</v>
      </c>
      <c r="E56" s="33">
        <v>1</v>
      </c>
      <c r="F56" s="33" t="s">
        <v>947</v>
      </c>
      <c r="G56" s="33" t="s">
        <v>946</v>
      </c>
      <c r="H56" s="33" t="s">
        <v>945</v>
      </c>
      <c r="I56" s="33" t="s">
        <v>739</v>
      </c>
      <c r="J56" s="33" t="s">
        <v>944</v>
      </c>
      <c r="K56" s="33" t="s">
        <v>943</v>
      </c>
    </row>
    <row r="57" spans="1:11" ht="395.25" x14ac:dyDescent="0.25">
      <c r="A57" s="33">
        <v>54</v>
      </c>
      <c r="B57" s="33">
        <v>198</v>
      </c>
      <c r="C57" s="33" t="s">
        <v>941</v>
      </c>
      <c r="D57" s="33" t="s">
        <v>938</v>
      </c>
      <c r="E57" s="33">
        <v>1</v>
      </c>
      <c r="F57" s="33" t="s">
        <v>942</v>
      </c>
      <c r="G57" s="33" t="s">
        <v>941</v>
      </c>
      <c r="H57" s="33" t="s">
        <v>940</v>
      </c>
      <c r="I57" s="33" t="s">
        <v>739</v>
      </c>
      <c r="J57" s="33" t="s">
        <v>939</v>
      </c>
      <c r="K57" s="33" t="s">
        <v>938</v>
      </c>
    </row>
    <row r="58" spans="1:11" ht="25.5" x14ac:dyDescent="0.25">
      <c r="A58" s="33">
        <v>55</v>
      </c>
      <c r="B58" s="33">
        <v>58</v>
      </c>
      <c r="C58" s="33" t="s">
        <v>937</v>
      </c>
      <c r="D58" s="33" t="s">
        <v>931</v>
      </c>
      <c r="E58" s="33">
        <v>1</v>
      </c>
      <c r="F58" s="33" t="s">
        <v>936</v>
      </c>
      <c r="G58" s="33" t="s">
        <v>935</v>
      </c>
      <c r="H58" s="33" t="s">
        <v>934</v>
      </c>
      <c r="I58" s="33" t="s">
        <v>933</v>
      </c>
      <c r="J58" s="33" t="s">
        <v>932</v>
      </c>
      <c r="K58" s="33" t="s">
        <v>931</v>
      </c>
    </row>
    <row r="59" spans="1:11" ht="25.5" x14ac:dyDescent="0.25">
      <c r="A59" s="33">
        <v>56</v>
      </c>
      <c r="B59" s="33">
        <v>62</v>
      </c>
      <c r="C59" s="33" t="s">
        <v>929</v>
      </c>
      <c r="D59" s="33" t="s">
        <v>925</v>
      </c>
      <c r="E59" s="33">
        <v>3</v>
      </c>
      <c r="F59" s="33" t="s">
        <v>930</v>
      </c>
      <c r="G59" s="33" t="s">
        <v>929</v>
      </c>
      <c r="H59" s="33" t="s">
        <v>928</v>
      </c>
      <c r="I59" s="33" t="s">
        <v>927</v>
      </c>
      <c r="J59" s="33" t="s">
        <v>926</v>
      </c>
      <c r="K59" s="33" t="s">
        <v>925</v>
      </c>
    </row>
    <row r="60" spans="1:11" ht="38.25" x14ac:dyDescent="0.25">
      <c r="A60" s="33">
        <v>57</v>
      </c>
      <c r="B60" s="33">
        <v>63</v>
      </c>
      <c r="C60" s="33" t="s">
        <v>923</v>
      </c>
      <c r="D60" s="33" t="s">
        <v>919</v>
      </c>
      <c r="E60" s="33">
        <v>1</v>
      </c>
      <c r="F60" s="33" t="s">
        <v>924</v>
      </c>
      <c r="G60" s="33" t="s">
        <v>923</v>
      </c>
      <c r="H60" s="33" t="s">
        <v>922</v>
      </c>
      <c r="I60" s="33" t="s">
        <v>921</v>
      </c>
      <c r="J60" s="33" t="s">
        <v>920</v>
      </c>
      <c r="K60" s="33" t="s">
        <v>919</v>
      </c>
    </row>
    <row r="61" spans="1:11" ht="51" x14ac:dyDescent="0.25">
      <c r="A61" s="33">
        <v>58</v>
      </c>
      <c r="B61" s="33">
        <v>64</v>
      </c>
      <c r="C61" s="33" t="s">
        <v>917</v>
      </c>
      <c r="D61" s="33" t="s">
        <v>913</v>
      </c>
      <c r="E61" s="33">
        <v>1</v>
      </c>
      <c r="F61" s="33" t="s">
        <v>918</v>
      </c>
      <c r="G61" s="33" t="s">
        <v>917</v>
      </c>
      <c r="H61" s="33" t="s">
        <v>916</v>
      </c>
      <c r="I61" s="33" t="s">
        <v>915</v>
      </c>
      <c r="J61" s="33" t="s">
        <v>914</v>
      </c>
      <c r="K61" s="33" t="s">
        <v>913</v>
      </c>
    </row>
    <row r="62" spans="1:11" ht="51" x14ac:dyDescent="0.25">
      <c r="A62" s="33">
        <v>59</v>
      </c>
      <c r="B62" s="33">
        <v>65</v>
      </c>
      <c r="C62" s="33" t="s">
        <v>911</v>
      </c>
      <c r="D62" s="33" t="s">
        <v>907</v>
      </c>
      <c r="E62" s="33">
        <v>1</v>
      </c>
      <c r="F62" s="33" t="s">
        <v>912</v>
      </c>
      <c r="G62" s="33" t="s">
        <v>911</v>
      </c>
      <c r="H62" s="33" t="s">
        <v>910</v>
      </c>
      <c r="I62" s="33" t="s">
        <v>909</v>
      </c>
      <c r="J62" s="33" t="s">
        <v>908</v>
      </c>
      <c r="K62" s="33" t="s">
        <v>907</v>
      </c>
    </row>
    <row r="63" spans="1:11" ht="51" x14ac:dyDescent="0.25">
      <c r="A63" s="33">
        <v>60</v>
      </c>
      <c r="B63" s="33">
        <v>68</v>
      </c>
      <c r="C63" s="33" t="s">
        <v>905</v>
      </c>
      <c r="D63" s="33" t="s">
        <v>901</v>
      </c>
      <c r="E63" s="33">
        <v>1</v>
      </c>
      <c r="F63" s="33" t="s">
        <v>906</v>
      </c>
      <c r="G63" s="33" t="s">
        <v>905</v>
      </c>
      <c r="H63" s="33" t="s">
        <v>904</v>
      </c>
      <c r="I63" s="33" t="s">
        <v>903</v>
      </c>
      <c r="J63" s="33" t="s">
        <v>902</v>
      </c>
      <c r="K63" s="33" t="s">
        <v>901</v>
      </c>
    </row>
    <row r="64" spans="1:11" ht="38.25" x14ac:dyDescent="0.25">
      <c r="A64" s="33">
        <v>61</v>
      </c>
      <c r="B64" s="33">
        <v>69</v>
      </c>
      <c r="C64" s="33" t="s">
        <v>900</v>
      </c>
      <c r="D64" s="33" t="s">
        <v>894</v>
      </c>
      <c r="E64" s="33">
        <v>1</v>
      </c>
      <c r="F64" s="33" t="s">
        <v>899</v>
      </c>
      <c r="G64" s="33" t="s">
        <v>898</v>
      </c>
      <c r="H64" s="33" t="s">
        <v>897</v>
      </c>
      <c r="I64" s="33" t="s">
        <v>896</v>
      </c>
      <c r="J64" s="33" t="s">
        <v>895</v>
      </c>
      <c r="K64" s="33" t="s">
        <v>894</v>
      </c>
    </row>
    <row r="65" spans="1:11" ht="127.5" x14ac:dyDescent="0.25">
      <c r="A65" s="33">
        <v>62</v>
      </c>
      <c r="B65" s="33">
        <v>70</v>
      </c>
      <c r="C65" s="33" t="s">
        <v>892</v>
      </c>
      <c r="D65" s="33" t="s">
        <v>888</v>
      </c>
      <c r="E65" s="33">
        <v>1</v>
      </c>
      <c r="F65" s="33" t="s">
        <v>893</v>
      </c>
      <c r="G65" s="33" t="s">
        <v>892</v>
      </c>
      <c r="H65" s="33" t="s">
        <v>891</v>
      </c>
      <c r="I65" s="33" t="s">
        <v>890</v>
      </c>
      <c r="J65" s="33" t="s">
        <v>889</v>
      </c>
      <c r="K65" s="33" t="s">
        <v>888</v>
      </c>
    </row>
    <row r="66" spans="1:11" ht="25.5" x14ac:dyDescent="0.25">
      <c r="A66" s="33">
        <v>63</v>
      </c>
      <c r="B66" s="33">
        <v>71</v>
      </c>
      <c r="C66" s="33" t="s">
        <v>886</v>
      </c>
      <c r="D66" s="33" t="s">
        <v>883</v>
      </c>
      <c r="E66" s="33">
        <v>1</v>
      </c>
      <c r="F66" s="33" t="s">
        <v>887</v>
      </c>
      <c r="G66" s="33" t="s">
        <v>886</v>
      </c>
      <c r="H66" s="33" t="s">
        <v>885</v>
      </c>
      <c r="I66" s="33" t="s">
        <v>884</v>
      </c>
      <c r="J66" s="33" t="s">
        <v>84</v>
      </c>
      <c r="K66" s="33" t="s">
        <v>883</v>
      </c>
    </row>
    <row r="67" spans="1:11" ht="51" x14ac:dyDescent="0.25">
      <c r="A67" s="33">
        <v>64</v>
      </c>
      <c r="B67" s="33">
        <v>72</v>
      </c>
      <c r="C67" s="33" t="s">
        <v>881</v>
      </c>
      <c r="D67" s="33" t="s">
        <v>877</v>
      </c>
      <c r="E67" s="33">
        <v>1</v>
      </c>
      <c r="F67" s="33" t="s">
        <v>882</v>
      </c>
      <c r="G67" s="33" t="s">
        <v>881</v>
      </c>
      <c r="H67" s="33" t="s">
        <v>880</v>
      </c>
      <c r="I67" s="33" t="s">
        <v>879</v>
      </c>
      <c r="J67" s="33" t="s">
        <v>878</v>
      </c>
      <c r="K67" s="33" t="s">
        <v>877</v>
      </c>
    </row>
    <row r="68" spans="1:11" ht="25.5" x14ac:dyDescent="0.25">
      <c r="A68" s="33">
        <v>65</v>
      </c>
      <c r="B68" s="33">
        <v>73</v>
      </c>
      <c r="C68" s="33" t="s">
        <v>875</v>
      </c>
      <c r="D68" s="33" t="s">
        <v>871</v>
      </c>
      <c r="E68" s="33">
        <v>1</v>
      </c>
      <c r="F68" s="33" t="s">
        <v>876</v>
      </c>
      <c r="G68" s="33" t="s">
        <v>875</v>
      </c>
      <c r="H68" s="33" t="s">
        <v>874</v>
      </c>
      <c r="I68" s="33" t="s">
        <v>873</v>
      </c>
      <c r="J68" s="33" t="s">
        <v>872</v>
      </c>
      <c r="K68" s="33" t="s">
        <v>871</v>
      </c>
    </row>
    <row r="69" spans="1:11" ht="25.5" x14ac:dyDescent="0.25">
      <c r="A69" s="33">
        <v>66</v>
      </c>
      <c r="B69" s="33">
        <v>74</v>
      </c>
      <c r="C69" s="33" t="s">
        <v>869</v>
      </c>
      <c r="D69" s="33" t="s">
        <v>865</v>
      </c>
      <c r="E69" s="33">
        <v>1</v>
      </c>
      <c r="F69" s="33" t="s">
        <v>870</v>
      </c>
      <c r="G69" s="33" t="s">
        <v>869</v>
      </c>
      <c r="H69" s="33" t="s">
        <v>868</v>
      </c>
      <c r="I69" s="33" t="s">
        <v>867</v>
      </c>
      <c r="J69" s="33" t="s">
        <v>866</v>
      </c>
      <c r="K69" s="33" t="s">
        <v>865</v>
      </c>
    </row>
    <row r="70" spans="1:11" ht="25.5" x14ac:dyDescent="0.25">
      <c r="A70" s="33">
        <v>67</v>
      </c>
      <c r="B70" s="33">
        <v>75</v>
      </c>
      <c r="C70" s="33" t="s">
        <v>863</v>
      </c>
      <c r="D70" s="33" t="s">
        <v>860</v>
      </c>
      <c r="E70" s="33">
        <v>3</v>
      </c>
      <c r="F70" s="33" t="s">
        <v>864</v>
      </c>
      <c r="G70" s="33" t="s">
        <v>863</v>
      </c>
      <c r="H70" s="33" t="s">
        <v>862</v>
      </c>
      <c r="I70" s="33" t="s">
        <v>861</v>
      </c>
      <c r="J70" s="33" t="s">
        <v>84</v>
      </c>
      <c r="K70" s="33" t="s">
        <v>860</v>
      </c>
    </row>
    <row r="71" spans="1:11" ht="25.5" x14ac:dyDescent="0.25">
      <c r="A71" s="33">
        <v>68</v>
      </c>
      <c r="B71" s="33">
        <v>76</v>
      </c>
      <c r="C71" s="33" t="s">
        <v>858</v>
      </c>
      <c r="D71" s="33" t="s">
        <v>854</v>
      </c>
      <c r="E71" s="33">
        <v>1</v>
      </c>
      <c r="F71" s="33" t="s">
        <v>859</v>
      </c>
      <c r="G71" s="33" t="s">
        <v>858</v>
      </c>
      <c r="H71" s="33" t="s">
        <v>857</v>
      </c>
      <c r="I71" s="33" t="s">
        <v>856</v>
      </c>
      <c r="J71" s="33" t="s">
        <v>855</v>
      </c>
      <c r="K71" s="33" t="s">
        <v>854</v>
      </c>
    </row>
    <row r="72" spans="1:11" ht="25.5" x14ac:dyDescent="0.25">
      <c r="A72" s="33">
        <v>69</v>
      </c>
      <c r="B72" s="33">
        <v>81</v>
      </c>
      <c r="C72" s="33" t="s">
        <v>852</v>
      </c>
      <c r="D72" s="33" t="s">
        <v>749</v>
      </c>
      <c r="E72" s="33">
        <v>6</v>
      </c>
      <c r="F72" s="33" t="s">
        <v>853</v>
      </c>
      <c r="G72" s="33" t="s">
        <v>852</v>
      </c>
      <c r="H72" s="33" t="s">
        <v>851</v>
      </c>
      <c r="I72" s="33" t="s">
        <v>850</v>
      </c>
      <c r="J72" s="33" t="s">
        <v>849</v>
      </c>
      <c r="K72" s="33" t="s">
        <v>749</v>
      </c>
    </row>
    <row r="73" spans="1:11" ht="25.5" x14ac:dyDescent="0.25">
      <c r="A73" s="33">
        <v>70</v>
      </c>
      <c r="B73" s="33">
        <v>82</v>
      </c>
      <c r="C73" s="33" t="s">
        <v>847</v>
      </c>
      <c r="D73" s="33" t="s">
        <v>843</v>
      </c>
      <c r="E73" s="33">
        <v>3</v>
      </c>
      <c r="F73" s="33" t="s">
        <v>848</v>
      </c>
      <c r="G73" s="33" t="s">
        <v>847</v>
      </c>
      <c r="H73" s="33" t="s">
        <v>846</v>
      </c>
      <c r="I73" s="33" t="s">
        <v>845</v>
      </c>
      <c r="J73" s="33" t="s">
        <v>844</v>
      </c>
      <c r="K73" s="33" t="s">
        <v>843</v>
      </c>
    </row>
    <row r="74" spans="1:11" ht="25.5" x14ac:dyDescent="0.25">
      <c r="A74" s="33">
        <v>71</v>
      </c>
      <c r="B74" s="33">
        <v>84</v>
      </c>
      <c r="C74" s="33" t="s">
        <v>841</v>
      </c>
      <c r="D74" s="33" t="s">
        <v>837</v>
      </c>
      <c r="E74" s="33">
        <v>1</v>
      </c>
      <c r="F74" s="33" t="s">
        <v>842</v>
      </c>
      <c r="G74" s="33" t="s">
        <v>841</v>
      </c>
      <c r="H74" s="33" t="s">
        <v>840</v>
      </c>
      <c r="I74" s="33" t="s">
        <v>839</v>
      </c>
      <c r="J74" s="33" t="s">
        <v>838</v>
      </c>
      <c r="K74" s="33" t="s">
        <v>837</v>
      </c>
    </row>
    <row r="75" spans="1:11" ht="38.25" x14ac:dyDescent="0.25">
      <c r="A75" s="33">
        <v>72</v>
      </c>
      <c r="B75" s="33">
        <v>87</v>
      </c>
      <c r="C75" s="33" t="s">
        <v>835</v>
      </c>
      <c r="D75" s="33" t="s">
        <v>831</v>
      </c>
      <c r="E75" s="33">
        <v>1</v>
      </c>
      <c r="F75" s="33" t="s">
        <v>836</v>
      </c>
      <c r="G75" s="33" t="s">
        <v>835</v>
      </c>
      <c r="H75" s="33" t="s">
        <v>834</v>
      </c>
      <c r="I75" s="33" t="s">
        <v>833</v>
      </c>
      <c r="J75" s="33" t="s">
        <v>832</v>
      </c>
      <c r="K75" s="33" t="s">
        <v>831</v>
      </c>
    </row>
    <row r="76" spans="1:11" ht="38.25" x14ac:dyDescent="0.25">
      <c r="A76" s="33">
        <v>73</v>
      </c>
      <c r="B76" s="33">
        <v>88</v>
      </c>
      <c r="C76" s="33" t="s">
        <v>830</v>
      </c>
      <c r="D76" s="33" t="s">
        <v>824</v>
      </c>
      <c r="E76" s="33">
        <v>1</v>
      </c>
      <c r="F76" s="33" t="s">
        <v>829</v>
      </c>
      <c r="G76" s="33" t="s">
        <v>828</v>
      </c>
      <c r="H76" s="33" t="s">
        <v>827</v>
      </c>
      <c r="I76" s="33" t="s">
        <v>826</v>
      </c>
      <c r="J76" s="33" t="s">
        <v>825</v>
      </c>
      <c r="K76" s="33" t="s">
        <v>824</v>
      </c>
    </row>
    <row r="77" spans="1:11" ht="38.25" x14ac:dyDescent="0.25">
      <c r="A77" s="33">
        <v>74</v>
      </c>
      <c r="B77" s="33">
        <v>94</v>
      </c>
      <c r="C77" s="33" t="s">
        <v>822</v>
      </c>
      <c r="D77" s="33" t="s">
        <v>819</v>
      </c>
      <c r="E77" s="33">
        <v>1</v>
      </c>
      <c r="F77" s="33" t="s">
        <v>823</v>
      </c>
      <c r="G77" s="33" t="s">
        <v>822</v>
      </c>
      <c r="H77" s="33" t="s">
        <v>821</v>
      </c>
      <c r="I77" s="33" t="s">
        <v>820</v>
      </c>
      <c r="J77" s="33" t="s">
        <v>84</v>
      </c>
      <c r="K77" s="33" t="s">
        <v>819</v>
      </c>
    </row>
    <row r="78" spans="1:11" ht="25.5" x14ac:dyDescent="0.25">
      <c r="A78" s="33">
        <v>75</v>
      </c>
      <c r="B78" s="33">
        <v>95</v>
      </c>
      <c r="C78" s="33" t="s">
        <v>817</v>
      </c>
      <c r="D78" s="33" t="s">
        <v>813</v>
      </c>
      <c r="E78" s="33">
        <v>1</v>
      </c>
      <c r="F78" s="33" t="s">
        <v>818</v>
      </c>
      <c r="G78" s="33" t="s">
        <v>817</v>
      </c>
      <c r="H78" s="33" t="s">
        <v>816</v>
      </c>
      <c r="I78" s="33" t="s">
        <v>815</v>
      </c>
      <c r="J78" s="33" t="s">
        <v>814</v>
      </c>
      <c r="K78" s="33" t="s">
        <v>813</v>
      </c>
    </row>
    <row r="79" spans="1:11" ht="140.25" x14ac:dyDescent="0.25">
      <c r="A79" s="33">
        <v>76</v>
      </c>
      <c r="B79" s="33">
        <v>154</v>
      </c>
      <c r="C79" s="33" t="s">
        <v>811</v>
      </c>
      <c r="D79" s="33" t="s">
        <v>807</v>
      </c>
      <c r="E79" s="33">
        <v>1</v>
      </c>
      <c r="F79" s="33" t="s">
        <v>812</v>
      </c>
      <c r="G79" s="33" t="s">
        <v>811</v>
      </c>
      <c r="H79" s="33" t="s">
        <v>810</v>
      </c>
      <c r="I79" s="33" t="s">
        <v>809</v>
      </c>
      <c r="J79" s="33" t="s">
        <v>808</v>
      </c>
      <c r="K79" s="33" t="s">
        <v>807</v>
      </c>
    </row>
    <row r="80" spans="1:11" ht="38.25" x14ac:dyDescent="0.25">
      <c r="A80" s="33">
        <v>77</v>
      </c>
      <c r="B80" s="33">
        <v>156</v>
      </c>
      <c r="C80" s="33" t="s">
        <v>805</v>
      </c>
      <c r="D80" s="33" t="s">
        <v>801</v>
      </c>
      <c r="E80" s="33">
        <v>100</v>
      </c>
      <c r="F80" s="33" t="s">
        <v>806</v>
      </c>
      <c r="G80" s="33" t="s">
        <v>805</v>
      </c>
      <c r="H80" s="33" t="s">
        <v>804</v>
      </c>
      <c r="I80" s="33" t="s">
        <v>803</v>
      </c>
      <c r="J80" s="33" t="s">
        <v>802</v>
      </c>
      <c r="K80" s="33" t="s">
        <v>801</v>
      </c>
    </row>
    <row r="81" spans="1:11" ht="51" x14ac:dyDescent="0.25">
      <c r="A81" s="33">
        <v>78</v>
      </c>
      <c r="B81" s="33">
        <v>157</v>
      </c>
      <c r="C81" s="33" t="s">
        <v>799</v>
      </c>
      <c r="D81" s="33" t="s">
        <v>796</v>
      </c>
      <c r="E81" s="33">
        <v>1</v>
      </c>
      <c r="F81" s="33" t="s">
        <v>800</v>
      </c>
      <c r="G81" s="33" t="s">
        <v>799</v>
      </c>
      <c r="H81" s="33" t="s">
        <v>798</v>
      </c>
      <c r="I81" s="33" t="s">
        <v>797</v>
      </c>
      <c r="J81" s="33" t="s">
        <v>84</v>
      </c>
      <c r="K81" s="33" t="s">
        <v>796</v>
      </c>
    </row>
    <row r="82" spans="1:11" ht="178.5" x14ac:dyDescent="0.25">
      <c r="A82" s="33">
        <v>79</v>
      </c>
      <c r="B82" s="33">
        <v>161</v>
      </c>
      <c r="C82" s="33" t="s">
        <v>793</v>
      </c>
      <c r="D82" s="33" t="s">
        <v>795</v>
      </c>
      <c r="E82" s="33">
        <v>1</v>
      </c>
      <c r="F82" s="33" t="s">
        <v>794</v>
      </c>
      <c r="G82" s="33" t="s">
        <v>793</v>
      </c>
      <c r="H82" s="33" t="s">
        <v>792</v>
      </c>
      <c r="I82" s="33" t="s">
        <v>791</v>
      </c>
      <c r="J82" s="33" t="s">
        <v>790</v>
      </c>
      <c r="K82" s="33" t="s">
        <v>789</v>
      </c>
    </row>
    <row r="83" spans="1:11" ht="25.5" x14ac:dyDescent="0.25">
      <c r="A83" s="33">
        <v>80</v>
      </c>
      <c r="B83" s="33">
        <v>163</v>
      </c>
      <c r="C83" s="33" t="s">
        <v>787</v>
      </c>
      <c r="D83" s="33" t="s">
        <v>783</v>
      </c>
      <c r="E83" s="33">
        <v>4</v>
      </c>
      <c r="F83" s="33" t="s">
        <v>788</v>
      </c>
      <c r="G83" s="33" t="s">
        <v>787</v>
      </c>
      <c r="H83" s="33" t="s">
        <v>786</v>
      </c>
      <c r="I83" s="33" t="s">
        <v>785</v>
      </c>
      <c r="J83" s="33" t="s">
        <v>784</v>
      </c>
      <c r="K83" s="33" t="s">
        <v>783</v>
      </c>
    </row>
    <row r="84" spans="1:11" ht="25.5" x14ac:dyDescent="0.25">
      <c r="A84" s="33">
        <v>81</v>
      </c>
      <c r="B84" s="33">
        <v>165</v>
      </c>
      <c r="C84" s="33" t="s">
        <v>781</v>
      </c>
      <c r="D84" s="33" t="s">
        <v>778</v>
      </c>
      <c r="E84" s="33">
        <v>9</v>
      </c>
      <c r="F84" s="33" t="s">
        <v>782</v>
      </c>
      <c r="G84" s="33" t="s">
        <v>781</v>
      </c>
      <c r="H84" s="33" t="s">
        <v>780</v>
      </c>
      <c r="I84" s="33" t="s">
        <v>779</v>
      </c>
      <c r="J84" s="33" t="s">
        <v>84</v>
      </c>
      <c r="K84" s="33" t="s">
        <v>778</v>
      </c>
    </row>
    <row r="85" spans="1:11" ht="25.5" x14ac:dyDescent="0.25">
      <c r="A85" s="33">
        <v>82</v>
      </c>
      <c r="B85" s="33">
        <v>168</v>
      </c>
      <c r="C85" s="33" t="s">
        <v>776</v>
      </c>
      <c r="D85" s="33" t="s">
        <v>772</v>
      </c>
      <c r="E85" s="33">
        <v>3</v>
      </c>
      <c r="F85" s="33" t="s">
        <v>777</v>
      </c>
      <c r="G85" s="33" t="s">
        <v>776</v>
      </c>
      <c r="H85" s="33" t="s">
        <v>775</v>
      </c>
      <c r="I85" s="33" t="s">
        <v>774</v>
      </c>
      <c r="J85" s="33" t="s">
        <v>773</v>
      </c>
      <c r="K85" s="33" t="s">
        <v>772</v>
      </c>
    </row>
    <row r="86" spans="1:11" ht="38.25" x14ac:dyDescent="0.25">
      <c r="A86" s="33">
        <v>83</v>
      </c>
      <c r="B86" s="33">
        <v>169</v>
      </c>
      <c r="C86" s="33" t="s">
        <v>770</v>
      </c>
      <c r="D86" s="33" t="s">
        <v>766</v>
      </c>
      <c r="E86" s="33">
        <v>1000</v>
      </c>
      <c r="F86" s="33" t="s">
        <v>771</v>
      </c>
      <c r="G86" s="33" t="s">
        <v>770</v>
      </c>
      <c r="H86" s="33" t="s">
        <v>769</v>
      </c>
      <c r="I86" s="33" t="s">
        <v>768</v>
      </c>
      <c r="J86" s="33" t="s">
        <v>767</v>
      </c>
      <c r="K86" s="33" t="s">
        <v>766</v>
      </c>
    </row>
    <row r="87" spans="1:11" ht="191.25" x14ac:dyDescent="0.25">
      <c r="A87" s="33">
        <v>84</v>
      </c>
      <c r="B87" s="33">
        <v>170</v>
      </c>
      <c r="C87" s="33" t="s">
        <v>764</v>
      </c>
      <c r="D87" s="33" t="s">
        <v>760</v>
      </c>
      <c r="E87" s="33">
        <v>1</v>
      </c>
      <c r="F87" s="33" t="s">
        <v>765</v>
      </c>
      <c r="G87" s="33" t="s">
        <v>764</v>
      </c>
      <c r="H87" s="33" t="s">
        <v>763</v>
      </c>
      <c r="I87" s="33" t="s">
        <v>762</v>
      </c>
      <c r="J87" s="33" t="s">
        <v>761</v>
      </c>
      <c r="K87" s="33" t="s">
        <v>760</v>
      </c>
    </row>
    <row r="88" spans="1:11" ht="51" x14ac:dyDescent="0.25">
      <c r="A88" s="33">
        <v>85</v>
      </c>
      <c r="B88" s="33">
        <v>172</v>
      </c>
      <c r="C88" s="33" t="s">
        <v>758</v>
      </c>
      <c r="D88" s="33" t="s">
        <v>755</v>
      </c>
      <c r="E88" s="33">
        <v>1</v>
      </c>
      <c r="F88" s="33" t="s">
        <v>759</v>
      </c>
      <c r="G88" s="33" t="s">
        <v>758</v>
      </c>
      <c r="H88" s="33" t="s">
        <v>757</v>
      </c>
      <c r="I88" s="33" t="s">
        <v>756</v>
      </c>
      <c r="J88" s="33" t="s">
        <v>84</v>
      </c>
      <c r="K88" s="33" t="s">
        <v>755</v>
      </c>
    </row>
    <row r="89" spans="1:11" ht="25.5" x14ac:dyDescent="0.25">
      <c r="A89" s="33">
        <v>86</v>
      </c>
      <c r="B89" s="33">
        <v>173</v>
      </c>
      <c r="C89" s="33" t="s">
        <v>754</v>
      </c>
      <c r="D89" s="33" t="s">
        <v>749</v>
      </c>
      <c r="E89" s="33">
        <v>2</v>
      </c>
      <c r="F89" s="33" t="s">
        <v>753</v>
      </c>
      <c r="G89" s="33" t="s">
        <v>752</v>
      </c>
      <c r="H89" s="33" t="s">
        <v>751</v>
      </c>
      <c r="I89" s="33" t="s">
        <v>750</v>
      </c>
      <c r="J89" s="33" t="s">
        <v>84</v>
      </c>
      <c r="K89" s="33" t="s">
        <v>749</v>
      </c>
    </row>
    <row r="90" spans="1:11" ht="25.5" x14ac:dyDescent="0.25">
      <c r="A90" s="33">
        <v>87</v>
      </c>
      <c r="B90" s="33">
        <v>174</v>
      </c>
      <c r="C90" s="33" t="s">
        <v>747</v>
      </c>
      <c r="D90" s="33" t="s">
        <v>743</v>
      </c>
      <c r="E90" s="33">
        <v>4</v>
      </c>
      <c r="F90" s="33" t="s">
        <v>748</v>
      </c>
      <c r="G90" s="33" t="s">
        <v>747</v>
      </c>
      <c r="H90" s="33" t="s">
        <v>746</v>
      </c>
      <c r="I90" s="33" t="s">
        <v>745</v>
      </c>
      <c r="J90" s="33" t="s">
        <v>744</v>
      </c>
      <c r="K90" s="33" t="s">
        <v>743</v>
      </c>
    </row>
    <row r="91" spans="1:11" ht="25.5" x14ac:dyDescent="0.25">
      <c r="A91" s="33">
        <v>88</v>
      </c>
      <c r="B91" s="33">
        <v>175</v>
      </c>
      <c r="C91" s="33" t="s">
        <v>741</v>
      </c>
      <c r="D91" s="33" t="s">
        <v>737</v>
      </c>
      <c r="E91" s="33">
        <v>25</v>
      </c>
      <c r="F91" s="33" t="s">
        <v>742</v>
      </c>
      <c r="G91" s="33" t="s">
        <v>741</v>
      </c>
      <c r="H91" s="33" t="s">
        <v>740</v>
      </c>
      <c r="I91" s="33" t="s">
        <v>739</v>
      </c>
      <c r="J91" s="33" t="s">
        <v>738</v>
      </c>
      <c r="K91" s="33" t="s">
        <v>737</v>
      </c>
    </row>
    <row r="92" spans="1:11" ht="25.5" x14ac:dyDescent="0.25">
      <c r="A92" s="33">
        <v>89</v>
      </c>
      <c r="B92" s="33">
        <v>177</v>
      </c>
      <c r="C92" s="33" t="s">
        <v>735</v>
      </c>
      <c r="D92" s="33" t="s">
        <v>731</v>
      </c>
      <c r="E92" s="33">
        <v>3</v>
      </c>
      <c r="F92" s="33" t="s">
        <v>736</v>
      </c>
      <c r="G92" s="33" t="s">
        <v>735</v>
      </c>
      <c r="H92" s="33" t="s">
        <v>734</v>
      </c>
      <c r="I92" s="33" t="s">
        <v>733</v>
      </c>
      <c r="J92" s="33" t="s">
        <v>732</v>
      </c>
      <c r="K92" s="33" t="s">
        <v>731</v>
      </c>
    </row>
    <row r="93" spans="1:11" ht="38.25" x14ac:dyDescent="0.25">
      <c r="A93" s="33">
        <v>90</v>
      </c>
      <c r="B93" s="33">
        <v>182</v>
      </c>
      <c r="C93" s="33" t="s">
        <v>729</v>
      </c>
      <c r="D93" s="33" t="s">
        <v>725</v>
      </c>
      <c r="E93" s="33">
        <v>1</v>
      </c>
      <c r="F93" s="33" t="s">
        <v>730</v>
      </c>
      <c r="G93" s="33" t="s">
        <v>729</v>
      </c>
      <c r="H93" s="33" t="s">
        <v>728</v>
      </c>
      <c r="I93" s="33" t="s">
        <v>727</v>
      </c>
      <c r="J93" s="33" t="s">
        <v>726</v>
      </c>
      <c r="K93" s="33" t="s">
        <v>725</v>
      </c>
    </row>
    <row r="94" spans="1:11" ht="25.5" x14ac:dyDescent="0.25">
      <c r="A94" s="33">
        <v>91</v>
      </c>
      <c r="B94" s="33">
        <v>183</v>
      </c>
      <c r="C94" s="33" t="s">
        <v>723</v>
      </c>
      <c r="D94" s="33" t="s">
        <v>719</v>
      </c>
      <c r="E94" s="33">
        <v>3</v>
      </c>
      <c r="F94" s="33" t="s">
        <v>724</v>
      </c>
      <c r="G94" s="33" t="s">
        <v>723</v>
      </c>
      <c r="H94" s="33" t="s">
        <v>722</v>
      </c>
      <c r="I94" s="33" t="s">
        <v>721</v>
      </c>
      <c r="J94" s="33" t="s">
        <v>720</v>
      </c>
      <c r="K94" s="33" t="s">
        <v>719</v>
      </c>
    </row>
    <row r="95" spans="1:11" ht="25.5" x14ac:dyDescent="0.25">
      <c r="A95" s="33">
        <v>92</v>
      </c>
      <c r="B95" s="33">
        <v>186</v>
      </c>
      <c r="C95" s="33" t="s">
        <v>717</v>
      </c>
      <c r="D95" s="33" t="s">
        <v>713</v>
      </c>
      <c r="E95" s="33">
        <v>1</v>
      </c>
      <c r="F95" s="33" t="s">
        <v>718</v>
      </c>
      <c r="G95" s="33" t="s">
        <v>717</v>
      </c>
      <c r="H95" s="33" t="s">
        <v>716</v>
      </c>
      <c r="I95" s="33" t="s">
        <v>715</v>
      </c>
      <c r="J95" s="33" t="s">
        <v>714</v>
      </c>
      <c r="K95" s="33" t="s">
        <v>713</v>
      </c>
    </row>
    <row r="96" spans="1:11" ht="25.5" x14ac:dyDescent="0.25">
      <c r="A96" s="33">
        <v>93</v>
      </c>
      <c r="B96" s="33">
        <v>187</v>
      </c>
      <c r="C96" s="33" t="s">
        <v>711</v>
      </c>
      <c r="D96" s="33" t="s">
        <v>707</v>
      </c>
      <c r="E96" s="33">
        <v>1</v>
      </c>
      <c r="F96" s="33" t="s">
        <v>712</v>
      </c>
      <c r="G96" s="33" t="s">
        <v>711</v>
      </c>
      <c r="H96" s="33" t="s">
        <v>710</v>
      </c>
      <c r="I96" s="33" t="s">
        <v>709</v>
      </c>
      <c r="J96" s="33" t="s">
        <v>708</v>
      </c>
      <c r="K96" s="33" t="s">
        <v>707</v>
      </c>
    </row>
    <row r="97" spans="1:11" ht="63.75" x14ac:dyDescent="0.25">
      <c r="A97" s="33">
        <v>94</v>
      </c>
      <c r="B97" s="33">
        <v>189</v>
      </c>
      <c r="C97" s="33" t="s">
        <v>705</v>
      </c>
      <c r="D97" s="33" t="s">
        <v>701</v>
      </c>
      <c r="E97" s="33">
        <v>1</v>
      </c>
      <c r="F97" s="33" t="s">
        <v>706</v>
      </c>
      <c r="G97" s="33" t="s">
        <v>705</v>
      </c>
      <c r="H97" s="33" t="s">
        <v>704</v>
      </c>
      <c r="I97" s="33" t="s">
        <v>703</v>
      </c>
      <c r="J97" s="33" t="s">
        <v>702</v>
      </c>
      <c r="K97" s="33" t="s">
        <v>701</v>
      </c>
    </row>
    <row r="98" spans="1:11" ht="25.5" x14ac:dyDescent="0.25">
      <c r="A98" s="33">
        <v>95</v>
      </c>
      <c r="B98" s="33">
        <v>190</v>
      </c>
      <c r="C98" s="33" t="s">
        <v>699</v>
      </c>
      <c r="D98" s="33" t="s">
        <v>695</v>
      </c>
      <c r="E98" s="33">
        <v>25</v>
      </c>
      <c r="F98" s="33" t="s">
        <v>700</v>
      </c>
      <c r="G98" s="33" t="s">
        <v>699</v>
      </c>
      <c r="H98" s="33" t="s">
        <v>698</v>
      </c>
      <c r="I98" s="33" t="s">
        <v>697</v>
      </c>
      <c r="J98" s="33" t="s">
        <v>696</v>
      </c>
      <c r="K98" s="33" t="s">
        <v>695</v>
      </c>
    </row>
    <row r="99" spans="1:11" ht="25.5" x14ac:dyDescent="0.25">
      <c r="A99" s="33">
        <v>96</v>
      </c>
      <c r="B99" s="33">
        <v>191</v>
      </c>
      <c r="C99" s="33" t="s">
        <v>693</v>
      </c>
      <c r="D99" s="33" t="s">
        <v>689</v>
      </c>
      <c r="E99" s="33">
        <v>5</v>
      </c>
      <c r="F99" s="33" t="s">
        <v>694</v>
      </c>
      <c r="G99" s="33" t="s">
        <v>693</v>
      </c>
      <c r="H99" s="33" t="s">
        <v>692</v>
      </c>
      <c r="I99" s="33" t="s">
        <v>691</v>
      </c>
      <c r="J99" s="33" t="s">
        <v>690</v>
      </c>
      <c r="K99" s="33" t="s">
        <v>689</v>
      </c>
    </row>
    <row r="100" spans="1:11" ht="38.25" x14ac:dyDescent="0.25">
      <c r="A100" s="33">
        <v>97</v>
      </c>
      <c r="B100" s="33">
        <v>194</v>
      </c>
      <c r="C100" s="33" t="s">
        <v>688</v>
      </c>
      <c r="D100" s="33" t="s">
        <v>682</v>
      </c>
      <c r="E100" s="33">
        <v>50</v>
      </c>
      <c r="F100" s="33" t="s">
        <v>687</v>
      </c>
      <c r="G100" s="33" t="s">
        <v>686</v>
      </c>
      <c r="H100" s="33" t="s">
        <v>685</v>
      </c>
      <c r="I100" s="33" t="s">
        <v>684</v>
      </c>
      <c r="J100" s="33" t="s">
        <v>683</v>
      </c>
      <c r="K100" s="33" t="s">
        <v>682</v>
      </c>
    </row>
    <row r="101" spans="1:11" ht="25.5" x14ac:dyDescent="0.25">
      <c r="A101" s="33">
        <v>98</v>
      </c>
      <c r="B101" s="33">
        <v>195</v>
      </c>
      <c r="C101" s="33" t="s">
        <v>680</v>
      </c>
      <c r="D101" s="33" t="s">
        <v>676</v>
      </c>
      <c r="E101" s="33">
        <v>1</v>
      </c>
      <c r="F101" s="33" t="s">
        <v>681</v>
      </c>
      <c r="G101" s="33" t="s">
        <v>680</v>
      </c>
      <c r="H101" s="33" t="s">
        <v>679</v>
      </c>
      <c r="I101" s="33" t="s">
        <v>678</v>
      </c>
      <c r="J101" s="33" t="s">
        <v>677</v>
      </c>
      <c r="K101" s="33" t="s">
        <v>676</v>
      </c>
    </row>
    <row r="102" spans="1:11" ht="63.75" x14ac:dyDescent="0.25">
      <c r="A102" s="33">
        <v>99</v>
      </c>
      <c r="B102" s="33">
        <v>196</v>
      </c>
      <c r="C102" s="33" t="s">
        <v>674</v>
      </c>
      <c r="D102" s="33" t="s">
        <v>671</v>
      </c>
      <c r="E102" s="33">
        <v>4</v>
      </c>
      <c r="F102" s="33" t="s">
        <v>675</v>
      </c>
      <c r="G102" s="33" t="s">
        <v>674</v>
      </c>
      <c r="H102" s="33" t="s">
        <v>673</v>
      </c>
      <c r="I102" s="33" t="s">
        <v>672</v>
      </c>
      <c r="J102" s="33" t="s">
        <v>84</v>
      </c>
      <c r="K102" s="33" t="s">
        <v>671</v>
      </c>
    </row>
    <row r="103" spans="1:11" ht="25.5" x14ac:dyDescent="0.25">
      <c r="A103" s="33">
        <v>100</v>
      </c>
      <c r="B103" s="33">
        <v>199</v>
      </c>
      <c r="C103" s="33" t="s">
        <v>669</v>
      </c>
      <c r="D103" s="33" t="s">
        <v>665</v>
      </c>
      <c r="E103" s="33">
        <v>10</v>
      </c>
      <c r="F103" s="33" t="s">
        <v>670</v>
      </c>
      <c r="G103" s="33" t="s">
        <v>669</v>
      </c>
      <c r="H103" s="33" t="s">
        <v>668</v>
      </c>
      <c r="I103" s="33" t="s">
        <v>667</v>
      </c>
      <c r="J103" s="33" t="s">
        <v>666</v>
      </c>
      <c r="K103" s="33" t="s">
        <v>665</v>
      </c>
    </row>
    <row r="104" spans="1:11" ht="102" x14ac:dyDescent="0.25">
      <c r="A104" s="33">
        <v>101</v>
      </c>
      <c r="B104" s="33">
        <v>200</v>
      </c>
      <c r="C104" s="33" t="s">
        <v>664</v>
      </c>
      <c r="D104" s="33" t="s">
        <v>659</v>
      </c>
      <c r="E104" s="33">
        <v>1</v>
      </c>
      <c r="F104" s="33" t="s">
        <v>663</v>
      </c>
      <c r="G104" s="33" t="s">
        <v>662</v>
      </c>
      <c r="H104" s="33" t="s">
        <v>661</v>
      </c>
      <c r="I104" s="33" t="s">
        <v>660</v>
      </c>
      <c r="J104" s="33" t="s">
        <v>84</v>
      </c>
      <c r="K104" s="33" t="s">
        <v>659</v>
      </c>
    </row>
    <row r="105" spans="1:11" ht="25.5" x14ac:dyDescent="0.25">
      <c r="A105" s="33">
        <v>102</v>
      </c>
      <c r="B105" s="33">
        <v>206</v>
      </c>
      <c r="C105" s="33" t="s">
        <v>657</v>
      </c>
      <c r="D105" s="33" t="s">
        <v>653</v>
      </c>
      <c r="E105" s="33">
        <v>1</v>
      </c>
      <c r="F105" s="33" t="s">
        <v>658</v>
      </c>
      <c r="G105" s="33" t="s">
        <v>657</v>
      </c>
      <c r="H105" s="33" t="s">
        <v>656</v>
      </c>
      <c r="I105" s="33" t="s">
        <v>655</v>
      </c>
      <c r="J105" s="33" t="s">
        <v>654</v>
      </c>
      <c r="K105" s="33" t="s">
        <v>653</v>
      </c>
    </row>
    <row r="106" spans="1:11" ht="25.5" x14ac:dyDescent="0.25">
      <c r="A106" s="33">
        <v>103</v>
      </c>
      <c r="B106" s="33">
        <v>224</v>
      </c>
      <c r="C106" s="33" t="s">
        <v>651</v>
      </c>
      <c r="D106" s="33" t="s">
        <v>648</v>
      </c>
      <c r="E106" s="33">
        <v>6</v>
      </c>
      <c r="F106" s="33" t="s">
        <v>652</v>
      </c>
      <c r="G106" s="33" t="s">
        <v>651</v>
      </c>
      <c r="H106" s="33" t="s">
        <v>650</v>
      </c>
      <c r="I106" s="33" t="s">
        <v>649</v>
      </c>
      <c r="J106" s="33" t="s">
        <v>84</v>
      </c>
      <c r="K106" s="33" t="s">
        <v>648</v>
      </c>
    </row>
    <row r="107" spans="1:11" ht="25.5" x14ac:dyDescent="0.25">
      <c r="A107" s="33">
        <v>104</v>
      </c>
      <c r="B107" s="33">
        <v>66</v>
      </c>
      <c r="C107" s="33" t="s">
        <v>646</v>
      </c>
      <c r="D107" s="33" t="s">
        <v>642</v>
      </c>
      <c r="E107" s="33">
        <v>1</v>
      </c>
      <c r="F107" s="33" t="s">
        <v>647</v>
      </c>
      <c r="G107" s="33" t="s">
        <v>646</v>
      </c>
      <c r="H107" s="33" t="s">
        <v>645</v>
      </c>
      <c r="I107" s="33" t="s">
        <v>644</v>
      </c>
      <c r="J107" s="33" t="s">
        <v>643</v>
      </c>
      <c r="K107" s="33" t="s">
        <v>642</v>
      </c>
    </row>
    <row r="108" spans="1:11" ht="38.25" x14ac:dyDescent="0.25">
      <c r="A108" s="33">
        <v>105</v>
      </c>
      <c r="B108" s="33">
        <v>102</v>
      </c>
      <c r="C108" s="33" t="s">
        <v>640</v>
      </c>
      <c r="D108" s="33" t="s">
        <v>176</v>
      </c>
      <c r="E108" s="33">
        <v>1</v>
      </c>
      <c r="F108" s="33" t="s">
        <v>641</v>
      </c>
      <c r="G108" s="33" t="s">
        <v>640</v>
      </c>
      <c r="H108" s="33" t="s">
        <v>639</v>
      </c>
      <c r="I108" s="33" t="s">
        <v>638</v>
      </c>
      <c r="J108" s="33" t="s">
        <v>637</v>
      </c>
      <c r="K108" s="33" t="s">
        <v>176</v>
      </c>
    </row>
    <row r="109" spans="1:11" ht="51" x14ac:dyDescent="0.25">
      <c r="A109" s="33">
        <v>106</v>
      </c>
      <c r="B109" s="33">
        <v>109</v>
      </c>
      <c r="C109" s="33" t="s">
        <v>635</v>
      </c>
      <c r="D109" s="33" t="s">
        <v>176</v>
      </c>
      <c r="E109" s="33">
        <v>1</v>
      </c>
      <c r="F109" s="33" t="s">
        <v>636</v>
      </c>
      <c r="G109" s="33" t="s">
        <v>635</v>
      </c>
      <c r="H109" s="33" t="s">
        <v>634</v>
      </c>
      <c r="I109" s="33" t="s">
        <v>633</v>
      </c>
      <c r="J109" s="33" t="s">
        <v>632</v>
      </c>
      <c r="K109" s="33" t="s">
        <v>176</v>
      </c>
    </row>
    <row r="110" spans="1:11" ht="51" x14ac:dyDescent="0.25">
      <c r="A110" s="33">
        <v>107</v>
      </c>
      <c r="B110" s="33">
        <v>122</v>
      </c>
      <c r="C110" s="33" t="s">
        <v>630</v>
      </c>
      <c r="D110" s="33" t="s">
        <v>176</v>
      </c>
      <c r="E110" s="33">
        <v>1</v>
      </c>
      <c r="F110" s="33" t="s">
        <v>631</v>
      </c>
      <c r="G110" s="33" t="s">
        <v>630</v>
      </c>
      <c r="H110" s="33" t="s">
        <v>629</v>
      </c>
      <c r="I110" s="33" t="s">
        <v>628</v>
      </c>
      <c r="J110" s="33" t="s">
        <v>627</v>
      </c>
      <c r="K110" s="33" t="s">
        <v>176</v>
      </c>
    </row>
    <row r="111" spans="1:11" ht="51" x14ac:dyDescent="0.25">
      <c r="A111" s="33">
        <v>108</v>
      </c>
      <c r="B111" s="33">
        <v>128</v>
      </c>
      <c r="C111" s="33" t="s">
        <v>625</v>
      </c>
      <c r="D111" s="33" t="s">
        <v>176</v>
      </c>
      <c r="E111" s="33">
        <v>1</v>
      </c>
      <c r="F111" s="33" t="s">
        <v>626</v>
      </c>
      <c r="G111" s="33" t="s">
        <v>625</v>
      </c>
      <c r="H111" s="33" t="s">
        <v>624</v>
      </c>
      <c r="I111" s="33" t="s">
        <v>623</v>
      </c>
      <c r="J111" s="33" t="s">
        <v>622</v>
      </c>
      <c r="K111" s="33" t="s">
        <v>176</v>
      </c>
    </row>
    <row r="112" spans="1:11" ht="51" x14ac:dyDescent="0.25">
      <c r="A112" s="33">
        <v>109</v>
      </c>
      <c r="B112" s="33">
        <v>130</v>
      </c>
      <c r="C112" s="33" t="s">
        <v>620</v>
      </c>
      <c r="D112" s="33" t="s">
        <v>176</v>
      </c>
      <c r="E112" s="33">
        <v>1</v>
      </c>
      <c r="F112" s="33" t="s">
        <v>621</v>
      </c>
      <c r="G112" s="33" t="s">
        <v>620</v>
      </c>
      <c r="H112" s="33" t="s">
        <v>619</v>
      </c>
      <c r="I112" s="33" t="s">
        <v>618</v>
      </c>
      <c r="J112" s="33" t="s">
        <v>617</v>
      </c>
      <c r="K112" s="33" t="s">
        <v>176</v>
      </c>
    </row>
    <row r="113" spans="1:11" ht="51" x14ac:dyDescent="0.25">
      <c r="A113" s="33">
        <v>110</v>
      </c>
      <c r="B113" s="33">
        <v>140</v>
      </c>
      <c r="C113" s="33" t="s">
        <v>615</v>
      </c>
      <c r="D113" s="33" t="s">
        <v>176</v>
      </c>
      <c r="E113" s="33">
        <v>1</v>
      </c>
      <c r="F113" s="33" t="s">
        <v>616</v>
      </c>
      <c r="G113" s="33" t="s">
        <v>615</v>
      </c>
      <c r="H113" s="33" t="s">
        <v>614</v>
      </c>
      <c r="I113" s="33" t="s">
        <v>613</v>
      </c>
      <c r="J113" s="33" t="s">
        <v>612</v>
      </c>
      <c r="K113" s="33" t="s">
        <v>176</v>
      </c>
    </row>
    <row r="114" spans="1:11" ht="51" x14ac:dyDescent="0.25">
      <c r="A114" s="33">
        <v>111</v>
      </c>
      <c r="B114" s="33">
        <v>147</v>
      </c>
      <c r="C114" s="33" t="s">
        <v>610</v>
      </c>
      <c r="D114" s="33" t="s">
        <v>176</v>
      </c>
      <c r="E114" s="33">
        <v>1</v>
      </c>
      <c r="F114" s="33" t="s">
        <v>611</v>
      </c>
      <c r="G114" s="33" t="s">
        <v>610</v>
      </c>
      <c r="H114" s="33" t="s">
        <v>609</v>
      </c>
      <c r="I114" s="33" t="s">
        <v>608</v>
      </c>
      <c r="J114" s="33" t="s">
        <v>607</v>
      </c>
      <c r="K114" s="33" t="s">
        <v>176</v>
      </c>
    </row>
    <row r="115" spans="1:11" ht="38.25" x14ac:dyDescent="0.25">
      <c r="A115" s="33">
        <v>112</v>
      </c>
      <c r="B115" s="33">
        <v>193</v>
      </c>
      <c r="C115" s="33" t="s">
        <v>605</v>
      </c>
      <c r="D115" s="33" t="s">
        <v>601</v>
      </c>
      <c r="E115" s="33">
        <v>1</v>
      </c>
      <c r="F115" s="33" t="s">
        <v>606</v>
      </c>
      <c r="G115" s="33" t="s">
        <v>605</v>
      </c>
      <c r="H115" s="33" t="s">
        <v>604</v>
      </c>
      <c r="I115" s="33" t="s">
        <v>603</v>
      </c>
      <c r="J115" s="33" t="s">
        <v>602</v>
      </c>
      <c r="K115" s="33" t="s">
        <v>601</v>
      </c>
    </row>
    <row r="116" spans="1:11" ht="38.25" x14ac:dyDescent="0.25">
      <c r="A116" s="33">
        <v>113</v>
      </c>
      <c r="B116" s="33">
        <v>85</v>
      </c>
      <c r="C116" s="33" t="s">
        <v>599</v>
      </c>
      <c r="D116" s="33" t="s">
        <v>595</v>
      </c>
      <c r="E116" s="33">
        <v>1</v>
      </c>
      <c r="F116" s="33" t="s">
        <v>600</v>
      </c>
      <c r="G116" s="33" t="s">
        <v>599</v>
      </c>
      <c r="H116" s="33" t="s">
        <v>598</v>
      </c>
      <c r="I116" s="33" t="s">
        <v>597</v>
      </c>
      <c r="J116" s="33" t="s">
        <v>596</v>
      </c>
      <c r="K116" s="33" t="s">
        <v>595</v>
      </c>
    </row>
    <row r="117" spans="1:11" ht="51" x14ac:dyDescent="0.25">
      <c r="A117" s="33">
        <v>114</v>
      </c>
      <c r="B117" s="33">
        <v>113</v>
      </c>
      <c r="C117" s="33" t="s">
        <v>593</v>
      </c>
      <c r="D117" s="33" t="s">
        <v>176</v>
      </c>
      <c r="E117" s="33">
        <v>1</v>
      </c>
      <c r="F117" s="33" t="s">
        <v>594</v>
      </c>
      <c r="G117" s="33" t="s">
        <v>593</v>
      </c>
      <c r="H117" s="33" t="s">
        <v>592</v>
      </c>
      <c r="I117" s="33" t="s">
        <v>591</v>
      </c>
      <c r="J117" s="33" t="s">
        <v>590</v>
      </c>
      <c r="K117" s="33" t="s">
        <v>176</v>
      </c>
    </row>
    <row r="118" spans="1:11" ht="51" x14ac:dyDescent="0.25">
      <c r="A118" s="33">
        <v>115</v>
      </c>
      <c r="B118" s="33">
        <v>114</v>
      </c>
      <c r="C118" s="33" t="s">
        <v>588</v>
      </c>
      <c r="D118" s="33" t="s">
        <v>176</v>
      </c>
      <c r="E118" s="33">
        <v>1</v>
      </c>
      <c r="F118" s="33" t="s">
        <v>589</v>
      </c>
      <c r="G118" s="33" t="s">
        <v>588</v>
      </c>
      <c r="H118" s="33" t="s">
        <v>587</v>
      </c>
      <c r="I118" s="33" t="s">
        <v>586</v>
      </c>
      <c r="J118" s="33" t="s">
        <v>585</v>
      </c>
      <c r="K118" s="33" t="s">
        <v>176</v>
      </c>
    </row>
    <row r="119" spans="1:11" ht="38.25" x14ac:dyDescent="0.25">
      <c r="A119" s="33">
        <v>116</v>
      </c>
      <c r="B119" s="33">
        <v>197</v>
      </c>
      <c r="C119" s="33" t="s">
        <v>583</v>
      </c>
      <c r="D119" s="33" t="s">
        <v>579</v>
      </c>
      <c r="E119" s="33">
        <v>1</v>
      </c>
      <c r="F119" s="33" t="s">
        <v>584</v>
      </c>
      <c r="G119" s="33" t="s">
        <v>583</v>
      </c>
      <c r="H119" s="33" t="s">
        <v>582</v>
      </c>
      <c r="I119" s="33" t="s">
        <v>581</v>
      </c>
      <c r="J119" s="33" t="s">
        <v>580</v>
      </c>
      <c r="K119" s="33" t="s">
        <v>579</v>
      </c>
    </row>
    <row r="120" spans="1:11" ht="38.25" x14ac:dyDescent="0.25">
      <c r="A120" s="33">
        <v>117</v>
      </c>
      <c r="B120" s="33">
        <v>115</v>
      </c>
      <c r="C120" s="33" t="s">
        <v>577</v>
      </c>
      <c r="D120" s="33" t="s">
        <v>176</v>
      </c>
      <c r="E120" s="33">
        <v>1</v>
      </c>
      <c r="F120" s="33" t="s">
        <v>578</v>
      </c>
      <c r="G120" s="33" t="s">
        <v>577</v>
      </c>
      <c r="H120" s="33" t="s">
        <v>576</v>
      </c>
      <c r="I120" s="33" t="s">
        <v>575</v>
      </c>
      <c r="J120" s="33" t="s">
        <v>574</v>
      </c>
      <c r="K120" s="33" t="s">
        <v>176</v>
      </c>
    </row>
    <row r="121" spans="1:11" ht="51" x14ac:dyDescent="0.25">
      <c r="A121" s="33">
        <v>118</v>
      </c>
      <c r="B121" s="33">
        <v>103</v>
      </c>
      <c r="C121" s="33" t="s">
        <v>572</v>
      </c>
      <c r="D121" s="33" t="s">
        <v>176</v>
      </c>
      <c r="E121" s="33">
        <v>1</v>
      </c>
      <c r="F121" s="33" t="s">
        <v>573</v>
      </c>
      <c r="G121" s="33" t="s">
        <v>572</v>
      </c>
      <c r="H121" s="33" t="s">
        <v>571</v>
      </c>
      <c r="I121" s="33" t="s">
        <v>570</v>
      </c>
      <c r="J121" s="33" t="s">
        <v>569</v>
      </c>
      <c r="K121" s="33" t="s">
        <v>176</v>
      </c>
    </row>
    <row r="122" spans="1:11" ht="38.25" x14ac:dyDescent="0.25">
      <c r="A122" s="33">
        <v>119</v>
      </c>
      <c r="B122" s="33">
        <v>126</v>
      </c>
      <c r="C122" s="33" t="s">
        <v>567</v>
      </c>
      <c r="D122" s="33" t="s">
        <v>176</v>
      </c>
      <c r="E122" s="33">
        <v>1</v>
      </c>
      <c r="F122" s="33" t="s">
        <v>568</v>
      </c>
      <c r="G122" s="33" t="s">
        <v>567</v>
      </c>
      <c r="H122" s="33" t="s">
        <v>566</v>
      </c>
      <c r="I122" s="33" t="s">
        <v>565</v>
      </c>
      <c r="J122" s="33" t="s">
        <v>564</v>
      </c>
      <c r="K122" s="33" t="s">
        <v>176</v>
      </c>
    </row>
    <row r="123" spans="1:11" ht="51" x14ac:dyDescent="0.25">
      <c r="A123" s="33">
        <v>120</v>
      </c>
      <c r="B123" s="33">
        <v>106</v>
      </c>
      <c r="C123" s="33" t="s">
        <v>563</v>
      </c>
      <c r="D123" s="33" t="s">
        <v>176</v>
      </c>
      <c r="E123" s="33">
        <v>1</v>
      </c>
      <c r="F123" s="33" t="s">
        <v>562</v>
      </c>
      <c r="G123" s="33" t="s">
        <v>561</v>
      </c>
      <c r="H123" s="33" t="s">
        <v>560</v>
      </c>
      <c r="I123" s="33" t="s">
        <v>559</v>
      </c>
      <c r="J123" s="33" t="s">
        <v>558</v>
      </c>
      <c r="K123" s="33" t="s">
        <v>176</v>
      </c>
    </row>
    <row r="124" spans="1:11" ht="51" x14ac:dyDescent="0.25">
      <c r="A124" s="33">
        <v>121</v>
      </c>
      <c r="B124" s="33">
        <v>107</v>
      </c>
      <c r="C124" s="33" t="s">
        <v>557</v>
      </c>
      <c r="D124" s="33" t="s">
        <v>176</v>
      </c>
      <c r="E124" s="33">
        <v>1</v>
      </c>
      <c r="F124" s="33" t="s">
        <v>556</v>
      </c>
      <c r="G124" s="33" t="s">
        <v>555</v>
      </c>
      <c r="H124" s="33" t="s">
        <v>554</v>
      </c>
      <c r="I124" s="33" t="s">
        <v>553</v>
      </c>
      <c r="J124" s="33" t="s">
        <v>552</v>
      </c>
      <c r="K124" s="33" t="s">
        <v>176</v>
      </c>
    </row>
    <row r="125" spans="1:11" ht="51" x14ac:dyDescent="0.25">
      <c r="A125" s="33">
        <v>122</v>
      </c>
      <c r="B125" s="33">
        <v>135</v>
      </c>
      <c r="C125" s="33" t="s">
        <v>550</v>
      </c>
      <c r="D125" s="33" t="s">
        <v>176</v>
      </c>
      <c r="E125" s="33">
        <v>1</v>
      </c>
      <c r="F125" s="33" t="s">
        <v>551</v>
      </c>
      <c r="G125" s="33" t="s">
        <v>550</v>
      </c>
      <c r="H125" s="33" t="s">
        <v>549</v>
      </c>
      <c r="I125" s="33" t="s">
        <v>548</v>
      </c>
      <c r="J125" s="33" t="s">
        <v>547</v>
      </c>
      <c r="K125" s="33" t="s">
        <v>176</v>
      </c>
    </row>
    <row r="126" spans="1:11" ht="51" x14ac:dyDescent="0.25">
      <c r="A126" s="33">
        <v>123</v>
      </c>
      <c r="B126" s="33">
        <v>144</v>
      </c>
      <c r="C126" s="33" t="s">
        <v>545</v>
      </c>
      <c r="D126" s="33" t="s">
        <v>176</v>
      </c>
      <c r="E126" s="33">
        <v>1</v>
      </c>
      <c r="F126" s="33" t="s">
        <v>546</v>
      </c>
      <c r="G126" s="33" t="s">
        <v>545</v>
      </c>
      <c r="H126" s="33" t="s">
        <v>544</v>
      </c>
      <c r="I126" s="33" t="s">
        <v>543</v>
      </c>
      <c r="J126" s="33" t="s">
        <v>542</v>
      </c>
      <c r="K126" s="33" t="s">
        <v>176</v>
      </c>
    </row>
    <row r="127" spans="1:11" ht="51" x14ac:dyDescent="0.25">
      <c r="A127" s="33">
        <v>124</v>
      </c>
      <c r="B127" s="33">
        <v>143</v>
      </c>
      <c r="C127" s="33" t="s">
        <v>540</v>
      </c>
      <c r="D127" s="33" t="s">
        <v>176</v>
      </c>
      <c r="E127" s="33">
        <v>1</v>
      </c>
      <c r="F127" s="33" t="s">
        <v>541</v>
      </c>
      <c r="G127" s="33" t="s">
        <v>540</v>
      </c>
      <c r="H127" s="33" t="s">
        <v>539</v>
      </c>
      <c r="I127" s="33" t="s">
        <v>538</v>
      </c>
      <c r="J127" s="33" t="s">
        <v>537</v>
      </c>
      <c r="K127" s="33" t="s">
        <v>176</v>
      </c>
    </row>
    <row r="128" spans="1:11" ht="51" x14ac:dyDescent="0.25">
      <c r="A128" s="33">
        <v>125</v>
      </c>
      <c r="B128" s="33">
        <v>123</v>
      </c>
      <c r="C128" s="33" t="s">
        <v>535</v>
      </c>
      <c r="D128" s="33" t="s">
        <v>176</v>
      </c>
      <c r="E128" s="33">
        <v>1</v>
      </c>
      <c r="F128" s="33" t="s">
        <v>536</v>
      </c>
      <c r="G128" s="33" t="s">
        <v>535</v>
      </c>
      <c r="H128" s="33" t="s">
        <v>534</v>
      </c>
      <c r="I128" s="33" t="s">
        <v>533</v>
      </c>
      <c r="J128" s="33" t="s">
        <v>532</v>
      </c>
      <c r="K128" s="33" t="s">
        <v>176</v>
      </c>
    </row>
    <row r="129" spans="1:11" ht="51" x14ac:dyDescent="0.25">
      <c r="A129" s="33">
        <v>126</v>
      </c>
      <c r="B129" s="33">
        <v>132</v>
      </c>
      <c r="C129" s="33" t="s">
        <v>530</v>
      </c>
      <c r="D129" s="33" t="s">
        <v>176</v>
      </c>
      <c r="E129" s="33">
        <v>1</v>
      </c>
      <c r="F129" s="33" t="s">
        <v>531</v>
      </c>
      <c r="G129" s="33" t="s">
        <v>530</v>
      </c>
      <c r="H129" s="33" t="s">
        <v>529</v>
      </c>
      <c r="I129" s="33" t="s">
        <v>528</v>
      </c>
      <c r="J129" s="33" t="s">
        <v>527</v>
      </c>
      <c r="K129" s="33" t="s">
        <v>176</v>
      </c>
    </row>
    <row r="130" spans="1:11" ht="38.25" x14ac:dyDescent="0.25">
      <c r="A130" s="33">
        <v>127</v>
      </c>
      <c r="B130" s="33">
        <v>80</v>
      </c>
      <c r="C130" s="33" t="s">
        <v>525</v>
      </c>
      <c r="D130" s="33" t="s">
        <v>521</v>
      </c>
      <c r="E130" s="33">
        <v>1</v>
      </c>
      <c r="F130" s="33" t="s">
        <v>526</v>
      </c>
      <c r="G130" s="33" t="s">
        <v>525</v>
      </c>
      <c r="H130" s="33" t="s">
        <v>524</v>
      </c>
      <c r="I130" s="33" t="s">
        <v>523</v>
      </c>
      <c r="J130" s="33" t="s">
        <v>522</v>
      </c>
      <c r="K130" s="33" t="s">
        <v>521</v>
      </c>
    </row>
    <row r="131" spans="1:11" ht="38.25" x14ac:dyDescent="0.25">
      <c r="A131" s="33">
        <v>128</v>
      </c>
      <c r="B131" s="33">
        <v>86</v>
      </c>
      <c r="C131" s="33" t="s">
        <v>520</v>
      </c>
      <c r="D131" s="33" t="s">
        <v>514</v>
      </c>
      <c r="E131" s="33">
        <v>1</v>
      </c>
      <c r="F131" s="33" t="s">
        <v>519</v>
      </c>
      <c r="G131" s="33" t="s">
        <v>518</v>
      </c>
      <c r="H131" s="33" t="s">
        <v>517</v>
      </c>
      <c r="I131" s="33" t="s">
        <v>516</v>
      </c>
      <c r="J131" s="33" t="s">
        <v>515</v>
      </c>
      <c r="K131" s="33" t="s">
        <v>514</v>
      </c>
    </row>
    <row r="132" spans="1:11" ht="38.25" x14ac:dyDescent="0.25">
      <c r="A132" s="33">
        <v>129</v>
      </c>
      <c r="B132" s="33">
        <v>125</v>
      </c>
      <c r="C132" s="33" t="s">
        <v>513</v>
      </c>
      <c r="D132" s="33" t="s">
        <v>176</v>
      </c>
      <c r="E132" s="33">
        <v>1</v>
      </c>
      <c r="F132" s="33" t="s">
        <v>512</v>
      </c>
      <c r="G132" s="33" t="s">
        <v>511</v>
      </c>
      <c r="H132" s="33" t="s">
        <v>510</v>
      </c>
      <c r="I132" s="33" t="s">
        <v>509</v>
      </c>
      <c r="J132" s="33" t="s">
        <v>508</v>
      </c>
      <c r="K132" s="33" t="s">
        <v>176</v>
      </c>
    </row>
    <row r="133" spans="1:11" ht="38.25" x14ac:dyDescent="0.25">
      <c r="A133" s="33">
        <v>130</v>
      </c>
      <c r="B133" s="33">
        <v>111</v>
      </c>
      <c r="C133" s="33" t="s">
        <v>506</v>
      </c>
      <c r="D133" s="33" t="s">
        <v>176</v>
      </c>
      <c r="E133" s="33">
        <v>1</v>
      </c>
      <c r="F133" s="33" t="s">
        <v>507</v>
      </c>
      <c r="G133" s="33" t="s">
        <v>506</v>
      </c>
      <c r="H133" s="33" t="s">
        <v>505</v>
      </c>
      <c r="I133" s="33" t="s">
        <v>504</v>
      </c>
      <c r="J133" s="33" t="s">
        <v>503</v>
      </c>
      <c r="K133" s="33" t="s">
        <v>176</v>
      </c>
    </row>
    <row r="134" spans="1:11" ht="38.25" x14ac:dyDescent="0.25">
      <c r="A134" s="33">
        <v>131</v>
      </c>
      <c r="B134" s="33">
        <v>185</v>
      </c>
      <c r="C134" s="33" t="s">
        <v>501</v>
      </c>
      <c r="D134" s="33" t="s">
        <v>176</v>
      </c>
      <c r="E134" s="33">
        <v>1</v>
      </c>
      <c r="F134" s="33" t="s">
        <v>502</v>
      </c>
      <c r="G134" s="33" t="s">
        <v>501</v>
      </c>
      <c r="H134" s="33" t="s">
        <v>500</v>
      </c>
      <c r="I134" s="33" t="s">
        <v>499</v>
      </c>
      <c r="J134" s="33" t="s">
        <v>498</v>
      </c>
      <c r="K134" s="33" t="s">
        <v>176</v>
      </c>
    </row>
    <row r="135" spans="1:11" ht="51" x14ac:dyDescent="0.25">
      <c r="A135" s="33">
        <v>132</v>
      </c>
      <c r="B135" s="33">
        <v>92</v>
      </c>
      <c r="C135" s="33" t="s">
        <v>497</v>
      </c>
      <c r="D135" s="33" t="s">
        <v>491</v>
      </c>
      <c r="E135" s="33">
        <v>1</v>
      </c>
      <c r="F135" s="33" t="s">
        <v>496</v>
      </c>
      <c r="G135" s="33" t="s">
        <v>495</v>
      </c>
      <c r="H135" s="33" t="s">
        <v>494</v>
      </c>
      <c r="I135" s="33" t="s">
        <v>493</v>
      </c>
      <c r="J135" s="33" t="s">
        <v>492</v>
      </c>
      <c r="K135" s="33" t="s">
        <v>491</v>
      </c>
    </row>
    <row r="136" spans="1:11" ht="38.25" x14ac:dyDescent="0.25">
      <c r="A136" s="33">
        <v>133</v>
      </c>
      <c r="B136" s="33">
        <v>139</v>
      </c>
      <c r="C136" s="33" t="s">
        <v>489</v>
      </c>
      <c r="D136" s="33" t="s">
        <v>485</v>
      </c>
      <c r="E136" s="33">
        <v>1</v>
      </c>
      <c r="F136" s="33" t="s">
        <v>490</v>
      </c>
      <c r="G136" s="33" t="s">
        <v>489</v>
      </c>
      <c r="H136" s="33" t="s">
        <v>488</v>
      </c>
      <c r="I136" s="33" t="s">
        <v>487</v>
      </c>
      <c r="J136" s="33" t="s">
        <v>486</v>
      </c>
      <c r="K136" s="33" t="s">
        <v>485</v>
      </c>
    </row>
    <row r="137" spans="1:11" ht="38.25" x14ac:dyDescent="0.25">
      <c r="A137" s="33">
        <v>134</v>
      </c>
      <c r="B137" s="33">
        <v>188</v>
      </c>
      <c r="C137" s="33" t="s">
        <v>483</v>
      </c>
      <c r="D137" s="33" t="s">
        <v>479</v>
      </c>
      <c r="E137" s="33">
        <v>1</v>
      </c>
      <c r="F137" s="33" t="s">
        <v>484</v>
      </c>
      <c r="G137" s="33" t="s">
        <v>483</v>
      </c>
      <c r="H137" s="33" t="s">
        <v>482</v>
      </c>
      <c r="I137" s="33" t="s">
        <v>481</v>
      </c>
      <c r="J137" s="33" t="s">
        <v>480</v>
      </c>
      <c r="K137" s="33" t="s">
        <v>479</v>
      </c>
    </row>
    <row r="138" spans="1:11" ht="51" x14ac:dyDescent="0.25">
      <c r="A138" s="33">
        <v>135</v>
      </c>
      <c r="B138" s="33">
        <v>90</v>
      </c>
      <c r="C138" s="33" t="s">
        <v>477</v>
      </c>
      <c r="D138" s="33" t="s">
        <v>473</v>
      </c>
      <c r="E138" s="33">
        <v>1</v>
      </c>
      <c r="F138" s="33" t="s">
        <v>478</v>
      </c>
      <c r="G138" s="33" t="s">
        <v>477</v>
      </c>
      <c r="H138" s="33" t="s">
        <v>476</v>
      </c>
      <c r="I138" s="33" t="s">
        <v>475</v>
      </c>
      <c r="J138" s="33" t="s">
        <v>474</v>
      </c>
      <c r="K138" s="33" t="s">
        <v>473</v>
      </c>
    </row>
    <row r="139" spans="1:11" ht="38.25" x14ac:dyDescent="0.25">
      <c r="A139" s="33">
        <v>136</v>
      </c>
      <c r="B139" s="33">
        <v>96</v>
      </c>
      <c r="C139" s="33" t="s">
        <v>471</v>
      </c>
      <c r="D139" s="33" t="s">
        <v>176</v>
      </c>
      <c r="E139" s="33">
        <v>1</v>
      </c>
      <c r="F139" s="33" t="s">
        <v>472</v>
      </c>
      <c r="G139" s="33" t="s">
        <v>471</v>
      </c>
      <c r="H139" s="33" t="s">
        <v>470</v>
      </c>
      <c r="I139" s="33" t="s">
        <v>469</v>
      </c>
      <c r="J139" s="33" t="s">
        <v>468</v>
      </c>
      <c r="K139" s="33" t="s">
        <v>176</v>
      </c>
    </row>
    <row r="140" spans="1:11" ht="38.25" x14ac:dyDescent="0.25">
      <c r="A140" s="33">
        <v>137</v>
      </c>
      <c r="B140" s="33">
        <v>97</v>
      </c>
      <c r="C140" s="33" t="s">
        <v>466</v>
      </c>
      <c r="D140" s="33" t="s">
        <v>176</v>
      </c>
      <c r="E140" s="33">
        <v>1</v>
      </c>
      <c r="F140" s="33" t="s">
        <v>467</v>
      </c>
      <c r="G140" s="33" t="s">
        <v>466</v>
      </c>
      <c r="H140" s="33" t="s">
        <v>465</v>
      </c>
      <c r="I140" s="33" t="s">
        <v>464</v>
      </c>
      <c r="J140" s="33" t="s">
        <v>463</v>
      </c>
      <c r="K140" s="33" t="s">
        <v>176</v>
      </c>
    </row>
    <row r="141" spans="1:11" ht="38.25" x14ac:dyDescent="0.25">
      <c r="A141" s="33">
        <v>138</v>
      </c>
      <c r="B141" s="33">
        <v>98</v>
      </c>
      <c r="C141" s="33" t="s">
        <v>461</v>
      </c>
      <c r="D141" s="33" t="s">
        <v>176</v>
      </c>
      <c r="E141" s="33">
        <v>1</v>
      </c>
      <c r="F141" s="33" t="s">
        <v>462</v>
      </c>
      <c r="G141" s="33" t="s">
        <v>461</v>
      </c>
      <c r="H141" s="33" t="s">
        <v>460</v>
      </c>
      <c r="I141" s="33" t="s">
        <v>459</v>
      </c>
      <c r="J141" s="33" t="s">
        <v>458</v>
      </c>
      <c r="K141" s="33" t="s">
        <v>176</v>
      </c>
    </row>
    <row r="142" spans="1:11" ht="38.25" x14ac:dyDescent="0.25">
      <c r="A142" s="33">
        <v>139</v>
      </c>
      <c r="B142" s="33">
        <v>158</v>
      </c>
      <c r="C142" s="33" t="s">
        <v>456</v>
      </c>
      <c r="D142" s="33" t="s">
        <v>452</v>
      </c>
      <c r="E142" s="33">
        <v>1</v>
      </c>
      <c r="F142" s="33" t="s">
        <v>457</v>
      </c>
      <c r="G142" s="33" t="s">
        <v>456</v>
      </c>
      <c r="H142" s="33" t="s">
        <v>455</v>
      </c>
      <c r="I142" s="33" t="s">
        <v>454</v>
      </c>
      <c r="J142" s="33" t="s">
        <v>453</v>
      </c>
      <c r="K142" s="33" t="s">
        <v>452</v>
      </c>
    </row>
    <row r="143" spans="1:11" ht="38.25" x14ac:dyDescent="0.25">
      <c r="A143" s="33">
        <v>140</v>
      </c>
      <c r="B143" s="33">
        <v>138</v>
      </c>
      <c r="C143" s="33" t="s">
        <v>451</v>
      </c>
      <c r="D143" s="33" t="s">
        <v>176</v>
      </c>
      <c r="E143" s="33">
        <v>1</v>
      </c>
      <c r="F143" s="33" t="s">
        <v>450</v>
      </c>
      <c r="G143" s="33" t="s">
        <v>449</v>
      </c>
      <c r="H143" s="33" t="s">
        <v>448</v>
      </c>
      <c r="I143" s="33" t="s">
        <v>447</v>
      </c>
      <c r="J143" s="33" t="s">
        <v>446</v>
      </c>
      <c r="K143" s="33" t="s">
        <v>176</v>
      </c>
    </row>
    <row r="144" spans="1:11" ht="38.25" x14ac:dyDescent="0.25">
      <c r="A144" s="33">
        <v>141</v>
      </c>
      <c r="B144" s="33">
        <v>141</v>
      </c>
      <c r="C144" s="33" t="s">
        <v>444</v>
      </c>
      <c r="D144" s="33" t="s">
        <v>176</v>
      </c>
      <c r="E144" s="33">
        <v>1</v>
      </c>
      <c r="F144" s="33" t="s">
        <v>445</v>
      </c>
      <c r="G144" s="33" t="s">
        <v>444</v>
      </c>
      <c r="H144" s="33" t="s">
        <v>443</v>
      </c>
      <c r="I144" s="33" t="s">
        <v>442</v>
      </c>
      <c r="J144" s="33" t="s">
        <v>441</v>
      </c>
      <c r="K144" s="33" t="s">
        <v>176</v>
      </c>
    </row>
    <row r="145" spans="1:11" ht="38.25" x14ac:dyDescent="0.25">
      <c r="A145" s="33">
        <v>142</v>
      </c>
      <c r="B145" s="33">
        <v>145</v>
      </c>
      <c r="C145" s="33" t="s">
        <v>439</v>
      </c>
      <c r="D145" s="33" t="s">
        <v>176</v>
      </c>
      <c r="E145" s="33">
        <v>1</v>
      </c>
      <c r="F145" s="33" t="s">
        <v>440</v>
      </c>
      <c r="G145" s="33" t="s">
        <v>439</v>
      </c>
      <c r="H145" s="33" t="s">
        <v>438</v>
      </c>
      <c r="I145" s="33" t="s">
        <v>437</v>
      </c>
      <c r="J145" s="33" t="s">
        <v>436</v>
      </c>
      <c r="K145" s="33" t="s">
        <v>176</v>
      </c>
    </row>
    <row r="146" spans="1:11" ht="38.25" x14ac:dyDescent="0.25">
      <c r="A146" s="33">
        <v>143</v>
      </c>
      <c r="B146" s="33">
        <v>149</v>
      </c>
      <c r="C146" s="33" t="s">
        <v>434</v>
      </c>
      <c r="D146" s="33" t="s">
        <v>176</v>
      </c>
      <c r="E146" s="33">
        <v>1</v>
      </c>
      <c r="F146" s="33" t="s">
        <v>435</v>
      </c>
      <c r="G146" s="33" t="s">
        <v>434</v>
      </c>
      <c r="H146" s="33" t="s">
        <v>433</v>
      </c>
      <c r="I146" s="33" t="s">
        <v>432</v>
      </c>
      <c r="J146" s="33" t="s">
        <v>431</v>
      </c>
      <c r="K146" s="33" t="s">
        <v>176</v>
      </c>
    </row>
    <row r="147" spans="1:11" ht="38.25" x14ac:dyDescent="0.25">
      <c r="A147" s="33">
        <v>144</v>
      </c>
      <c r="B147" s="33">
        <v>151</v>
      </c>
      <c r="C147" s="33" t="s">
        <v>429</v>
      </c>
      <c r="D147" s="33" t="s">
        <v>176</v>
      </c>
      <c r="E147" s="33">
        <v>1</v>
      </c>
      <c r="F147" s="33" t="s">
        <v>430</v>
      </c>
      <c r="G147" s="33" t="s">
        <v>429</v>
      </c>
      <c r="H147" s="33" t="s">
        <v>428</v>
      </c>
      <c r="I147" s="33" t="s">
        <v>427</v>
      </c>
      <c r="J147" s="33" t="s">
        <v>426</v>
      </c>
      <c r="K147" s="33" t="s">
        <v>176</v>
      </c>
    </row>
    <row r="148" spans="1:11" ht="38.25" x14ac:dyDescent="0.25">
      <c r="A148" s="33">
        <v>145</v>
      </c>
      <c r="B148" s="33">
        <v>79</v>
      </c>
      <c r="C148" s="33" t="s">
        <v>424</v>
      </c>
      <c r="D148" s="33" t="s">
        <v>420</v>
      </c>
      <c r="E148" s="33">
        <v>1</v>
      </c>
      <c r="F148" s="33" t="s">
        <v>425</v>
      </c>
      <c r="G148" s="33" t="s">
        <v>424</v>
      </c>
      <c r="H148" s="33" t="s">
        <v>423</v>
      </c>
      <c r="I148" s="33" t="s">
        <v>422</v>
      </c>
      <c r="J148" s="33" t="s">
        <v>421</v>
      </c>
      <c r="K148" s="33" t="s">
        <v>420</v>
      </c>
    </row>
    <row r="149" spans="1:11" ht="38.25" x14ac:dyDescent="0.25">
      <c r="A149" s="33">
        <v>146</v>
      </c>
      <c r="B149" s="33" t="s">
        <v>419</v>
      </c>
      <c r="C149" s="33" t="s">
        <v>417</v>
      </c>
      <c r="D149" s="33" t="s">
        <v>176</v>
      </c>
      <c r="E149" s="33">
        <v>1</v>
      </c>
      <c r="F149" s="33" t="s">
        <v>418</v>
      </c>
      <c r="G149" s="33" t="s">
        <v>417</v>
      </c>
      <c r="H149" s="33" t="s">
        <v>416</v>
      </c>
      <c r="I149" s="33" t="s">
        <v>415</v>
      </c>
      <c r="J149" s="33" t="s">
        <v>414</v>
      </c>
      <c r="K149" s="33" t="s">
        <v>176</v>
      </c>
    </row>
    <row r="150" spans="1:11" ht="38.25" x14ac:dyDescent="0.25">
      <c r="A150" s="33">
        <v>147</v>
      </c>
      <c r="B150" s="33">
        <v>104</v>
      </c>
      <c r="C150" s="33" t="s">
        <v>412</v>
      </c>
      <c r="D150" s="33" t="s">
        <v>176</v>
      </c>
      <c r="E150" s="33">
        <v>1</v>
      </c>
      <c r="F150" s="33" t="s">
        <v>413</v>
      </c>
      <c r="G150" s="33" t="s">
        <v>412</v>
      </c>
      <c r="H150" s="33" t="s">
        <v>411</v>
      </c>
      <c r="I150" s="33" t="s">
        <v>410</v>
      </c>
      <c r="J150" s="33" t="s">
        <v>409</v>
      </c>
      <c r="K150" s="33" t="s">
        <v>176</v>
      </c>
    </row>
    <row r="151" spans="1:11" ht="38.25" x14ac:dyDescent="0.25">
      <c r="A151" s="33">
        <v>148</v>
      </c>
      <c r="B151" s="33" t="s">
        <v>408</v>
      </c>
      <c r="C151" s="33" t="s">
        <v>406</v>
      </c>
      <c r="D151" s="33" t="s">
        <v>176</v>
      </c>
      <c r="E151" s="33">
        <v>1</v>
      </c>
      <c r="F151" s="33" t="s">
        <v>407</v>
      </c>
      <c r="G151" s="33" t="s">
        <v>406</v>
      </c>
      <c r="H151" s="33" t="s">
        <v>405</v>
      </c>
      <c r="I151" s="33" t="s">
        <v>404</v>
      </c>
      <c r="J151" s="33" t="s">
        <v>403</v>
      </c>
      <c r="K151" s="33" t="s">
        <v>176</v>
      </c>
    </row>
    <row r="152" spans="1:11" ht="38.25" x14ac:dyDescent="0.25">
      <c r="A152" s="33">
        <v>149</v>
      </c>
      <c r="B152" s="33">
        <v>110</v>
      </c>
      <c r="C152" s="33" t="s">
        <v>401</v>
      </c>
      <c r="D152" s="33" t="s">
        <v>176</v>
      </c>
      <c r="E152" s="33">
        <v>1</v>
      </c>
      <c r="F152" s="33" t="s">
        <v>402</v>
      </c>
      <c r="G152" s="33" t="s">
        <v>401</v>
      </c>
      <c r="H152" s="33" t="s">
        <v>400</v>
      </c>
      <c r="I152" s="33" t="s">
        <v>399</v>
      </c>
      <c r="J152" s="33" t="s">
        <v>398</v>
      </c>
      <c r="K152" s="33" t="s">
        <v>176</v>
      </c>
    </row>
    <row r="153" spans="1:11" ht="38.25" x14ac:dyDescent="0.25">
      <c r="A153" s="33">
        <v>150</v>
      </c>
      <c r="B153" s="33">
        <v>129</v>
      </c>
      <c r="C153" s="33" t="s">
        <v>396</v>
      </c>
      <c r="D153" s="33" t="s">
        <v>176</v>
      </c>
      <c r="E153" s="33">
        <v>1</v>
      </c>
      <c r="F153" s="33" t="s">
        <v>397</v>
      </c>
      <c r="G153" s="33" t="s">
        <v>396</v>
      </c>
      <c r="H153" s="33" t="s">
        <v>395</v>
      </c>
      <c r="I153" s="33" t="s">
        <v>394</v>
      </c>
      <c r="J153" s="33" t="s">
        <v>393</v>
      </c>
      <c r="K153" s="33" t="s">
        <v>176</v>
      </c>
    </row>
    <row r="154" spans="1:11" ht="38.25" x14ac:dyDescent="0.25">
      <c r="A154" s="33">
        <v>151</v>
      </c>
      <c r="B154" s="33">
        <v>91</v>
      </c>
      <c r="C154" s="33" t="s">
        <v>391</v>
      </c>
      <c r="D154" s="33" t="s">
        <v>387</v>
      </c>
      <c r="E154" s="33">
        <v>1</v>
      </c>
      <c r="F154" s="33" t="s">
        <v>392</v>
      </c>
      <c r="G154" s="33" t="s">
        <v>391</v>
      </c>
      <c r="H154" s="33" t="s">
        <v>390</v>
      </c>
      <c r="I154" s="33" t="s">
        <v>389</v>
      </c>
      <c r="J154" s="33" t="s">
        <v>388</v>
      </c>
      <c r="K154" s="33" t="s">
        <v>387</v>
      </c>
    </row>
    <row r="155" spans="1:11" ht="38.25" x14ac:dyDescent="0.25">
      <c r="A155" s="33">
        <v>152</v>
      </c>
      <c r="B155" s="33">
        <v>152</v>
      </c>
      <c r="C155" s="33" t="s">
        <v>385</v>
      </c>
      <c r="D155" s="33" t="s">
        <v>176</v>
      </c>
      <c r="E155" s="33">
        <v>1</v>
      </c>
      <c r="F155" s="33" t="s">
        <v>386</v>
      </c>
      <c r="G155" s="33" t="s">
        <v>385</v>
      </c>
      <c r="H155" s="33" t="s">
        <v>384</v>
      </c>
      <c r="I155" s="33" t="s">
        <v>383</v>
      </c>
      <c r="J155" s="33" t="s">
        <v>382</v>
      </c>
      <c r="K155" s="33" t="s">
        <v>176</v>
      </c>
    </row>
    <row r="156" spans="1:11" ht="38.25" x14ac:dyDescent="0.25">
      <c r="A156" s="33">
        <v>153</v>
      </c>
      <c r="B156" s="33">
        <v>119</v>
      </c>
      <c r="C156" s="33" t="s">
        <v>380</v>
      </c>
      <c r="D156" s="33" t="s">
        <v>176</v>
      </c>
      <c r="E156" s="33">
        <v>1</v>
      </c>
      <c r="F156" s="33" t="s">
        <v>381</v>
      </c>
      <c r="G156" s="33" t="s">
        <v>380</v>
      </c>
      <c r="H156" s="33" t="s">
        <v>379</v>
      </c>
      <c r="I156" s="33" t="s">
        <v>378</v>
      </c>
      <c r="J156" s="33" t="s">
        <v>377</v>
      </c>
      <c r="K156" s="33" t="s">
        <v>176</v>
      </c>
    </row>
    <row r="157" spans="1:11" ht="38.25" x14ac:dyDescent="0.25">
      <c r="A157" s="33">
        <v>154</v>
      </c>
      <c r="B157" s="33">
        <v>118</v>
      </c>
      <c r="C157" s="33" t="s">
        <v>375</v>
      </c>
      <c r="D157" s="33" t="s">
        <v>176</v>
      </c>
      <c r="E157" s="33">
        <v>1</v>
      </c>
      <c r="F157" s="33" t="s">
        <v>376</v>
      </c>
      <c r="G157" s="33" t="s">
        <v>375</v>
      </c>
      <c r="H157" s="33" t="s">
        <v>374</v>
      </c>
      <c r="I157" s="33" t="s">
        <v>373</v>
      </c>
      <c r="J157" s="33" t="s">
        <v>372</v>
      </c>
      <c r="K157" s="33" t="s">
        <v>176</v>
      </c>
    </row>
    <row r="158" spans="1:11" ht="63.75" x14ac:dyDescent="0.25">
      <c r="A158" s="33">
        <v>155</v>
      </c>
      <c r="B158" s="33">
        <v>207</v>
      </c>
      <c r="C158" s="33" t="s">
        <v>369</v>
      </c>
      <c r="D158" s="33" t="s">
        <v>371</v>
      </c>
      <c r="E158" s="33">
        <v>1</v>
      </c>
      <c r="F158" s="33" t="s">
        <v>370</v>
      </c>
      <c r="G158" s="33" t="s">
        <v>369</v>
      </c>
      <c r="H158" s="33" t="s">
        <v>368</v>
      </c>
      <c r="I158" s="33" t="s">
        <v>367</v>
      </c>
      <c r="J158" s="33" t="s">
        <v>366</v>
      </c>
      <c r="K158" s="33" t="s">
        <v>365</v>
      </c>
    </row>
    <row r="159" spans="1:11" ht="38.25" x14ac:dyDescent="0.25">
      <c r="A159" s="33">
        <v>156</v>
      </c>
      <c r="B159" s="33">
        <v>159</v>
      </c>
      <c r="C159" s="33" t="s">
        <v>363</v>
      </c>
      <c r="D159" s="33" t="s">
        <v>176</v>
      </c>
      <c r="E159" s="33">
        <v>1</v>
      </c>
      <c r="F159" s="33" t="s">
        <v>364</v>
      </c>
      <c r="G159" s="33" t="s">
        <v>363</v>
      </c>
      <c r="H159" s="33" t="s">
        <v>362</v>
      </c>
      <c r="I159" s="33" t="s">
        <v>361</v>
      </c>
      <c r="J159" s="33" t="s">
        <v>360</v>
      </c>
      <c r="K159" s="33" t="s">
        <v>176</v>
      </c>
    </row>
    <row r="160" spans="1:11" ht="63.75" x14ac:dyDescent="0.25">
      <c r="A160" s="33">
        <v>157</v>
      </c>
      <c r="B160" s="33">
        <v>112</v>
      </c>
      <c r="C160" s="33" t="s">
        <v>357</v>
      </c>
      <c r="D160" s="33" t="s">
        <v>359</v>
      </c>
      <c r="E160" s="33">
        <v>1</v>
      </c>
      <c r="F160" s="33" t="s">
        <v>358</v>
      </c>
      <c r="G160" s="33" t="s">
        <v>357</v>
      </c>
      <c r="H160" s="33" t="s">
        <v>356</v>
      </c>
      <c r="I160" s="33" t="s">
        <v>355</v>
      </c>
      <c r="J160" s="33" t="s">
        <v>354</v>
      </c>
      <c r="K160" s="33" t="s">
        <v>353</v>
      </c>
    </row>
    <row r="161" spans="1:11" ht="51" x14ac:dyDescent="0.25">
      <c r="A161" s="33">
        <v>158</v>
      </c>
      <c r="B161" s="33" t="s">
        <v>352</v>
      </c>
      <c r="C161" s="33" t="s">
        <v>350</v>
      </c>
      <c r="D161" s="33" t="s">
        <v>334</v>
      </c>
      <c r="E161" s="33">
        <v>1</v>
      </c>
      <c r="F161" s="33" t="s">
        <v>351</v>
      </c>
      <c r="G161" s="33" t="s">
        <v>350</v>
      </c>
      <c r="H161" s="33" t="s">
        <v>349</v>
      </c>
      <c r="I161" s="33" t="s">
        <v>348</v>
      </c>
      <c r="J161" s="33" t="s">
        <v>347</v>
      </c>
      <c r="K161" s="33" t="s">
        <v>334</v>
      </c>
    </row>
    <row r="162" spans="1:11" ht="51" x14ac:dyDescent="0.25">
      <c r="A162" s="33">
        <v>159</v>
      </c>
      <c r="B162" s="33" t="s">
        <v>346</v>
      </c>
      <c r="C162" s="33" t="s">
        <v>344</v>
      </c>
      <c r="D162" s="33" t="s">
        <v>334</v>
      </c>
      <c r="E162" s="33">
        <v>1</v>
      </c>
      <c r="F162" s="33" t="s">
        <v>345</v>
      </c>
      <c r="G162" s="33" t="s">
        <v>344</v>
      </c>
      <c r="H162" s="33" t="s">
        <v>343</v>
      </c>
      <c r="I162" s="33" t="s">
        <v>342</v>
      </c>
      <c r="J162" s="33" t="s">
        <v>341</v>
      </c>
      <c r="K162" s="33" t="s">
        <v>334</v>
      </c>
    </row>
    <row r="163" spans="1:11" ht="63.75" x14ac:dyDescent="0.25">
      <c r="A163" s="33">
        <v>160</v>
      </c>
      <c r="B163" s="33" t="s">
        <v>340</v>
      </c>
      <c r="C163" s="33" t="s">
        <v>338</v>
      </c>
      <c r="D163" s="33" t="s">
        <v>334</v>
      </c>
      <c r="E163" s="33">
        <v>1</v>
      </c>
      <c r="F163" s="33" t="s">
        <v>339</v>
      </c>
      <c r="G163" s="33" t="s">
        <v>338</v>
      </c>
      <c r="H163" s="33" t="s">
        <v>337</v>
      </c>
      <c r="I163" s="33" t="s">
        <v>336</v>
      </c>
      <c r="J163" s="33" t="s">
        <v>335</v>
      </c>
      <c r="K163" s="33" t="s">
        <v>334</v>
      </c>
    </row>
    <row r="164" spans="1:11" ht="38.25" x14ac:dyDescent="0.25">
      <c r="A164" s="33">
        <v>161</v>
      </c>
      <c r="B164" s="33">
        <v>205</v>
      </c>
      <c r="C164" s="33" t="s">
        <v>332</v>
      </c>
      <c r="D164" s="33" t="s">
        <v>323</v>
      </c>
      <c r="E164" s="33">
        <v>1</v>
      </c>
      <c r="F164" s="33" t="s">
        <v>333</v>
      </c>
      <c r="G164" s="33" t="s">
        <v>332</v>
      </c>
      <c r="H164" s="33" t="s">
        <v>331</v>
      </c>
      <c r="I164" s="33" t="s">
        <v>330</v>
      </c>
      <c r="J164" s="33" t="s">
        <v>329</v>
      </c>
      <c r="K164" s="33" t="s">
        <v>323</v>
      </c>
    </row>
    <row r="165" spans="1:11" ht="51" x14ac:dyDescent="0.25">
      <c r="A165" s="33">
        <v>162</v>
      </c>
      <c r="B165" s="33">
        <v>192</v>
      </c>
      <c r="C165" s="33" t="s">
        <v>327</v>
      </c>
      <c r="D165" s="33" t="s">
        <v>323</v>
      </c>
      <c r="E165" s="33">
        <v>1</v>
      </c>
      <c r="F165" s="33" t="s">
        <v>328</v>
      </c>
      <c r="G165" s="33" t="s">
        <v>327</v>
      </c>
      <c r="H165" s="33" t="s">
        <v>326</v>
      </c>
      <c r="I165" s="33" t="s">
        <v>325</v>
      </c>
      <c r="J165" s="33" t="s">
        <v>324</v>
      </c>
      <c r="K165" s="33" t="s">
        <v>323</v>
      </c>
    </row>
    <row r="166" spans="1:11" ht="38.25" x14ac:dyDescent="0.25">
      <c r="A166" s="33">
        <v>163</v>
      </c>
      <c r="B166" s="33">
        <v>179</v>
      </c>
      <c r="C166" s="33" t="s">
        <v>321</v>
      </c>
      <c r="D166" s="33" t="s">
        <v>176</v>
      </c>
      <c r="E166" s="33">
        <v>1</v>
      </c>
      <c r="F166" s="33" t="s">
        <v>322</v>
      </c>
      <c r="G166" s="33" t="s">
        <v>321</v>
      </c>
      <c r="H166" s="33" t="s">
        <v>320</v>
      </c>
      <c r="I166" s="33" t="s">
        <v>319</v>
      </c>
      <c r="J166" s="33" t="s">
        <v>318</v>
      </c>
      <c r="K166" s="33" t="s">
        <v>176</v>
      </c>
    </row>
    <row r="167" spans="1:11" ht="38.25" x14ac:dyDescent="0.25">
      <c r="A167" s="33">
        <v>164</v>
      </c>
      <c r="B167" s="33">
        <v>181</v>
      </c>
      <c r="C167" s="33" t="s">
        <v>316</v>
      </c>
      <c r="D167" s="33" t="s">
        <v>176</v>
      </c>
      <c r="E167" s="33">
        <v>1</v>
      </c>
      <c r="F167" s="33" t="s">
        <v>317</v>
      </c>
      <c r="G167" s="33" t="s">
        <v>316</v>
      </c>
      <c r="H167" s="33" t="s">
        <v>315</v>
      </c>
      <c r="I167" s="33" t="s">
        <v>314</v>
      </c>
      <c r="J167" s="33" t="s">
        <v>313</v>
      </c>
      <c r="K167" s="33" t="s">
        <v>176</v>
      </c>
    </row>
    <row r="168" spans="1:11" ht="51" x14ac:dyDescent="0.25">
      <c r="A168" s="33">
        <v>165</v>
      </c>
      <c r="B168" s="33">
        <v>180</v>
      </c>
      <c r="C168" s="33" t="s">
        <v>311</v>
      </c>
      <c r="D168" s="33" t="s">
        <v>176</v>
      </c>
      <c r="E168" s="33">
        <v>1</v>
      </c>
      <c r="F168" s="33" t="s">
        <v>312</v>
      </c>
      <c r="G168" s="33" t="s">
        <v>311</v>
      </c>
      <c r="H168" s="33" t="s">
        <v>310</v>
      </c>
      <c r="I168" s="33" t="s">
        <v>309</v>
      </c>
      <c r="J168" s="33" t="s">
        <v>308</v>
      </c>
      <c r="K168" s="33" t="s">
        <v>176</v>
      </c>
    </row>
    <row r="169" spans="1:11" ht="38.25" x14ac:dyDescent="0.25">
      <c r="A169" s="33">
        <v>166</v>
      </c>
      <c r="B169" s="33">
        <v>99</v>
      </c>
      <c r="C169" s="33" t="s">
        <v>306</v>
      </c>
      <c r="D169" s="33" t="s">
        <v>176</v>
      </c>
      <c r="E169" s="33">
        <v>1</v>
      </c>
      <c r="F169" s="33" t="s">
        <v>307</v>
      </c>
      <c r="G169" s="33" t="s">
        <v>306</v>
      </c>
      <c r="H169" s="33" t="s">
        <v>305</v>
      </c>
      <c r="I169" s="33" t="s">
        <v>304</v>
      </c>
      <c r="J169" s="33" t="s">
        <v>303</v>
      </c>
      <c r="K169" s="33" t="s">
        <v>176</v>
      </c>
    </row>
    <row r="170" spans="1:11" ht="38.25" x14ac:dyDescent="0.25">
      <c r="A170" s="33">
        <v>167</v>
      </c>
      <c r="B170" s="33">
        <v>108</v>
      </c>
      <c r="C170" s="33" t="s">
        <v>301</v>
      </c>
      <c r="D170" s="33" t="s">
        <v>176</v>
      </c>
      <c r="E170" s="33">
        <v>1</v>
      </c>
      <c r="F170" s="33" t="s">
        <v>302</v>
      </c>
      <c r="G170" s="33" t="s">
        <v>301</v>
      </c>
      <c r="H170" s="33" t="s">
        <v>300</v>
      </c>
      <c r="I170" s="33" t="s">
        <v>299</v>
      </c>
      <c r="J170" s="33" t="s">
        <v>298</v>
      </c>
      <c r="K170" s="33" t="s">
        <v>176</v>
      </c>
    </row>
    <row r="171" spans="1:11" ht="38.25" x14ac:dyDescent="0.25">
      <c r="A171" s="33">
        <v>168</v>
      </c>
      <c r="B171" s="33">
        <v>120</v>
      </c>
      <c r="C171" s="33" t="s">
        <v>296</v>
      </c>
      <c r="D171" s="33" t="s">
        <v>176</v>
      </c>
      <c r="E171" s="33">
        <v>1</v>
      </c>
      <c r="F171" s="33" t="s">
        <v>297</v>
      </c>
      <c r="G171" s="33" t="s">
        <v>296</v>
      </c>
      <c r="H171" s="33" t="s">
        <v>295</v>
      </c>
      <c r="I171" s="33" t="s">
        <v>294</v>
      </c>
      <c r="J171" s="33" t="s">
        <v>293</v>
      </c>
      <c r="K171" s="33" t="s">
        <v>176</v>
      </c>
    </row>
    <row r="172" spans="1:11" ht="38.25" x14ac:dyDescent="0.25">
      <c r="A172" s="33">
        <v>169</v>
      </c>
      <c r="B172" s="33">
        <v>124</v>
      </c>
      <c r="C172" s="33" t="s">
        <v>291</v>
      </c>
      <c r="D172" s="33" t="s">
        <v>176</v>
      </c>
      <c r="E172" s="33">
        <v>1</v>
      </c>
      <c r="F172" s="33" t="s">
        <v>292</v>
      </c>
      <c r="G172" s="33" t="s">
        <v>291</v>
      </c>
      <c r="H172" s="33" t="s">
        <v>290</v>
      </c>
      <c r="I172" s="33" t="s">
        <v>289</v>
      </c>
      <c r="J172" s="33" t="s">
        <v>288</v>
      </c>
      <c r="K172" s="33" t="s">
        <v>176</v>
      </c>
    </row>
    <row r="173" spans="1:11" ht="38.25" x14ac:dyDescent="0.25">
      <c r="A173" s="33">
        <v>170</v>
      </c>
      <c r="B173" s="33">
        <v>136</v>
      </c>
      <c r="C173" s="33" t="s">
        <v>286</v>
      </c>
      <c r="D173" s="33" t="s">
        <v>176</v>
      </c>
      <c r="E173" s="33">
        <v>1</v>
      </c>
      <c r="F173" s="33" t="s">
        <v>287</v>
      </c>
      <c r="G173" s="33" t="s">
        <v>286</v>
      </c>
      <c r="H173" s="33" t="s">
        <v>285</v>
      </c>
      <c r="I173" s="33" t="s">
        <v>284</v>
      </c>
      <c r="J173" s="33" t="s">
        <v>283</v>
      </c>
      <c r="K173" s="33" t="s">
        <v>176</v>
      </c>
    </row>
    <row r="174" spans="1:11" ht="38.25" x14ac:dyDescent="0.25">
      <c r="A174" s="33">
        <v>171</v>
      </c>
      <c r="B174" s="33">
        <v>137</v>
      </c>
      <c r="C174" s="33" t="s">
        <v>281</v>
      </c>
      <c r="D174" s="33" t="s">
        <v>176</v>
      </c>
      <c r="E174" s="33">
        <v>1</v>
      </c>
      <c r="F174" s="33" t="s">
        <v>282</v>
      </c>
      <c r="G174" s="33" t="s">
        <v>281</v>
      </c>
      <c r="H174" s="33" t="s">
        <v>280</v>
      </c>
      <c r="I174" s="33" t="s">
        <v>279</v>
      </c>
      <c r="J174" s="33" t="s">
        <v>278</v>
      </c>
      <c r="K174" s="33" t="s">
        <v>176</v>
      </c>
    </row>
    <row r="175" spans="1:11" ht="38.25" x14ac:dyDescent="0.25">
      <c r="A175" s="33">
        <v>172</v>
      </c>
      <c r="B175" s="33">
        <v>148</v>
      </c>
      <c r="C175" s="33" t="s">
        <v>276</v>
      </c>
      <c r="D175" s="33" t="s">
        <v>176</v>
      </c>
      <c r="E175" s="33">
        <v>1</v>
      </c>
      <c r="F175" s="33" t="s">
        <v>277</v>
      </c>
      <c r="G175" s="33" t="s">
        <v>276</v>
      </c>
      <c r="H175" s="33" t="s">
        <v>275</v>
      </c>
      <c r="I175" s="33" t="s">
        <v>274</v>
      </c>
      <c r="J175" s="33" t="s">
        <v>273</v>
      </c>
      <c r="K175" s="33" t="s">
        <v>176</v>
      </c>
    </row>
    <row r="176" spans="1:11" ht="38.25" x14ac:dyDescent="0.25">
      <c r="A176" s="33">
        <v>173</v>
      </c>
      <c r="B176" s="33">
        <v>146</v>
      </c>
      <c r="C176" s="33" t="s">
        <v>271</v>
      </c>
      <c r="D176" s="33" t="s">
        <v>176</v>
      </c>
      <c r="E176" s="33">
        <v>1</v>
      </c>
      <c r="F176" s="33" t="s">
        <v>272</v>
      </c>
      <c r="G176" s="33" t="s">
        <v>271</v>
      </c>
      <c r="H176" s="33" t="s">
        <v>270</v>
      </c>
      <c r="I176" s="33" t="s">
        <v>269</v>
      </c>
      <c r="J176" s="33" t="s">
        <v>268</v>
      </c>
      <c r="K176" s="33" t="s">
        <v>176</v>
      </c>
    </row>
    <row r="177" spans="1:11" ht="38.25" x14ac:dyDescent="0.25">
      <c r="A177" s="33">
        <v>174</v>
      </c>
      <c r="B177" s="33">
        <v>127</v>
      </c>
      <c r="C177" s="33" t="s">
        <v>266</v>
      </c>
      <c r="D177" s="33" t="s">
        <v>176</v>
      </c>
      <c r="E177" s="33">
        <v>1</v>
      </c>
      <c r="F177" s="33" t="s">
        <v>267</v>
      </c>
      <c r="G177" s="33" t="s">
        <v>266</v>
      </c>
      <c r="H177" s="33" t="s">
        <v>265</v>
      </c>
      <c r="I177" s="33" t="s">
        <v>264</v>
      </c>
      <c r="J177" s="33" t="s">
        <v>263</v>
      </c>
      <c r="K177" s="33" t="s">
        <v>176</v>
      </c>
    </row>
    <row r="178" spans="1:11" ht="38.25" x14ac:dyDescent="0.25">
      <c r="A178" s="33">
        <v>175</v>
      </c>
      <c r="B178" s="33">
        <v>116</v>
      </c>
      <c r="C178" s="33" t="s">
        <v>261</v>
      </c>
      <c r="D178" s="33" t="s">
        <v>176</v>
      </c>
      <c r="E178" s="33">
        <v>1</v>
      </c>
      <c r="F178" s="33" t="s">
        <v>262</v>
      </c>
      <c r="G178" s="33" t="s">
        <v>261</v>
      </c>
      <c r="H178" s="33" t="s">
        <v>260</v>
      </c>
      <c r="I178" s="33" t="s">
        <v>259</v>
      </c>
      <c r="J178" s="33" t="s">
        <v>258</v>
      </c>
      <c r="K178" s="33" t="s">
        <v>176</v>
      </c>
    </row>
    <row r="179" spans="1:11" ht="38.25" x14ac:dyDescent="0.25">
      <c r="A179" s="33">
        <v>176</v>
      </c>
      <c r="B179" s="33">
        <v>59</v>
      </c>
      <c r="C179" s="33" t="s">
        <v>256</v>
      </c>
      <c r="D179" s="33" t="s">
        <v>176</v>
      </c>
      <c r="E179" s="33">
        <v>1</v>
      </c>
      <c r="F179" s="33" t="s">
        <v>257</v>
      </c>
      <c r="G179" s="33" t="s">
        <v>256</v>
      </c>
      <c r="H179" s="33" t="s">
        <v>255</v>
      </c>
      <c r="I179" s="33" t="s">
        <v>254</v>
      </c>
      <c r="J179" s="33" t="s">
        <v>253</v>
      </c>
      <c r="K179" s="33" t="s">
        <v>176</v>
      </c>
    </row>
    <row r="180" spans="1:11" ht="51" x14ac:dyDescent="0.25">
      <c r="A180" s="33">
        <v>177</v>
      </c>
      <c r="B180" s="33">
        <v>100</v>
      </c>
      <c r="C180" s="33" t="s">
        <v>251</v>
      </c>
      <c r="D180" s="33" t="s">
        <v>176</v>
      </c>
      <c r="E180" s="33">
        <v>1</v>
      </c>
      <c r="F180" s="33" t="s">
        <v>252</v>
      </c>
      <c r="G180" s="33" t="s">
        <v>251</v>
      </c>
      <c r="H180" s="33" t="s">
        <v>250</v>
      </c>
      <c r="I180" s="33" t="s">
        <v>249</v>
      </c>
      <c r="J180" s="33" t="s">
        <v>248</v>
      </c>
      <c r="K180" s="33" t="s">
        <v>176</v>
      </c>
    </row>
    <row r="181" spans="1:11" ht="38.25" x14ac:dyDescent="0.25">
      <c r="A181" s="33">
        <v>178</v>
      </c>
      <c r="B181" s="33">
        <v>121</v>
      </c>
      <c r="C181" s="33" t="s">
        <v>247</v>
      </c>
      <c r="D181" s="33" t="s">
        <v>176</v>
      </c>
      <c r="E181" s="33">
        <v>1</v>
      </c>
      <c r="F181" s="33" t="s">
        <v>246</v>
      </c>
      <c r="G181" s="33" t="s">
        <v>245</v>
      </c>
      <c r="H181" s="33" t="s">
        <v>244</v>
      </c>
      <c r="I181" s="33" t="s">
        <v>243</v>
      </c>
      <c r="J181" s="33" t="s">
        <v>242</v>
      </c>
      <c r="K181" s="33" t="s">
        <v>176</v>
      </c>
    </row>
    <row r="182" spans="1:11" ht="51" x14ac:dyDescent="0.25">
      <c r="A182" s="33">
        <v>179</v>
      </c>
      <c r="B182" s="33">
        <v>131</v>
      </c>
      <c r="C182" s="33" t="s">
        <v>240</v>
      </c>
      <c r="D182" s="33" t="s">
        <v>176</v>
      </c>
      <c r="E182" s="33">
        <v>1</v>
      </c>
      <c r="F182" s="33" t="s">
        <v>241</v>
      </c>
      <c r="G182" s="33" t="s">
        <v>240</v>
      </c>
      <c r="H182" s="33" t="s">
        <v>239</v>
      </c>
      <c r="I182" s="33" t="s">
        <v>238</v>
      </c>
      <c r="J182" s="33" t="s">
        <v>237</v>
      </c>
      <c r="K182" s="33" t="s">
        <v>176</v>
      </c>
    </row>
    <row r="183" spans="1:11" ht="38.25" x14ac:dyDescent="0.25">
      <c r="A183" s="33">
        <v>180</v>
      </c>
      <c r="B183" s="33">
        <v>150</v>
      </c>
      <c r="C183" s="33" t="s">
        <v>235</v>
      </c>
      <c r="D183" s="33" t="s">
        <v>176</v>
      </c>
      <c r="E183" s="33">
        <v>1</v>
      </c>
      <c r="F183" s="33" t="s">
        <v>236</v>
      </c>
      <c r="G183" s="33" t="s">
        <v>235</v>
      </c>
      <c r="H183" s="33" t="s">
        <v>234</v>
      </c>
      <c r="I183" s="33" t="s">
        <v>233</v>
      </c>
      <c r="J183" s="33" t="s">
        <v>232</v>
      </c>
      <c r="K183" s="33" t="s">
        <v>176</v>
      </c>
    </row>
    <row r="184" spans="1:11" ht="51" x14ac:dyDescent="0.25">
      <c r="A184" s="33">
        <v>181</v>
      </c>
      <c r="B184" s="33">
        <v>60</v>
      </c>
      <c r="C184" s="33" t="s">
        <v>231</v>
      </c>
      <c r="D184" s="33" t="s">
        <v>225</v>
      </c>
      <c r="E184" s="33">
        <v>1</v>
      </c>
      <c r="F184" s="33" t="s">
        <v>230</v>
      </c>
      <c r="G184" s="33" t="s">
        <v>229</v>
      </c>
      <c r="H184" s="33" t="s">
        <v>228</v>
      </c>
      <c r="I184" s="33" t="s">
        <v>227</v>
      </c>
      <c r="J184" s="33" t="s">
        <v>226</v>
      </c>
      <c r="K184" s="33" t="s">
        <v>225</v>
      </c>
    </row>
    <row r="185" spans="1:11" ht="51" x14ac:dyDescent="0.25">
      <c r="A185" s="33">
        <v>182</v>
      </c>
      <c r="B185" s="33">
        <v>61</v>
      </c>
      <c r="C185" s="33" t="s">
        <v>223</v>
      </c>
      <c r="D185" s="33" t="s">
        <v>219</v>
      </c>
      <c r="E185" s="33">
        <v>1</v>
      </c>
      <c r="F185" s="33" t="s">
        <v>224</v>
      </c>
      <c r="G185" s="33" t="s">
        <v>223</v>
      </c>
      <c r="H185" s="33" t="s">
        <v>222</v>
      </c>
      <c r="I185" s="33" t="s">
        <v>221</v>
      </c>
      <c r="J185" s="33" t="s">
        <v>220</v>
      </c>
      <c r="K185" s="33" t="s">
        <v>219</v>
      </c>
    </row>
    <row r="186" spans="1:11" ht="63.75" x14ac:dyDescent="0.25">
      <c r="A186" s="33">
        <v>183</v>
      </c>
      <c r="B186" s="33">
        <v>89</v>
      </c>
      <c r="C186" s="33" t="s">
        <v>216</v>
      </c>
      <c r="D186" s="33" t="s">
        <v>218</v>
      </c>
      <c r="E186" s="33">
        <v>1</v>
      </c>
      <c r="F186" s="33" t="s">
        <v>217</v>
      </c>
      <c r="G186" s="33" t="s">
        <v>216</v>
      </c>
      <c r="H186" s="33" t="s">
        <v>215</v>
      </c>
      <c r="I186" s="33" t="s">
        <v>214</v>
      </c>
      <c r="J186" s="33" t="s">
        <v>213</v>
      </c>
      <c r="K186" s="33" t="s">
        <v>212</v>
      </c>
    </row>
    <row r="187" spans="1:11" ht="51" x14ac:dyDescent="0.25">
      <c r="A187" s="33">
        <v>184</v>
      </c>
      <c r="B187" s="33">
        <v>162</v>
      </c>
      <c r="C187" s="33" t="s">
        <v>210</v>
      </c>
      <c r="D187" s="33" t="s">
        <v>206</v>
      </c>
      <c r="E187" s="33">
        <v>1</v>
      </c>
      <c r="F187" s="33" t="s">
        <v>211</v>
      </c>
      <c r="G187" s="33" t="s">
        <v>210</v>
      </c>
      <c r="H187" s="33" t="s">
        <v>209</v>
      </c>
      <c r="I187" s="33" t="s">
        <v>208</v>
      </c>
      <c r="J187" s="33" t="s">
        <v>207</v>
      </c>
      <c r="K187" s="33" t="s">
        <v>206</v>
      </c>
    </row>
    <row r="188" spans="1:11" ht="51" x14ac:dyDescent="0.25">
      <c r="A188" s="33">
        <v>185</v>
      </c>
      <c r="B188" s="33">
        <v>184</v>
      </c>
      <c r="C188" s="33" t="s">
        <v>205</v>
      </c>
      <c r="D188" s="33" t="s">
        <v>199</v>
      </c>
      <c r="E188" s="33">
        <v>1</v>
      </c>
      <c r="F188" s="33" t="s">
        <v>204</v>
      </c>
      <c r="G188" s="33" t="s">
        <v>203</v>
      </c>
      <c r="H188" s="33" t="s">
        <v>202</v>
      </c>
      <c r="I188" s="33" t="s">
        <v>201</v>
      </c>
      <c r="J188" s="33" t="s">
        <v>200</v>
      </c>
      <c r="K188" s="33" t="s">
        <v>199</v>
      </c>
    </row>
    <row r="189" spans="1:11" ht="51" x14ac:dyDescent="0.25">
      <c r="A189" s="33">
        <v>186</v>
      </c>
      <c r="B189" s="33">
        <v>133</v>
      </c>
      <c r="C189" s="33" t="s">
        <v>197</v>
      </c>
      <c r="D189" s="33" t="s">
        <v>176</v>
      </c>
      <c r="E189" s="33">
        <v>1</v>
      </c>
      <c r="F189" s="33" t="s">
        <v>198</v>
      </c>
      <c r="G189" s="33" t="s">
        <v>197</v>
      </c>
      <c r="H189" s="33" t="s">
        <v>196</v>
      </c>
      <c r="I189" s="33" t="s">
        <v>195</v>
      </c>
      <c r="J189" s="33" t="s">
        <v>194</v>
      </c>
      <c r="K189" s="33" t="s">
        <v>176</v>
      </c>
    </row>
    <row r="190" spans="1:11" ht="38.25" x14ac:dyDescent="0.25">
      <c r="A190" s="33">
        <v>187</v>
      </c>
      <c r="B190" s="33">
        <v>117</v>
      </c>
      <c r="C190" s="33" t="s">
        <v>192</v>
      </c>
      <c r="D190" s="33" t="s">
        <v>188</v>
      </c>
      <c r="E190" s="33">
        <v>1</v>
      </c>
      <c r="F190" s="33" t="s">
        <v>193</v>
      </c>
      <c r="G190" s="33" t="s">
        <v>192</v>
      </c>
      <c r="H190" s="33" t="s">
        <v>191</v>
      </c>
      <c r="I190" s="33" t="s">
        <v>190</v>
      </c>
      <c r="J190" s="33" t="s">
        <v>189</v>
      </c>
      <c r="K190" s="33" t="s">
        <v>188</v>
      </c>
    </row>
    <row r="191" spans="1:11" ht="63.75" x14ac:dyDescent="0.25">
      <c r="A191" s="33">
        <v>188</v>
      </c>
      <c r="B191" s="33">
        <v>164</v>
      </c>
      <c r="C191" s="33" t="s">
        <v>186</v>
      </c>
      <c r="D191" s="33" t="s">
        <v>182</v>
      </c>
      <c r="E191" s="33">
        <v>1</v>
      </c>
      <c r="F191" s="33" t="s">
        <v>187</v>
      </c>
      <c r="G191" s="33" t="s">
        <v>186</v>
      </c>
      <c r="H191" s="33" t="s">
        <v>185</v>
      </c>
      <c r="I191" s="33" t="s">
        <v>184</v>
      </c>
      <c r="J191" s="33" t="s">
        <v>183</v>
      </c>
      <c r="K191" s="33" t="s">
        <v>182</v>
      </c>
    </row>
    <row r="192" spans="1:11" ht="51" x14ac:dyDescent="0.25">
      <c r="A192" s="33">
        <v>189</v>
      </c>
      <c r="B192" s="33">
        <v>134</v>
      </c>
      <c r="C192" s="33" t="s">
        <v>180</v>
      </c>
      <c r="D192" s="33" t="s">
        <v>176</v>
      </c>
      <c r="E192" s="33">
        <v>1</v>
      </c>
      <c r="F192" s="33" t="s">
        <v>181</v>
      </c>
      <c r="G192" s="33" t="s">
        <v>180</v>
      </c>
      <c r="H192" s="33" t="s">
        <v>179</v>
      </c>
      <c r="I192" s="33" t="s">
        <v>178</v>
      </c>
      <c r="J192" s="33" t="s">
        <v>177</v>
      </c>
      <c r="K192" s="33" t="s">
        <v>176</v>
      </c>
    </row>
    <row r="193" spans="1:11" ht="38.25" x14ac:dyDescent="0.25">
      <c r="A193" s="33">
        <v>190</v>
      </c>
      <c r="B193" s="33">
        <v>155</v>
      </c>
      <c r="C193" s="33" t="s">
        <v>174</v>
      </c>
      <c r="D193" s="33" t="s">
        <v>170</v>
      </c>
      <c r="E193" s="33">
        <v>1</v>
      </c>
      <c r="F193" s="33" t="s">
        <v>175</v>
      </c>
      <c r="G193" s="33" t="s">
        <v>174</v>
      </c>
      <c r="H193" s="33" t="s">
        <v>173</v>
      </c>
      <c r="I193" s="33" t="s">
        <v>172</v>
      </c>
      <c r="J193" s="33" t="s">
        <v>171</v>
      </c>
      <c r="K193" s="33" t="s">
        <v>170</v>
      </c>
    </row>
    <row r="194" spans="1:11" ht="76.5" x14ac:dyDescent="0.25">
      <c r="A194" s="33">
        <v>191</v>
      </c>
      <c r="B194" s="33" t="s">
        <v>169</v>
      </c>
      <c r="C194" s="33" t="s">
        <v>167</v>
      </c>
      <c r="D194" s="33" t="s">
        <v>163</v>
      </c>
      <c r="E194" s="33">
        <v>25</v>
      </c>
      <c r="F194" s="33" t="s">
        <v>168</v>
      </c>
      <c r="G194" s="33" t="s">
        <v>167</v>
      </c>
      <c r="H194" s="33" t="s">
        <v>166</v>
      </c>
      <c r="I194" s="33" t="s">
        <v>165</v>
      </c>
      <c r="J194" s="33" t="s">
        <v>164</v>
      </c>
      <c r="K194" s="33" t="s">
        <v>163</v>
      </c>
    </row>
    <row r="195" spans="1:11" ht="25.5" x14ac:dyDescent="0.25">
      <c r="A195" s="33">
        <v>192</v>
      </c>
      <c r="B195" s="33">
        <v>153</v>
      </c>
      <c r="C195" s="33" t="s">
        <v>161</v>
      </c>
      <c r="D195" s="33" t="s">
        <v>157</v>
      </c>
      <c r="E195" s="33">
        <v>1</v>
      </c>
      <c r="F195" s="33" t="s">
        <v>162</v>
      </c>
      <c r="G195" s="33" t="s">
        <v>161</v>
      </c>
      <c r="H195" s="33" t="s">
        <v>160</v>
      </c>
      <c r="I195" s="33" t="s">
        <v>159</v>
      </c>
      <c r="J195" s="33" t="s">
        <v>158</v>
      </c>
      <c r="K195" s="33" t="s">
        <v>157</v>
      </c>
    </row>
    <row r="196" spans="1:11" ht="25.5" x14ac:dyDescent="0.25">
      <c r="A196" s="33">
        <v>193</v>
      </c>
      <c r="B196" s="33" t="s">
        <v>156</v>
      </c>
      <c r="C196" s="33" t="s">
        <v>154</v>
      </c>
      <c r="D196" s="33" t="s">
        <v>150</v>
      </c>
      <c r="E196" s="33">
        <v>1</v>
      </c>
      <c r="F196" s="33" t="s">
        <v>155</v>
      </c>
      <c r="G196" s="33" t="s">
        <v>154</v>
      </c>
      <c r="H196" s="33" t="s">
        <v>153</v>
      </c>
      <c r="I196" s="33" t="s">
        <v>152</v>
      </c>
      <c r="J196" s="33" t="s">
        <v>151</v>
      </c>
      <c r="K196" s="33" t="s">
        <v>150</v>
      </c>
    </row>
    <row r="197" spans="1:11" ht="38.25" x14ac:dyDescent="0.25">
      <c r="A197" s="33">
        <v>194</v>
      </c>
      <c r="B197" s="33" t="s">
        <v>149</v>
      </c>
      <c r="C197" s="33" t="s">
        <v>148</v>
      </c>
      <c r="D197" s="33" t="s">
        <v>147</v>
      </c>
      <c r="E197" s="33">
        <v>55</v>
      </c>
      <c r="F197" s="33" t="s">
        <v>146</v>
      </c>
      <c r="G197" s="33" t="s">
        <v>145</v>
      </c>
      <c r="H197" s="33" t="s">
        <v>144</v>
      </c>
      <c r="I197" s="33" t="s">
        <v>143</v>
      </c>
      <c r="J197" s="33" t="s">
        <v>142</v>
      </c>
      <c r="K197" s="33" t="s">
        <v>141</v>
      </c>
    </row>
    <row r="198" spans="1:11" ht="51" x14ac:dyDescent="0.25">
      <c r="A198" s="33">
        <v>195</v>
      </c>
      <c r="B198" s="33" t="s">
        <v>140</v>
      </c>
      <c r="C198" s="33" t="s">
        <v>139</v>
      </c>
      <c r="D198" s="33" t="s">
        <v>138</v>
      </c>
      <c r="E198" s="33">
        <v>100</v>
      </c>
      <c r="F198" s="33" t="s">
        <v>137</v>
      </c>
      <c r="G198" s="33" t="s">
        <v>136</v>
      </c>
      <c r="H198" s="33" t="s">
        <v>135</v>
      </c>
      <c r="I198" s="33" t="s">
        <v>134</v>
      </c>
      <c r="J198" s="33" t="s">
        <v>133</v>
      </c>
      <c r="K198" s="33" t="s">
        <v>132</v>
      </c>
    </row>
    <row r="199" spans="1:11" ht="25.5" x14ac:dyDescent="0.25">
      <c r="A199" s="33">
        <v>196</v>
      </c>
      <c r="B199" s="33">
        <v>247</v>
      </c>
      <c r="C199" s="33" t="s">
        <v>131</v>
      </c>
      <c r="D199" s="33" t="s">
        <v>130</v>
      </c>
      <c r="E199" s="33">
        <v>8</v>
      </c>
      <c r="F199" s="33" t="s">
        <v>129</v>
      </c>
      <c r="G199" s="33" t="s">
        <v>128</v>
      </c>
      <c r="H199" s="33" t="s">
        <v>127</v>
      </c>
      <c r="I199" s="33" t="s">
        <v>126</v>
      </c>
      <c r="J199" s="33" t="s">
        <v>125</v>
      </c>
      <c r="K199" s="33" t="s">
        <v>124</v>
      </c>
    </row>
    <row r="200" spans="1:11" ht="76.5" x14ac:dyDescent="0.25">
      <c r="A200" s="33">
        <v>197</v>
      </c>
      <c r="B200" s="33" t="s">
        <v>123</v>
      </c>
      <c r="C200" s="33" t="s">
        <v>122</v>
      </c>
      <c r="D200" s="33" t="s">
        <v>121</v>
      </c>
      <c r="E200" s="33">
        <v>1</v>
      </c>
      <c r="F200" s="33" t="s">
        <v>91</v>
      </c>
      <c r="G200" s="33" t="s">
        <v>91</v>
      </c>
      <c r="H200" s="33" t="s">
        <v>120</v>
      </c>
      <c r="I200" s="33" t="s">
        <v>119</v>
      </c>
      <c r="J200" s="33" t="s">
        <v>118</v>
      </c>
      <c r="K200" s="33" t="s">
        <v>91</v>
      </c>
    </row>
    <row r="201" spans="1:11" ht="127.5" x14ac:dyDescent="0.25">
      <c r="A201" s="33">
        <v>198</v>
      </c>
      <c r="B201" s="33">
        <v>256</v>
      </c>
      <c r="C201" s="33" t="s">
        <v>117</v>
      </c>
      <c r="D201" s="33" t="s">
        <v>116</v>
      </c>
      <c r="E201" s="33">
        <v>1</v>
      </c>
      <c r="F201" s="33" t="s">
        <v>91</v>
      </c>
      <c r="G201" s="33" t="s">
        <v>91</v>
      </c>
      <c r="H201" s="33" t="s">
        <v>115</v>
      </c>
      <c r="I201" s="33" t="s">
        <v>114</v>
      </c>
      <c r="J201" s="33" t="s">
        <v>113</v>
      </c>
      <c r="K201" s="33" t="s">
        <v>91</v>
      </c>
    </row>
    <row r="202" spans="1:11" ht="38.25" x14ac:dyDescent="0.25">
      <c r="A202" s="33">
        <v>199</v>
      </c>
      <c r="B202" s="33">
        <v>257</v>
      </c>
      <c r="C202" s="33" t="s">
        <v>112</v>
      </c>
      <c r="D202" s="33" t="s">
        <v>111</v>
      </c>
      <c r="E202" s="33">
        <v>5</v>
      </c>
      <c r="F202" s="33" t="s">
        <v>91</v>
      </c>
      <c r="G202" s="33" t="s">
        <v>91</v>
      </c>
      <c r="H202" s="33" t="s">
        <v>91</v>
      </c>
      <c r="I202" s="33" t="s">
        <v>91</v>
      </c>
      <c r="J202" s="33" t="s">
        <v>91</v>
      </c>
      <c r="K202" s="33" t="s">
        <v>91</v>
      </c>
    </row>
    <row r="203" spans="1:11" ht="38.25" x14ac:dyDescent="0.25">
      <c r="A203" s="33">
        <v>200</v>
      </c>
      <c r="B203" s="33">
        <v>33</v>
      </c>
      <c r="C203" s="33" t="s">
        <v>110</v>
      </c>
      <c r="D203" s="33" t="s">
        <v>109</v>
      </c>
      <c r="E203" s="33">
        <v>100</v>
      </c>
      <c r="F203" s="33" t="s">
        <v>91</v>
      </c>
      <c r="G203" s="33" t="s">
        <v>91</v>
      </c>
      <c r="H203" s="33" t="s">
        <v>108</v>
      </c>
      <c r="I203" s="33" t="s">
        <v>107</v>
      </c>
      <c r="J203" s="33" t="s">
        <v>84</v>
      </c>
      <c r="K203" s="33" t="s">
        <v>91</v>
      </c>
    </row>
    <row r="204" spans="1:11" ht="38.25" x14ac:dyDescent="0.25">
      <c r="A204" s="33">
        <v>201</v>
      </c>
      <c r="B204" s="33" t="s">
        <v>106</v>
      </c>
      <c r="C204" s="33" t="s">
        <v>105</v>
      </c>
      <c r="D204" s="33" t="s">
        <v>104</v>
      </c>
      <c r="E204" s="33">
        <v>50</v>
      </c>
      <c r="F204" s="33" t="s">
        <v>91</v>
      </c>
      <c r="G204" s="33" t="s">
        <v>91</v>
      </c>
      <c r="H204" s="33" t="s">
        <v>103</v>
      </c>
      <c r="I204" s="33" t="s">
        <v>102</v>
      </c>
      <c r="J204" s="33" t="s">
        <v>84</v>
      </c>
      <c r="K204" s="33" t="s">
        <v>91</v>
      </c>
    </row>
    <row r="205" spans="1:11" ht="25.5" x14ac:dyDescent="0.25">
      <c r="A205" s="33">
        <v>202</v>
      </c>
      <c r="B205" s="33" t="s">
        <v>101</v>
      </c>
      <c r="C205" s="33" t="s">
        <v>100</v>
      </c>
      <c r="D205" s="33" t="s">
        <v>99</v>
      </c>
      <c r="E205" s="33">
        <v>40</v>
      </c>
      <c r="F205" s="33" t="s">
        <v>91</v>
      </c>
      <c r="G205" s="33" t="s">
        <v>91</v>
      </c>
      <c r="H205" s="33" t="s">
        <v>98</v>
      </c>
      <c r="I205" s="33" t="s">
        <v>97</v>
      </c>
      <c r="J205" s="33" t="s">
        <v>84</v>
      </c>
      <c r="K205" s="33" t="s">
        <v>91</v>
      </c>
    </row>
    <row r="206" spans="1:11" ht="25.5" x14ac:dyDescent="0.25">
      <c r="A206" s="33">
        <v>203</v>
      </c>
      <c r="B206" s="33">
        <v>258</v>
      </c>
      <c r="C206" s="33" t="s">
        <v>96</v>
      </c>
      <c r="D206" s="33" t="s">
        <v>95</v>
      </c>
      <c r="E206" s="33">
        <v>100</v>
      </c>
      <c r="F206" s="33" t="s">
        <v>91</v>
      </c>
      <c r="G206" s="33" t="s">
        <v>91</v>
      </c>
      <c r="H206" s="33" t="s">
        <v>94</v>
      </c>
      <c r="I206" s="33" t="s">
        <v>93</v>
      </c>
      <c r="J206" s="33" t="s">
        <v>92</v>
      </c>
      <c r="K206" s="33" t="s">
        <v>91</v>
      </c>
    </row>
    <row r="207" spans="1:11" ht="38.25" x14ac:dyDescent="0.25">
      <c r="A207" s="33">
        <v>204</v>
      </c>
      <c r="B207" s="33">
        <v>259</v>
      </c>
      <c r="C207" s="33" t="s">
        <v>90</v>
      </c>
      <c r="D207" s="33" t="s">
        <v>89</v>
      </c>
      <c r="E207" s="33">
        <v>20</v>
      </c>
      <c r="F207" s="33" t="s">
        <v>88</v>
      </c>
      <c r="G207" s="33" t="s">
        <v>87</v>
      </c>
      <c r="H207" s="33" t="s">
        <v>86</v>
      </c>
      <c r="I207" s="33" t="s">
        <v>85</v>
      </c>
      <c r="J207" s="33" t="s">
        <v>84</v>
      </c>
      <c r="K207" s="33" t="s">
        <v>83</v>
      </c>
    </row>
    <row r="208" spans="1:11" ht="76.5" x14ac:dyDescent="0.25">
      <c r="A208" s="33">
        <v>205</v>
      </c>
      <c r="B208" s="33">
        <v>260</v>
      </c>
      <c r="C208" s="33" t="s">
        <v>82</v>
      </c>
      <c r="D208" s="33" t="s">
        <v>81</v>
      </c>
      <c r="E208" s="33">
        <v>20</v>
      </c>
      <c r="F208" s="33" t="s">
        <v>80</v>
      </c>
      <c r="G208" s="33" t="s">
        <v>79</v>
      </c>
      <c r="H208" s="33" t="s">
        <v>78</v>
      </c>
      <c r="I208" s="33" t="s">
        <v>77</v>
      </c>
      <c r="J208" s="33" t="s">
        <v>76</v>
      </c>
      <c r="K208" s="33" t="s">
        <v>75</v>
      </c>
    </row>
  </sheetData>
  <pageMargins left="0.7" right="0.7" top="0.75" bottom="0.75" header="0.3" footer="0.3"/>
  <pageSetup paperSize="5" scale="46"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election activeCell="A11" sqref="A11"/>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8" width="9.625" style="45" customWidth="1"/>
    <col min="9" max="9" width="38.625" style="45" customWidth="1"/>
    <col min="10" max="10" width="19.625" style="45" customWidth="1"/>
    <col min="11" max="16384" width="9" style="45"/>
  </cols>
  <sheetData>
    <row r="1" spans="1:10" ht="18" x14ac:dyDescent="0.25">
      <c r="A1" s="48" t="s">
        <v>1464</v>
      </c>
    </row>
    <row r="2" spans="1:10" x14ac:dyDescent="0.25">
      <c r="A2" s="47" t="s">
        <v>1301</v>
      </c>
    </row>
    <row r="3" spans="1:10" ht="38.25" x14ac:dyDescent="0.25">
      <c r="A3" s="46" t="s">
        <v>1300</v>
      </c>
      <c r="B3" s="46" t="s">
        <v>1299</v>
      </c>
      <c r="C3" s="46" t="s">
        <v>1298</v>
      </c>
      <c r="D3" s="46" t="s">
        <v>1297</v>
      </c>
      <c r="E3" s="46" t="s">
        <v>1463</v>
      </c>
      <c r="F3" s="46" t="s">
        <v>1462</v>
      </c>
      <c r="G3" s="46" t="s">
        <v>1461</v>
      </c>
      <c r="H3" s="46" t="s">
        <v>1296</v>
      </c>
      <c r="I3" s="46" t="s">
        <v>1460</v>
      </c>
      <c r="J3" s="46" t="s">
        <v>1459</v>
      </c>
    </row>
    <row r="4" spans="1:10" ht="89.25" x14ac:dyDescent="0.25">
      <c r="A4" s="33">
        <v>1</v>
      </c>
      <c r="B4" s="33" t="s">
        <v>1458</v>
      </c>
      <c r="C4" s="33" t="s">
        <v>1457</v>
      </c>
      <c r="D4" s="33" t="s">
        <v>1070</v>
      </c>
      <c r="E4" s="33" t="s">
        <v>1456</v>
      </c>
      <c r="F4" s="33" t="s">
        <v>1326</v>
      </c>
      <c r="G4" s="33" t="s">
        <v>1304</v>
      </c>
      <c r="H4" s="33">
        <v>1</v>
      </c>
      <c r="I4" s="33" t="s">
        <v>1320</v>
      </c>
      <c r="J4" s="33" t="s">
        <v>91</v>
      </c>
    </row>
    <row r="5" spans="1:10" ht="38.25" x14ac:dyDescent="0.25">
      <c r="A5" s="33">
        <v>2</v>
      </c>
      <c r="B5" s="33">
        <v>25</v>
      </c>
      <c r="C5" s="33" t="s">
        <v>1078</v>
      </c>
      <c r="D5" s="33" t="s">
        <v>1077</v>
      </c>
      <c r="E5" s="33">
        <v>20150131</v>
      </c>
      <c r="F5" s="33" t="s">
        <v>1321</v>
      </c>
      <c r="G5" s="33" t="s">
        <v>1304</v>
      </c>
      <c r="H5" s="33">
        <v>8</v>
      </c>
      <c r="I5" s="33" t="s">
        <v>1325</v>
      </c>
      <c r="J5" s="33" t="s">
        <v>91</v>
      </c>
    </row>
    <row r="6" spans="1:10" ht="89.25" x14ac:dyDescent="0.25">
      <c r="A6" s="33">
        <v>3</v>
      </c>
      <c r="B6" s="33" t="s">
        <v>1455</v>
      </c>
      <c r="C6" s="33" t="s">
        <v>1454</v>
      </c>
      <c r="D6" s="33" t="s">
        <v>1453</v>
      </c>
      <c r="E6" s="33" t="s">
        <v>1452</v>
      </c>
      <c r="F6" s="33" t="s">
        <v>1321</v>
      </c>
      <c r="G6" s="33" t="s">
        <v>1304</v>
      </c>
      <c r="H6" s="33">
        <v>2</v>
      </c>
      <c r="I6" s="33" t="s">
        <v>1320</v>
      </c>
      <c r="J6" s="33" t="s">
        <v>91</v>
      </c>
    </row>
    <row r="7" spans="1:10" ht="89.25" x14ac:dyDescent="0.25">
      <c r="A7" s="33">
        <v>4</v>
      </c>
      <c r="B7" s="33">
        <v>35</v>
      </c>
      <c r="C7" s="33" t="s">
        <v>1451</v>
      </c>
      <c r="D7" s="33" t="s">
        <v>1450</v>
      </c>
      <c r="E7" s="33">
        <v>1</v>
      </c>
      <c r="F7" s="33" t="s">
        <v>1321</v>
      </c>
      <c r="G7" s="33" t="s">
        <v>1449</v>
      </c>
      <c r="H7" s="33">
        <v>1</v>
      </c>
      <c r="I7" s="33" t="s">
        <v>1320</v>
      </c>
      <c r="J7" s="33" t="s">
        <v>91</v>
      </c>
    </row>
    <row r="8" spans="1:10" ht="229.5" x14ac:dyDescent="0.25">
      <c r="A8" s="33">
        <v>5</v>
      </c>
      <c r="B8" s="33" t="s">
        <v>1448</v>
      </c>
      <c r="C8" s="33" t="s">
        <v>1447</v>
      </c>
      <c r="D8" s="33" t="s">
        <v>1446</v>
      </c>
      <c r="E8" s="33">
        <v>123456798</v>
      </c>
      <c r="F8" s="33" t="s">
        <v>1326</v>
      </c>
      <c r="G8" s="33" t="s">
        <v>1304</v>
      </c>
      <c r="H8" s="33">
        <v>30</v>
      </c>
      <c r="I8" s="33" t="s">
        <v>1445</v>
      </c>
      <c r="J8" s="33" t="s">
        <v>91</v>
      </c>
    </row>
    <row r="9" spans="1:10" ht="38.25" x14ac:dyDescent="0.25">
      <c r="A9" s="33">
        <v>6</v>
      </c>
      <c r="B9" s="33">
        <v>23</v>
      </c>
      <c r="C9" s="33" t="s">
        <v>1257</v>
      </c>
      <c r="D9" s="33" t="s">
        <v>1256</v>
      </c>
      <c r="E9" s="33">
        <v>6</v>
      </c>
      <c r="F9" s="33" t="s">
        <v>1336</v>
      </c>
      <c r="G9" s="33" t="s">
        <v>1304</v>
      </c>
      <c r="H9" s="33">
        <v>25</v>
      </c>
      <c r="I9" s="33" t="s">
        <v>1325</v>
      </c>
      <c r="J9" s="33" t="s">
        <v>91</v>
      </c>
    </row>
    <row r="10" spans="1:10" ht="89.25" x14ac:dyDescent="0.25">
      <c r="A10" s="33">
        <v>7</v>
      </c>
      <c r="B10" s="33" t="s">
        <v>1444</v>
      </c>
      <c r="C10" s="33" t="s">
        <v>1443</v>
      </c>
      <c r="D10" s="33" t="s">
        <v>1442</v>
      </c>
      <c r="E10" s="33" t="s">
        <v>1433</v>
      </c>
      <c r="F10" s="33" t="s">
        <v>1326</v>
      </c>
      <c r="G10" s="33" t="s">
        <v>1304</v>
      </c>
      <c r="H10" s="33">
        <v>70</v>
      </c>
      <c r="I10" s="33" t="s">
        <v>1441</v>
      </c>
      <c r="J10" s="33" t="s">
        <v>91</v>
      </c>
    </row>
    <row r="11" spans="1:10" ht="89.25" x14ac:dyDescent="0.25">
      <c r="A11" s="33">
        <v>8</v>
      </c>
      <c r="B11" s="33">
        <v>242</v>
      </c>
      <c r="C11" s="33" t="s">
        <v>1440</v>
      </c>
      <c r="D11" s="33" t="s">
        <v>1439</v>
      </c>
      <c r="E11" s="33" t="s">
        <v>1438</v>
      </c>
      <c r="F11" s="33" t="s">
        <v>1336</v>
      </c>
      <c r="G11" s="33" t="s">
        <v>1304</v>
      </c>
      <c r="H11" s="33">
        <v>1</v>
      </c>
      <c r="I11" s="33" t="s">
        <v>1320</v>
      </c>
      <c r="J11" s="33" t="s">
        <v>91</v>
      </c>
    </row>
    <row r="12" spans="1:10" ht="38.25" x14ac:dyDescent="0.25">
      <c r="A12" s="33">
        <v>9</v>
      </c>
      <c r="B12" s="33">
        <v>243</v>
      </c>
      <c r="C12" s="33" t="s">
        <v>1437</v>
      </c>
      <c r="D12" s="33" t="s">
        <v>1436</v>
      </c>
      <c r="E12" s="33">
        <v>20163</v>
      </c>
      <c r="F12" s="33" t="s">
        <v>1336</v>
      </c>
      <c r="G12" s="33" t="s">
        <v>1304</v>
      </c>
      <c r="H12" s="33">
        <v>5</v>
      </c>
      <c r="I12" s="33" t="s">
        <v>1325</v>
      </c>
      <c r="J12" s="33" t="s">
        <v>91</v>
      </c>
    </row>
    <row r="13" spans="1:10" ht="38.25" x14ac:dyDescent="0.25">
      <c r="A13" s="33">
        <v>10</v>
      </c>
      <c r="B13" s="33">
        <v>211</v>
      </c>
      <c r="C13" s="33" t="s">
        <v>1435</v>
      </c>
      <c r="D13" s="33" t="s">
        <v>1434</v>
      </c>
      <c r="E13" s="33" t="s">
        <v>1433</v>
      </c>
      <c r="F13" s="33" t="s">
        <v>1336</v>
      </c>
      <c r="G13" s="33" t="s">
        <v>1304</v>
      </c>
      <c r="H13" s="33">
        <v>50</v>
      </c>
      <c r="I13" s="33"/>
      <c r="J13" s="33" t="s">
        <v>91</v>
      </c>
    </row>
    <row r="14" spans="1:10" ht="51" x14ac:dyDescent="0.25">
      <c r="A14" s="33">
        <v>11</v>
      </c>
      <c r="B14" s="33">
        <v>1</v>
      </c>
      <c r="C14" s="33" t="s">
        <v>1182</v>
      </c>
      <c r="D14" s="33" t="s">
        <v>1181</v>
      </c>
      <c r="E14" s="33" t="s">
        <v>1432</v>
      </c>
      <c r="F14" s="33" t="s">
        <v>1321</v>
      </c>
      <c r="G14" s="33" t="s">
        <v>1304</v>
      </c>
      <c r="H14" s="33">
        <v>120</v>
      </c>
      <c r="I14" s="33" t="s">
        <v>1325</v>
      </c>
      <c r="J14" s="33" t="s">
        <v>1431</v>
      </c>
    </row>
    <row r="15" spans="1:10" ht="38.25" x14ac:dyDescent="0.25">
      <c r="A15" s="33">
        <v>12</v>
      </c>
      <c r="B15" s="33">
        <v>2</v>
      </c>
      <c r="C15" s="33" t="s">
        <v>1222</v>
      </c>
      <c r="D15" s="33" t="s">
        <v>1221</v>
      </c>
      <c r="E15" s="33">
        <v>169810004</v>
      </c>
      <c r="F15" s="33" t="s">
        <v>1326</v>
      </c>
      <c r="G15" s="33" t="s">
        <v>1304</v>
      </c>
      <c r="H15" s="33">
        <v>9</v>
      </c>
      <c r="I15" s="33" t="s">
        <v>1325</v>
      </c>
      <c r="J15" s="33" t="s">
        <v>1430</v>
      </c>
    </row>
    <row r="16" spans="1:10" ht="38.25" x14ac:dyDescent="0.25">
      <c r="A16" s="33">
        <v>13</v>
      </c>
      <c r="B16" s="33" t="s">
        <v>1145</v>
      </c>
      <c r="C16" s="33" t="s">
        <v>1144</v>
      </c>
      <c r="D16" s="33" t="s">
        <v>1143</v>
      </c>
      <c r="E16" s="33" t="s">
        <v>1429</v>
      </c>
      <c r="F16" s="33" t="s">
        <v>1326</v>
      </c>
      <c r="G16" s="33" t="s">
        <v>1304</v>
      </c>
      <c r="H16" s="33">
        <v>150</v>
      </c>
      <c r="I16" s="33" t="s">
        <v>1325</v>
      </c>
      <c r="J16" s="33" t="s">
        <v>1428</v>
      </c>
    </row>
    <row r="17" spans="1:10" ht="38.25" x14ac:dyDescent="0.25">
      <c r="A17" s="33">
        <v>14</v>
      </c>
      <c r="B17" s="33" t="s">
        <v>1136</v>
      </c>
      <c r="C17" s="33" t="s">
        <v>1135</v>
      </c>
      <c r="D17" s="33" t="s">
        <v>1134</v>
      </c>
      <c r="E17" s="33" t="s">
        <v>1427</v>
      </c>
      <c r="F17" s="33" t="s">
        <v>1336</v>
      </c>
      <c r="G17" s="33" t="s">
        <v>1304</v>
      </c>
      <c r="H17" s="33">
        <v>150</v>
      </c>
      <c r="I17" s="33" t="s">
        <v>1325</v>
      </c>
      <c r="J17" s="33" t="s">
        <v>1426</v>
      </c>
    </row>
    <row r="18" spans="1:10" ht="38.25" x14ac:dyDescent="0.25">
      <c r="A18" s="33">
        <v>15</v>
      </c>
      <c r="B18" s="33" t="s">
        <v>1127</v>
      </c>
      <c r="C18" s="33" t="s">
        <v>1126</v>
      </c>
      <c r="D18" s="33" t="s">
        <v>1125</v>
      </c>
      <c r="E18" s="33" t="s">
        <v>1425</v>
      </c>
      <c r="F18" s="33" t="s">
        <v>1336</v>
      </c>
      <c r="G18" s="33" t="s">
        <v>1304</v>
      </c>
      <c r="H18" s="33">
        <v>55</v>
      </c>
      <c r="I18" s="33" t="s">
        <v>1325</v>
      </c>
      <c r="J18" s="33" t="s">
        <v>1424</v>
      </c>
    </row>
    <row r="19" spans="1:10" ht="25.5" x14ac:dyDescent="0.25">
      <c r="A19" s="33">
        <v>16</v>
      </c>
      <c r="B19" s="33" t="s">
        <v>1174</v>
      </c>
      <c r="C19" s="33" t="s">
        <v>1173</v>
      </c>
      <c r="D19" s="33" t="s">
        <v>1172</v>
      </c>
      <c r="E19" s="33" t="s">
        <v>1423</v>
      </c>
      <c r="F19" s="33" t="s">
        <v>1305</v>
      </c>
      <c r="G19" s="33" t="s">
        <v>1304</v>
      </c>
      <c r="H19" s="33">
        <v>40</v>
      </c>
      <c r="I19" s="33" t="s">
        <v>1418</v>
      </c>
      <c r="J19" s="33" t="s">
        <v>1391</v>
      </c>
    </row>
    <row r="20" spans="1:10" ht="25.5" x14ac:dyDescent="0.25">
      <c r="A20" s="33">
        <v>17</v>
      </c>
      <c r="B20" s="33" t="s">
        <v>1422</v>
      </c>
      <c r="C20" s="33" t="s">
        <v>1421</v>
      </c>
      <c r="D20" s="33" t="s">
        <v>1420</v>
      </c>
      <c r="E20" s="33" t="s">
        <v>1419</v>
      </c>
      <c r="F20" s="33" t="s">
        <v>1305</v>
      </c>
      <c r="G20" s="33" t="s">
        <v>1304</v>
      </c>
      <c r="H20" s="33">
        <v>5</v>
      </c>
      <c r="I20" s="33" t="s">
        <v>1418</v>
      </c>
      <c r="J20" s="33" t="s">
        <v>91</v>
      </c>
    </row>
    <row r="21" spans="1:10" ht="63.75" x14ac:dyDescent="0.25">
      <c r="A21" s="33">
        <v>18</v>
      </c>
      <c r="B21" s="33" t="s">
        <v>1417</v>
      </c>
      <c r="C21" s="33" t="s">
        <v>1416</v>
      </c>
      <c r="D21" s="33" t="s">
        <v>1415</v>
      </c>
      <c r="E21" s="33" t="s">
        <v>1414</v>
      </c>
      <c r="F21" s="33" t="s">
        <v>1305</v>
      </c>
      <c r="G21" s="33" t="s">
        <v>1304</v>
      </c>
      <c r="H21" s="33">
        <v>40</v>
      </c>
      <c r="I21" s="33" t="s">
        <v>1405</v>
      </c>
      <c r="J21" s="33" t="s">
        <v>91</v>
      </c>
    </row>
    <row r="22" spans="1:10" ht="63.75" x14ac:dyDescent="0.25">
      <c r="A22" s="33">
        <v>19</v>
      </c>
      <c r="B22" s="33" t="s">
        <v>1413</v>
      </c>
      <c r="C22" s="33" t="s">
        <v>1412</v>
      </c>
      <c r="D22" s="33" t="s">
        <v>1411</v>
      </c>
      <c r="E22" s="33" t="s">
        <v>1306</v>
      </c>
      <c r="F22" s="33" t="s">
        <v>1305</v>
      </c>
      <c r="G22" s="33" t="s">
        <v>1304</v>
      </c>
      <c r="H22" s="33">
        <v>3</v>
      </c>
      <c r="I22" s="33" t="s">
        <v>1405</v>
      </c>
      <c r="J22" s="33" t="s">
        <v>91</v>
      </c>
    </row>
    <row r="23" spans="1:10" ht="63.75" x14ac:dyDescent="0.25">
      <c r="A23" s="33">
        <v>20</v>
      </c>
      <c r="B23" s="33" t="s">
        <v>1410</v>
      </c>
      <c r="C23" s="33" t="s">
        <v>1409</v>
      </c>
      <c r="D23" s="33" t="s">
        <v>1408</v>
      </c>
      <c r="E23" s="33" t="s">
        <v>1407</v>
      </c>
      <c r="F23" s="33" t="s">
        <v>1305</v>
      </c>
      <c r="G23" s="33" t="s">
        <v>1304</v>
      </c>
      <c r="H23" s="33">
        <v>50</v>
      </c>
      <c r="I23" s="33" t="s">
        <v>1405</v>
      </c>
      <c r="J23" s="33" t="s">
        <v>91</v>
      </c>
    </row>
    <row r="24" spans="1:10" ht="102" x14ac:dyDescent="0.25">
      <c r="A24" s="33">
        <v>21</v>
      </c>
      <c r="B24" s="33" t="s">
        <v>1165</v>
      </c>
      <c r="C24" s="33" t="s">
        <v>1164</v>
      </c>
      <c r="D24" s="33" t="s">
        <v>1163</v>
      </c>
      <c r="E24" s="33" t="s">
        <v>1406</v>
      </c>
      <c r="F24" s="33" t="s">
        <v>1305</v>
      </c>
      <c r="G24" s="33" t="s">
        <v>1304</v>
      </c>
      <c r="H24" s="33">
        <v>2</v>
      </c>
      <c r="I24" s="33" t="s">
        <v>1405</v>
      </c>
      <c r="J24" s="33" t="s">
        <v>1404</v>
      </c>
    </row>
    <row r="25" spans="1:10" ht="38.25" x14ac:dyDescent="0.25">
      <c r="A25" s="33">
        <v>22</v>
      </c>
      <c r="B25" s="33" t="s">
        <v>1403</v>
      </c>
      <c r="C25" s="33" t="s">
        <v>1402</v>
      </c>
      <c r="D25" s="33" t="s">
        <v>1401</v>
      </c>
      <c r="E25" s="33">
        <v>55401</v>
      </c>
      <c r="F25" s="33" t="s">
        <v>1326</v>
      </c>
      <c r="G25" s="33" t="s">
        <v>1304</v>
      </c>
      <c r="H25" s="33">
        <v>5</v>
      </c>
      <c r="I25" s="33" t="s">
        <v>1325</v>
      </c>
      <c r="J25" s="33"/>
    </row>
    <row r="26" spans="1:10" ht="38.25" x14ac:dyDescent="0.25">
      <c r="A26" s="33">
        <v>23</v>
      </c>
      <c r="B26" s="33" t="s">
        <v>1400</v>
      </c>
      <c r="C26" s="33" t="s">
        <v>1399</v>
      </c>
      <c r="D26" s="33" t="s">
        <v>1398</v>
      </c>
      <c r="E26" s="33">
        <v>5769</v>
      </c>
      <c r="F26" s="33" t="s">
        <v>1326</v>
      </c>
      <c r="G26" s="33" t="s">
        <v>1304</v>
      </c>
      <c r="H26" s="33">
        <v>4</v>
      </c>
      <c r="I26" s="33" t="s">
        <v>1325</v>
      </c>
      <c r="J26" s="33" t="s">
        <v>1397</v>
      </c>
    </row>
    <row r="27" spans="1:10" ht="89.25" x14ac:dyDescent="0.25">
      <c r="A27" s="33">
        <v>24</v>
      </c>
      <c r="B27" s="33">
        <v>7</v>
      </c>
      <c r="C27" s="33" t="s">
        <v>1118</v>
      </c>
      <c r="D27" s="33" t="s">
        <v>1117</v>
      </c>
      <c r="E27" s="33" t="s">
        <v>1354</v>
      </c>
      <c r="F27" s="33" t="s">
        <v>1321</v>
      </c>
      <c r="G27" s="33" t="s">
        <v>1304</v>
      </c>
      <c r="H27" s="33">
        <v>3</v>
      </c>
      <c r="I27" s="33" t="s">
        <v>1353</v>
      </c>
      <c r="J27" s="33" t="s">
        <v>1396</v>
      </c>
    </row>
    <row r="28" spans="1:10" ht="38.25" x14ac:dyDescent="0.25">
      <c r="A28" s="33">
        <v>25</v>
      </c>
      <c r="B28" s="33" t="s">
        <v>1395</v>
      </c>
      <c r="C28" s="33" t="s">
        <v>1394</v>
      </c>
      <c r="D28" s="33" t="s">
        <v>1393</v>
      </c>
      <c r="E28" s="33" t="s">
        <v>1392</v>
      </c>
      <c r="F28" s="33" t="s">
        <v>1326</v>
      </c>
      <c r="G28" s="33" t="s">
        <v>1304</v>
      </c>
      <c r="H28" s="33">
        <v>40</v>
      </c>
      <c r="I28" s="33" t="s">
        <v>1325</v>
      </c>
      <c r="J28" s="33" t="s">
        <v>1391</v>
      </c>
    </row>
    <row r="29" spans="1:10" ht="38.25" x14ac:dyDescent="0.25">
      <c r="A29" s="33">
        <v>26</v>
      </c>
      <c r="B29" s="33" t="s">
        <v>1390</v>
      </c>
      <c r="C29" s="33" t="s">
        <v>1389</v>
      </c>
      <c r="D29" s="33" t="s">
        <v>1388</v>
      </c>
      <c r="E29" s="33" t="s">
        <v>1387</v>
      </c>
      <c r="F29" s="33" t="s">
        <v>1336</v>
      </c>
      <c r="G29" s="33" t="s">
        <v>1304</v>
      </c>
      <c r="H29" s="33">
        <v>25</v>
      </c>
      <c r="I29" s="33" t="s">
        <v>1325</v>
      </c>
      <c r="J29" s="33" t="s">
        <v>1386</v>
      </c>
    </row>
    <row r="30" spans="1:10" ht="38.25" x14ac:dyDescent="0.25">
      <c r="A30" s="33">
        <v>27</v>
      </c>
      <c r="B30" s="33" t="s">
        <v>1385</v>
      </c>
      <c r="C30" s="33" t="s">
        <v>1384</v>
      </c>
      <c r="D30" s="33" t="s">
        <v>1383</v>
      </c>
      <c r="E30" s="33" t="s">
        <v>1382</v>
      </c>
      <c r="F30" s="33" t="s">
        <v>1336</v>
      </c>
      <c r="G30" s="33" t="s">
        <v>1304</v>
      </c>
      <c r="H30" s="33">
        <v>50</v>
      </c>
      <c r="I30" s="33" t="s">
        <v>1325</v>
      </c>
      <c r="J30" s="33" t="s">
        <v>91</v>
      </c>
    </row>
    <row r="31" spans="1:10" ht="63.75" x14ac:dyDescent="0.25">
      <c r="A31" s="33">
        <v>28</v>
      </c>
      <c r="B31" s="33">
        <v>6</v>
      </c>
      <c r="C31" s="33" t="s">
        <v>1153</v>
      </c>
      <c r="D31" s="33" t="s">
        <v>1152</v>
      </c>
      <c r="E31" s="33" t="s">
        <v>1342</v>
      </c>
      <c r="F31" s="33" t="s">
        <v>1305</v>
      </c>
      <c r="G31" s="33" t="s">
        <v>1304</v>
      </c>
      <c r="H31" s="33">
        <v>2</v>
      </c>
      <c r="I31" s="33" t="s">
        <v>1381</v>
      </c>
      <c r="J31" s="33" t="s">
        <v>1380</v>
      </c>
    </row>
    <row r="32" spans="1:10" ht="178.5" x14ac:dyDescent="0.25">
      <c r="A32" s="33">
        <v>29</v>
      </c>
      <c r="B32" s="33">
        <v>37</v>
      </c>
      <c r="C32" s="33" t="s">
        <v>1379</v>
      </c>
      <c r="D32" s="33" t="s">
        <v>1378</v>
      </c>
      <c r="E32" s="33" t="s">
        <v>1377</v>
      </c>
      <c r="F32" s="33" t="s">
        <v>1321</v>
      </c>
      <c r="G32" s="33" t="s">
        <v>1304</v>
      </c>
      <c r="H32" s="33">
        <v>3</v>
      </c>
      <c r="I32" s="33" t="s">
        <v>1376</v>
      </c>
      <c r="J32" s="33" t="s">
        <v>1375</v>
      </c>
    </row>
    <row r="33" spans="1:10" ht="38.25" x14ac:dyDescent="0.25">
      <c r="A33" s="33">
        <v>30</v>
      </c>
      <c r="B33" s="33">
        <v>38</v>
      </c>
      <c r="C33" s="33" t="s">
        <v>990</v>
      </c>
      <c r="D33" s="33" t="s">
        <v>989</v>
      </c>
      <c r="E33" s="33" t="s">
        <v>1371</v>
      </c>
      <c r="F33" s="33" t="s">
        <v>1305</v>
      </c>
      <c r="G33" s="33" t="s">
        <v>1304</v>
      </c>
      <c r="H33" s="33">
        <v>100</v>
      </c>
      <c r="I33" s="33" t="s">
        <v>1374</v>
      </c>
      <c r="J33" s="33" t="s">
        <v>91</v>
      </c>
    </row>
    <row r="34" spans="1:10" ht="38.25" x14ac:dyDescent="0.25">
      <c r="A34" s="33">
        <v>31</v>
      </c>
      <c r="B34" s="33">
        <v>39</v>
      </c>
      <c r="C34" s="33" t="s">
        <v>992</v>
      </c>
      <c r="D34" s="33" t="s">
        <v>991</v>
      </c>
      <c r="E34" s="33" t="s">
        <v>1370</v>
      </c>
      <c r="F34" s="33" t="s">
        <v>1305</v>
      </c>
      <c r="G34" s="33" t="s">
        <v>1304</v>
      </c>
      <c r="H34" s="33">
        <v>3</v>
      </c>
      <c r="I34" s="33" t="s">
        <v>1374</v>
      </c>
      <c r="J34" s="33" t="s">
        <v>91</v>
      </c>
    </row>
    <row r="35" spans="1:10" ht="89.25" x14ac:dyDescent="0.25">
      <c r="A35" s="33">
        <v>32</v>
      </c>
      <c r="B35" s="33">
        <v>40</v>
      </c>
      <c r="C35" s="33" t="s">
        <v>1030</v>
      </c>
      <c r="D35" s="33" t="s">
        <v>1029</v>
      </c>
      <c r="E35" s="33" t="s">
        <v>1368</v>
      </c>
      <c r="F35" s="33" t="s">
        <v>1305</v>
      </c>
      <c r="G35" s="33" t="s">
        <v>1304</v>
      </c>
      <c r="H35" s="33">
        <v>100</v>
      </c>
      <c r="I35" s="33" t="s">
        <v>1373</v>
      </c>
      <c r="J35" s="33" t="s">
        <v>91</v>
      </c>
    </row>
    <row r="36" spans="1:10" ht="89.25" x14ac:dyDescent="0.25">
      <c r="A36" s="33">
        <v>33</v>
      </c>
      <c r="B36" s="33">
        <v>41</v>
      </c>
      <c r="C36" s="33" t="s">
        <v>1038</v>
      </c>
      <c r="D36" s="33" t="s">
        <v>1037</v>
      </c>
      <c r="E36" s="33">
        <v>7522</v>
      </c>
      <c r="F36" s="33" t="s">
        <v>1336</v>
      </c>
      <c r="G36" s="33" t="s">
        <v>1304</v>
      </c>
      <c r="H36" s="33">
        <v>4</v>
      </c>
      <c r="I36" s="33" t="s">
        <v>1353</v>
      </c>
      <c r="J36" s="33" t="s">
        <v>91</v>
      </c>
    </row>
    <row r="37" spans="1:10" ht="25.5" x14ac:dyDescent="0.25">
      <c r="A37" s="33">
        <v>34</v>
      </c>
      <c r="B37" s="33">
        <v>42</v>
      </c>
      <c r="C37" s="33" t="s">
        <v>1017</v>
      </c>
      <c r="D37" s="33" t="s">
        <v>1016</v>
      </c>
      <c r="E37" s="33" t="s">
        <v>1366</v>
      </c>
      <c r="F37" s="33" t="s">
        <v>1305</v>
      </c>
      <c r="G37" s="33" t="s">
        <v>1304</v>
      </c>
      <c r="H37" s="33">
        <v>100</v>
      </c>
      <c r="I37" s="33" t="s">
        <v>1372</v>
      </c>
      <c r="J37" s="33" t="s">
        <v>91</v>
      </c>
    </row>
    <row r="38" spans="1:10" ht="89.25" x14ac:dyDescent="0.25">
      <c r="A38" s="33">
        <v>35</v>
      </c>
      <c r="B38" s="33">
        <v>43</v>
      </c>
      <c r="C38" s="33" t="s">
        <v>1025</v>
      </c>
      <c r="D38" s="33" t="s">
        <v>1024</v>
      </c>
      <c r="E38" s="33">
        <v>203</v>
      </c>
      <c r="F38" s="33" t="s">
        <v>1336</v>
      </c>
      <c r="G38" s="33" t="s">
        <v>1304</v>
      </c>
      <c r="H38" s="33">
        <v>6</v>
      </c>
      <c r="I38" s="33" t="s">
        <v>1353</v>
      </c>
      <c r="J38" s="33" t="s">
        <v>91</v>
      </c>
    </row>
    <row r="39" spans="1:10" ht="38.25" x14ac:dyDescent="0.25">
      <c r="A39" s="33">
        <v>36</v>
      </c>
      <c r="B39" s="33">
        <v>44</v>
      </c>
      <c r="C39" s="33" t="s">
        <v>1267</v>
      </c>
      <c r="D39" s="33" t="s">
        <v>1266</v>
      </c>
      <c r="E39" s="33" t="s">
        <v>1371</v>
      </c>
      <c r="F39" s="33" t="s">
        <v>1305</v>
      </c>
      <c r="G39" s="33" t="s">
        <v>1304</v>
      </c>
      <c r="H39" s="33">
        <v>100</v>
      </c>
      <c r="I39" s="33" t="s">
        <v>1369</v>
      </c>
      <c r="J39" s="33" t="s">
        <v>91</v>
      </c>
    </row>
    <row r="40" spans="1:10" ht="25.5" x14ac:dyDescent="0.25">
      <c r="A40" s="33">
        <v>37</v>
      </c>
      <c r="B40" s="33">
        <v>45</v>
      </c>
      <c r="C40" s="33" t="s">
        <v>1269</v>
      </c>
      <c r="D40" s="33" t="s">
        <v>1268</v>
      </c>
      <c r="E40" s="33" t="s">
        <v>1370</v>
      </c>
      <c r="F40" s="33" t="s">
        <v>1305</v>
      </c>
      <c r="G40" s="33" t="s">
        <v>1304</v>
      </c>
      <c r="H40" s="33">
        <v>3</v>
      </c>
      <c r="I40" s="33" t="s">
        <v>1369</v>
      </c>
      <c r="J40" s="33" t="s">
        <v>91</v>
      </c>
    </row>
    <row r="41" spans="1:10" ht="89.25" x14ac:dyDescent="0.25">
      <c r="A41" s="33">
        <v>38</v>
      </c>
      <c r="B41" s="33">
        <v>46</v>
      </c>
      <c r="C41" s="33" t="s">
        <v>1274</v>
      </c>
      <c r="D41" s="33" t="s">
        <v>1273</v>
      </c>
      <c r="E41" s="33" t="s">
        <v>1368</v>
      </c>
      <c r="F41" s="33" t="s">
        <v>1305</v>
      </c>
      <c r="G41" s="33" t="s">
        <v>1304</v>
      </c>
      <c r="H41" s="33">
        <v>100</v>
      </c>
      <c r="I41" s="33" t="s">
        <v>1367</v>
      </c>
      <c r="J41" s="33" t="s">
        <v>91</v>
      </c>
    </row>
    <row r="42" spans="1:10" ht="89.25" x14ac:dyDescent="0.25">
      <c r="A42" s="33">
        <v>39</v>
      </c>
      <c r="B42" s="33">
        <v>47</v>
      </c>
      <c r="C42" s="33" t="s">
        <v>1282</v>
      </c>
      <c r="D42" s="33" t="s">
        <v>1281</v>
      </c>
      <c r="E42" s="33">
        <v>2306</v>
      </c>
      <c r="F42" s="33" t="s">
        <v>1321</v>
      </c>
      <c r="G42" s="33" t="s">
        <v>1304</v>
      </c>
      <c r="H42" s="33">
        <v>4</v>
      </c>
      <c r="I42" s="33" t="s">
        <v>1353</v>
      </c>
      <c r="J42" s="33" t="s">
        <v>91</v>
      </c>
    </row>
    <row r="43" spans="1:10" ht="25.5" x14ac:dyDescent="0.25">
      <c r="A43" s="33">
        <v>40</v>
      </c>
      <c r="B43" s="33">
        <v>48</v>
      </c>
      <c r="C43" s="33" t="s">
        <v>1003</v>
      </c>
      <c r="D43" s="33" t="s">
        <v>1002</v>
      </c>
      <c r="E43" s="33" t="s">
        <v>1366</v>
      </c>
      <c r="F43" s="33" t="s">
        <v>1305</v>
      </c>
      <c r="G43" s="33" t="s">
        <v>1304</v>
      </c>
      <c r="H43" s="33">
        <v>100</v>
      </c>
      <c r="I43" s="33" t="s">
        <v>1365</v>
      </c>
      <c r="J43" s="33" t="s">
        <v>91</v>
      </c>
    </row>
    <row r="44" spans="1:10" ht="89.25" x14ac:dyDescent="0.25">
      <c r="A44" s="33">
        <v>41</v>
      </c>
      <c r="B44" s="33" t="s">
        <v>1012</v>
      </c>
      <c r="C44" s="33" t="s">
        <v>1011</v>
      </c>
      <c r="D44" s="33" t="s">
        <v>1010</v>
      </c>
      <c r="E44" s="33">
        <v>204</v>
      </c>
      <c r="F44" s="33" t="s">
        <v>1336</v>
      </c>
      <c r="G44" s="33" t="s">
        <v>1304</v>
      </c>
      <c r="H44" s="33">
        <v>6</v>
      </c>
      <c r="I44" s="33" t="s">
        <v>1353</v>
      </c>
      <c r="J44" s="33" t="s">
        <v>91</v>
      </c>
    </row>
    <row r="45" spans="1:10" ht="89.25" x14ac:dyDescent="0.25">
      <c r="A45" s="33">
        <v>42</v>
      </c>
      <c r="B45" s="33">
        <v>19</v>
      </c>
      <c r="C45" s="33" t="s">
        <v>1364</v>
      </c>
      <c r="D45" s="33" t="s">
        <v>1363</v>
      </c>
      <c r="E45" s="33">
        <v>84.046999999999997</v>
      </c>
      <c r="F45" s="33" t="s">
        <v>1321</v>
      </c>
      <c r="G45" s="33" t="s">
        <v>1304</v>
      </c>
      <c r="H45" s="33">
        <v>7</v>
      </c>
      <c r="I45" s="33" t="s">
        <v>1353</v>
      </c>
      <c r="J45" s="33" t="s">
        <v>91</v>
      </c>
    </row>
    <row r="46" spans="1:10" ht="51" x14ac:dyDescent="0.25">
      <c r="A46" s="33">
        <v>43</v>
      </c>
      <c r="B46" s="33">
        <v>20</v>
      </c>
      <c r="C46" s="33" t="s">
        <v>1362</v>
      </c>
      <c r="D46" s="33" t="s">
        <v>1361</v>
      </c>
      <c r="E46" s="33" t="s">
        <v>1360</v>
      </c>
      <c r="F46" s="33" t="s">
        <v>1305</v>
      </c>
      <c r="G46" s="33" t="s">
        <v>1304</v>
      </c>
      <c r="H46" s="33">
        <v>100</v>
      </c>
      <c r="I46" s="33" t="s">
        <v>1359</v>
      </c>
      <c r="J46" s="33" t="s">
        <v>91</v>
      </c>
    </row>
    <row r="47" spans="1:10" ht="89.25" x14ac:dyDescent="0.25">
      <c r="A47" s="33">
        <v>44</v>
      </c>
      <c r="B47" s="33" t="s">
        <v>1358</v>
      </c>
      <c r="C47" s="33" t="s">
        <v>1357</v>
      </c>
      <c r="D47" s="33" t="s">
        <v>1356</v>
      </c>
      <c r="E47" s="33" t="s">
        <v>1355</v>
      </c>
      <c r="F47" s="33" t="s">
        <v>1321</v>
      </c>
      <c r="G47" s="33" t="s">
        <v>1304</v>
      </c>
      <c r="H47" s="33">
        <v>7</v>
      </c>
      <c r="I47" s="33" t="s">
        <v>1353</v>
      </c>
      <c r="J47" s="33" t="s">
        <v>91</v>
      </c>
    </row>
    <row r="48" spans="1:10" ht="89.25" x14ac:dyDescent="0.25">
      <c r="A48" s="33">
        <v>45</v>
      </c>
      <c r="B48" s="33">
        <v>32</v>
      </c>
      <c r="C48" s="33" t="s">
        <v>979</v>
      </c>
      <c r="D48" s="33" t="s">
        <v>978</v>
      </c>
      <c r="E48" s="33" t="s">
        <v>1354</v>
      </c>
      <c r="F48" s="33" t="s">
        <v>1321</v>
      </c>
      <c r="G48" s="33" t="s">
        <v>1304</v>
      </c>
      <c r="H48" s="33">
        <v>3</v>
      </c>
      <c r="I48" s="33" t="s">
        <v>1353</v>
      </c>
      <c r="J48" s="33" t="s">
        <v>91</v>
      </c>
    </row>
    <row r="49" spans="1:10" ht="63.75" x14ac:dyDescent="0.25">
      <c r="A49" s="33">
        <v>46</v>
      </c>
      <c r="B49" s="33" t="s">
        <v>106</v>
      </c>
      <c r="C49" s="33" t="s">
        <v>105</v>
      </c>
      <c r="D49" s="33" t="s">
        <v>104</v>
      </c>
      <c r="E49" s="33" t="s">
        <v>1352</v>
      </c>
      <c r="F49" s="33" t="s">
        <v>1305</v>
      </c>
      <c r="G49" s="33" t="s">
        <v>1304</v>
      </c>
      <c r="H49" s="33">
        <v>50</v>
      </c>
      <c r="I49" s="33" t="s">
        <v>1349</v>
      </c>
      <c r="J49" s="33" t="s">
        <v>91</v>
      </c>
    </row>
    <row r="50" spans="1:10" ht="63.75" x14ac:dyDescent="0.25">
      <c r="A50" s="33">
        <v>47</v>
      </c>
      <c r="B50" s="33" t="s">
        <v>101</v>
      </c>
      <c r="C50" s="33" t="s">
        <v>100</v>
      </c>
      <c r="D50" s="33" t="s">
        <v>99</v>
      </c>
      <c r="E50" s="33" t="s">
        <v>1351</v>
      </c>
      <c r="F50" s="33" t="s">
        <v>1305</v>
      </c>
      <c r="G50" s="33" t="s">
        <v>1304</v>
      </c>
      <c r="H50" s="33">
        <v>40</v>
      </c>
      <c r="I50" s="33" t="s">
        <v>1349</v>
      </c>
      <c r="J50" s="33" t="s">
        <v>91</v>
      </c>
    </row>
    <row r="51" spans="1:10" ht="63.75" x14ac:dyDescent="0.25">
      <c r="A51" s="33">
        <v>48</v>
      </c>
      <c r="B51" s="33" t="s">
        <v>140</v>
      </c>
      <c r="C51" s="33" t="s">
        <v>139</v>
      </c>
      <c r="D51" s="33" t="s">
        <v>138</v>
      </c>
      <c r="E51" s="33" t="s">
        <v>1350</v>
      </c>
      <c r="F51" s="33" t="s">
        <v>1305</v>
      </c>
      <c r="G51" s="33" t="s">
        <v>1304</v>
      </c>
      <c r="H51" s="33">
        <v>100</v>
      </c>
      <c r="I51" s="33" t="s">
        <v>1349</v>
      </c>
      <c r="J51" s="33" t="s">
        <v>91</v>
      </c>
    </row>
    <row r="52" spans="1:10" ht="38.25" x14ac:dyDescent="0.25">
      <c r="A52" s="33">
        <v>49</v>
      </c>
      <c r="B52" s="33" t="s">
        <v>1197</v>
      </c>
      <c r="C52" s="33" t="s">
        <v>1196</v>
      </c>
      <c r="D52" s="33" t="s">
        <v>1195</v>
      </c>
      <c r="E52" s="33" t="s">
        <v>1348</v>
      </c>
      <c r="F52" s="33" t="s">
        <v>1326</v>
      </c>
      <c r="G52" s="33" t="s">
        <v>1304</v>
      </c>
      <c r="H52" s="33">
        <v>10</v>
      </c>
      <c r="I52" s="33" t="s">
        <v>1325</v>
      </c>
      <c r="J52" s="33" t="s">
        <v>91</v>
      </c>
    </row>
    <row r="53" spans="1:10" ht="140.25" x14ac:dyDescent="0.25">
      <c r="A53" s="33">
        <v>50</v>
      </c>
      <c r="B53" s="33" t="s">
        <v>1347</v>
      </c>
      <c r="C53" s="33" t="s">
        <v>1346</v>
      </c>
      <c r="D53" s="33" t="s">
        <v>1345</v>
      </c>
      <c r="E53" s="33" t="s">
        <v>1344</v>
      </c>
      <c r="F53" s="33" t="s">
        <v>1326</v>
      </c>
      <c r="G53" s="33" t="s">
        <v>1304</v>
      </c>
      <c r="H53" s="33">
        <v>100</v>
      </c>
      <c r="I53" s="33" t="s">
        <v>1343</v>
      </c>
      <c r="J53" s="33" t="s">
        <v>91</v>
      </c>
    </row>
    <row r="54" spans="1:10" ht="38.25" x14ac:dyDescent="0.25">
      <c r="A54" s="33">
        <v>51</v>
      </c>
      <c r="B54" s="33">
        <v>31</v>
      </c>
      <c r="C54" s="33" t="s">
        <v>1189</v>
      </c>
      <c r="D54" s="33" t="s">
        <v>1188</v>
      </c>
      <c r="E54" s="33" t="s">
        <v>1342</v>
      </c>
      <c r="F54" s="33" t="s">
        <v>1326</v>
      </c>
      <c r="G54" s="33" t="s">
        <v>1304</v>
      </c>
      <c r="H54" s="33">
        <v>2</v>
      </c>
      <c r="I54" s="33" t="s">
        <v>1341</v>
      </c>
      <c r="J54" s="33" t="s">
        <v>91</v>
      </c>
    </row>
    <row r="55" spans="1:10" ht="51" x14ac:dyDescent="0.25">
      <c r="A55" s="33">
        <v>52</v>
      </c>
      <c r="B55" s="33">
        <v>22</v>
      </c>
      <c r="C55" s="33" t="s">
        <v>1204</v>
      </c>
      <c r="D55" s="33" t="s">
        <v>1198</v>
      </c>
      <c r="E55" s="33" t="s">
        <v>1340</v>
      </c>
      <c r="F55" s="33" t="s">
        <v>1326</v>
      </c>
      <c r="G55" s="33" t="s">
        <v>1304</v>
      </c>
      <c r="H55" s="33">
        <v>4000</v>
      </c>
      <c r="I55" s="33" t="s">
        <v>1325</v>
      </c>
      <c r="J55" s="33" t="s">
        <v>91</v>
      </c>
    </row>
    <row r="56" spans="1:10" ht="38.25" x14ac:dyDescent="0.25">
      <c r="A56" s="33">
        <v>53</v>
      </c>
      <c r="B56" s="33">
        <v>26</v>
      </c>
      <c r="C56" s="33" t="s">
        <v>1107</v>
      </c>
      <c r="D56" s="33" t="s">
        <v>1106</v>
      </c>
      <c r="E56" s="33">
        <v>20150131</v>
      </c>
      <c r="F56" s="33" t="s">
        <v>1336</v>
      </c>
      <c r="G56" s="33" t="s">
        <v>1304</v>
      </c>
      <c r="H56" s="33">
        <v>8</v>
      </c>
      <c r="I56" s="33" t="s">
        <v>1325</v>
      </c>
      <c r="J56" s="33" t="s">
        <v>91</v>
      </c>
    </row>
    <row r="57" spans="1:10" ht="76.5" x14ac:dyDescent="0.25">
      <c r="A57" s="33">
        <v>54</v>
      </c>
      <c r="B57" s="33">
        <v>27</v>
      </c>
      <c r="C57" s="33" t="s">
        <v>1099</v>
      </c>
      <c r="D57" s="33" t="s">
        <v>1098</v>
      </c>
      <c r="E57" s="33">
        <v>20150131</v>
      </c>
      <c r="F57" s="33" t="s">
        <v>1336</v>
      </c>
      <c r="G57" s="33" t="s">
        <v>1304</v>
      </c>
      <c r="H57" s="33">
        <v>8</v>
      </c>
      <c r="I57" s="33" t="s">
        <v>1325</v>
      </c>
      <c r="J57" s="33" t="s">
        <v>91</v>
      </c>
    </row>
    <row r="58" spans="1:10" ht="76.5" x14ac:dyDescent="0.25">
      <c r="A58" s="33">
        <v>55</v>
      </c>
      <c r="B58" s="33" t="s">
        <v>1063</v>
      </c>
      <c r="C58" s="33" t="s">
        <v>1062</v>
      </c>
      <c r="D58" s="33" t="s">
        <v>1061</v>
      </c>
      <c r="E58" s="33">
        <v>500</v>
      </c>
      <c r="F58" s="33" t="s">
        <v>1326</v>
      </c>
      <c r="G58" s="33" t="s">
        <v>1314</v>
      </c>
      <c r="H58" s="33">
        <v>20</v>
      </c>
      <c r="I58" s="33" t="s">
        <v>1339</v>
      </c>
      <c r="J58" s="33" t="s">
        <v>91</v>
      </c>
    </row>
    <row r="59" spans="1:10" ht="51" x14ac:dyDescent="0.25">
      <c r="A59" s="33">
        <v>56</v>
      </c>
      <c r="B59" s="33">
        <v>12</v>
      </c>
      <c r="C59" s="33" t="s">
        <v>1338</v>
      </c>
      <c r="D59" s="33" t="s">
        <v>1337</v>
      </c>
      <c r="E59" s="33">
        <v>7500</v>
      </c>
      <c r="F59" s="33" t="s">
        <v>1336</v>
      </c>
      <c r="G59" s="33" t="s">
        <v>1314</v>
      </c>
      <c r="H59" s="33">
        <v>20</v>
      </c>
      <c r="I59" s="33" t="s">
        <v>1325</v>
      </c>
      <c r="J59" s="33" t="s">
        <v>91</v>
      </c>
    </row>
    <row r="60" spans="1:10" ht="38.25" x14ac:dyDescent="0.25">
      <c r="A60" s="33">
        <v>57</v>
      </c>
      <c r="B60" s="33">
        <v>13</v>
      </c>
      <c r="C60" s="33" t="s">
        <v>1335</v>
      </c>
      <c r="D60" s="33" t="s">
        <v>1334</v>
      </c>
      <c r="E60" s="33">
        <v>7500</v>
      </c>
      <c r="F60" s="33" t="s">
        <v>1305</v>
      </c>
      <c r="G60" s="33" t="s">
        <v>1314</v>
      </c>
      <c r="H60" s="33">
        <v>20</v>
      </c>
      <c r="I60" s="33" t="s">
        <v>1333</v>
      </c>
      <c r="J60" s="33" t="s">
        <v>91</v>
      </c>
    </row>
    <row r="61" spans="1:10" ht="38.25" x14ac:dyDescent="0.25">
      <c r="A61" s="33">
        <v>58</v>
      </c>
      <c r="B61" s="33" t="s">
        <v>1332</v>
      </c>
      <c r="C61" s="33" t="s">
        <v>1331</v>
      </c>
      <c r="D61" s="33" t="s">
        <v>1330</v>
      </c>
      <c r="E61" s="33">
        <v>7500</v>
      </c>
      <c r="F61" s="33" t="s">
        <v>1326</v>
      </c>
      <c r="G61" s="33" t="s">
        <v>1314</v>
      </c>
      <c r="H61" s="33">
        <v>20</v>
      </c>
      <c r="I61" s="33" t="s">
        <v>1325</v>
      </c>
      <c r="J61" s="33" t="s">
        <v>91</v>
      </c>
    </row>
    <row r="62" spans="1:10" ht="38.25" x14ac:dyDescent="0.25">
      <c r="A62" s="33">
        <v>59</v>
      </c>
      <c r="B62" s="33" t="s">
        <v>1329</v>
      </c>
      <c r="C62" s="33" t="s">
        <v>1328</v>
      </c>
      <c r="D62" s="33" t="s">
        <v>1327</v>
      </c>
      <c r="E62" s="33">
        <v>7500</v>
      </c>
      <c r="F62" s="33" t="s">
        <v>1326</v>
      </c>
      <c r="G62" s="33" t="s">
        <v>1314</v>
      </c>
      <c r="H62" s="33">
        <v>20</v>
      </c>
      <c r="I62" s="33" t="s">
        <v>1325</v>
      </c>
      <c r="J62" s="33" t="s">
        <v>91</v>
      </c>
    </row>
    <row r="63" spans="1:10" ht="89.25" x14ac:dyDescent="0.25">
      <c r="A63" s="33">
        <v>60</v>
      </c>
      <c r="B63" s="33">
        <v>239</v>
      </c>
      <c r="C63" s="33" t="s">
        <v>1324</v>
      </c>
      <c r="D63" s="33" t="s">
        <v>1323</v>
      </c>
      <c r="E63" s="33" t="s">
        <v>1322</v>
      </c>
      <c r="F63" s="33" t="s">
        <v>1321</v>
      </c>
      <c r="G63" s="33" t="s">
        <v>1304</v>
      </c>
      <c r="H63" s="33">
        <v>3</v>
      </c>
      <c r="I63" s="33" t="s">
        <v>1320</v>
      </c>
      <c r="J63" s="33" t="s">
        <v>91</v>
      </c>
    </row>
    <row r="64" spans="1:10" ht="38.25" x14ac:dyDescent="0.25">
      <c r="A64" s="33">
        <v>61</v>
      </c>
      <c r="B64" s="33">
        <v>247</v>
      </c>
      <c r="C64" s="33" t="s">
        <v>131</v>
      </c>
      <c r="D64" s="33" t="s">
        <v>130</v>
      </c>
      <c r="E64" s="33">
        <v>20160131</v>
      </c>
      <c r="F64" s="33" t="s">
        <v>1305</v>
      </c>
      <c r="G64" s="33" t="s">
        <v>1304</v>
      </c>
      <c r="H64" s="33">
        <v>8</v>
      </c>
      <c r="I64" s="33" t="s">
        <v>1319</v>
      </c>
      <c r="J64" s="33" t="s">
        <v>91</v>
      </c>
    </row>
    <row r="65" spans="1:10" ht="38.25" x14ac:dyDescent="0.25">
      <c r="A65" s="33">
        <v>62</v>
      </c>
      <c r="B65" s="33" t="s">
        <v>1318</v>
      </c>
      <c r="C65" s="33" t="s">
        <v>1317</v>
      </c>
      <c r="D65" s="33" t="s">
        <v>1316</v>
      </c>
      <c r="E65" s="33" t="s">
        <v>1315</v>
      </c>
      <c r="F65" s="33" t="s">
        <v>1305</v>
      </c>
      <c r="G65" s="33" t="s">
        <v>1314</v>
      </c>
      <c r="H65" s="33">
        <v>1</v>
      </c>
      <c r="I65" s="33" t="s">
        <v>1313</v>
      </c>
      <c r="J65" s="33" t="s">
        <v>91</v>
      </c>
    </row>
    <row r="66" spans="1:10" ht="25.5" x14ac:dyDescent="0.25">
      <c r="A66" s="33">
        <v>63</v>
      </c>
      <c r="B66" s="33">
        <v>33</v>
      </c>
      <c r="C66" s="33" t="s">
        <v>110</v>
      </c>
      <c r="D66" s="33" t="s">
        <v>109</v>
      </c>
      <c r="E66" s="33" t="s">
        <v>1311</v>
      </c>
      <c r="F66" s="33" t="s">
        <v>1305</v>
      </c>
      <c r="G66" s="33" t="s">
        <v>1304</v>
      </c>
      <c r="H66" s="33">
        <v>100</v>
      </c>
      <c r="I66" s="33" t="s">
        <v>1312</v>
      </c>
      <c r="J66" s="33" t="s">
        <v>91</v>
      </c>
    </row>
    <row r="67" spans="1:10" ht="25.5" x14ac:dyDescent="0.25">
      <c r="A67" s="33">
        <v>64</v>
      </c>
      <c r="B67" s="33">
        <v>8</v>
      </c>
      <c r="C67" s="33" t="s">
        <v>1111</v>
      </c>
      <c r="D67" s="33" t="s">
        <v>1110</v>
      </c>
      <c r="E67" s="33" t="s">
        <v>1311</v>
      </c>
      <c r="F67" s="33" t="s">
        <v>1305</v>
      </c>
      <c r="G67" s="33" t="s">
        <v>1304</v>
      </c>
      <c r="H67" s="33">
        <v>100</v>
      </c>
      <c r="I67" s="33" t="s">
        <v>1310</v>
      </c>
      <c r="J67" s="33" t="s">
        <v>91</v>
      </c>
    </row>
    <row r="68" spans="1:10" ht="51" x14ac:dyDescent="0.25">
      <c r="A68" s="33">
        <v>65</v>
      </c>
      <c r="B68" s="33" t="s">
        <v>1309</v>
      </c>
      <c r="C68" s="33" t="s">
        <v>1308</v>
      </c>
      <c r="D68" s="33" t="s">
        <v>1307</v>
      </c>
      <c r="E68" s="33" t="s">
        <v>1306</v>
      </c>
      <c r="F68" s="33" t="s">
        <v>1305</v>
      </c>
      <c r="G68" s="33" t="s">
        <v>1304</v>
      </c>
      <c r="H68" s="33">
        <v>3</v>
      </c>
      <c r="I68" s="33" t="s">
        <v>1303</v>
      </c>
      <c r="J68" s="33" t="s">
        <v>91</v>
      </c>
    </row>
  </sheetData>
  <pageMargins left="0.7" right="0.7" top="0.75" bottom="0.75" header="0.3" footer="0.3"/>
  <pageSetup paperSize="5" scale="68"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workbookViewId="0">
      <pane ySplit="3" topLeftCell="A4" activePane="bottomLeft" state="frozen"/>
      <selection activeCell="A11" sqref="A11"/>
      <selection pane="bottomLeft" activeCell="A11" sqref="A11"/>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9.625" style="45" customWidth="1"/>
    <col min="7" max="16384" width="9" style="45"/>
  </cols>
  <sheetData>
    <row r="1" spans="1:6" ht="18" x14ac:dyDescent="0.25">
      <c r="A1" s="48" t="s">
        <v>1527</v>
      </c>
    </row>
    <row r="2" spans="1:6" x14ac:dyDescent="0.25">
      <c r="A2" s="47" t="s">
        <v>1301</v>
      </c>
    </row>
    <row r="3" spans="1:6" ht="38.25" x14ac:dyDescent="0.25">
      <c r="A3" s="46" t="s">
        <v>1300</v>
      </c>
      <c r="B3" s="46" t="s">
        <v>1299</v>
      </c>
      <c r="C3" s="46" t="s">
        <v>1298</v>
      </c>
      <c r="D3" s="46" t="s">
        <v>1297</v>
      </c>
      <c r="E3" s="46" t="s">
        <v>1296</v>
      </c>
      <c r="F3" s="46" t="s">
        <v>1459</v>
      </c>
    </row>
    <row r="4" spans="1:6" ht="38.25" x14ac:dyDescent="0.25">
      <c r="A4" s="33">
        <v>1</v>
      </c>
      <c r="B4" s="33">
        <v>2</v>
      </c>
      <c r="C4" s="33" t="s">
        <v>1222</v>
      </c>
      <c r="D4" s="33" t="s">
        <v>1221</v>
      </c>
      <c r="E4" s="33">
        <v>9</v>
      </c>
      <c r="F4" s="33" t="s">
        <v>1430</v>
      </c>
    </row>
    <row r="5" spans="1:6" ht="51" x14ac:dyDescent="0.25">
      <c r="A5" s="33">
        <v>2</v>
      </c>
      <c r="B5" s="33">
        <v>3</v>
      </c>
      <c r="C5" s="33" t="s">
        <v>1209</v>
      </c>
      <c r="D5" s="33" t="s">
        <v>1208</v>
      </c>
      <c r="E5" s="33">
        <v>9</v>
      </c>
      <c r="F5" s="33" t="s">
        <v>1526</v>
      </c>
    </row>
    <row r="6" spans="1:6" ht="25.5" x14ac:dyDescent="0.25">
      <c r="A6" s="33">
        <v>3</v>
      </c>
      <c r="B6" s="33">
        <v>4</v>
      </c>
      <c r="C6" s="33" t="s">
        <v>1214</v>
      </c>
      <c r="D6" s="33" t="s">
        <v>1213</v>
      </c>
      <c r="E6" s="33">
        <v>120</v>
      </c>
      <c r="F6" s="33" t="s">
        <v>1525</v>
      </c>
    </row>
    <row r="7" spans="1:6" ht="51" x14ac:dyDescent="0.25">
      <c r="A7" s="33">
        <v>4</v>
      </c>
      <c r="B7" s="33" t="s">
        <v>1524</v>
      </c>
      <c r="C7" s="33" t="s">
        <v>1523</v>
      </c>
      <c r="D7" s="33" t="s">
        <v>1490</v>
      </c>
      <c r="E7" s="33">
        <v>35</v>
      </c>
      <c r="F7" s="33" t="s">
        <v>1489</v>
      </c>
    </row>
    <row r="8" spans="1:6" ht="51" x14ac:dyDescent="0.25">
      <c r="A8" s="33">
        <v>5</v>
      </c>
      <c r="B8" s="33" t="s">
        <v>1522</v>
      </c>
      <c r="C8" s="33" t="s">
        <v>1521</v>
      </c>
      <c r="D8" s="33" t="s">
        <v>1486</v>
      </c>
      <c r="E8" s="33">
        <v>1</v>
      </c>
      <c r="F8" s="33" t="s">
        <v>1485</v>
      </c>
    </row>
    <row r="9" spans="1:6" ht="51" x14ac:dyDescent="0.25">
      <c r="A9" s="33">
        <v>6</v>
      </c>
      <c r="B9" s="33" t="s">
        <v>1520</v>
      </c>
      <c r="C9" s="33" t="s">
        <v>1519</v>
      </c>
      <c r="D9" s="33" t="s">
        <v>1482</v>
      </c>
      <c r="E9" s="33">
        <v>35</v>
      </c>
      <c r="F9" s="33" t="s">
        <v>1481</v>
      </c>
    </row>
    <row r="10" spans="1:6" ht="102" x14ac:dyDescent="0.25">
      <c r="A10" s="33">
        <v>7</v>
      </c>
      <c r="B10" s="33" t="s">
        <v>1518</v>
      </c>
      <c r="C10" s="33" t="s">
        <v>1517</v>
      </c>
      <c r="D10" s="33" t="s">
        <v>1478</v>
      </c>
      <c r="E10" s="33">
        <v>38</v>
      </c>
      <c r="F10" s="33" t="s">
        <v>1477</v>
      </c>
    </row>
    <row r="11" spans="1:6" ht="51" x14ac:dyDescent="0.25">
      <c r="A11" s="33">
        <v>8</v>
      </c>
      <c r="B11" s="33" t="s">
        <v>1516</v>
      </c>
      <c r="C11" s="33" t="s">
        <v>1515</v>
      </c>
      <c r="D11" s="33" t="s">
        <v>1490</v>
      </c>
      <c r="E11" s="33">
        <v>35</v>
      </c>
      <c r="F11" s="33" t="s">
        <v>1489</v>
      </c>
    </row>
    <row r="12" spans="1:6" ht="51" x14ac:dyDescent="0.25">
      <c r="A12" s="33">
        <v>9</v>
      </c>
      <c r="B12" s="33" t="s">
        <v>1514</v>
      </c>
      <c r="C12" s="33" t="s">
        <v>1513</v>
      </c>
      <c r="D12" s="33" t="s">
        <v>1486</v>
      </c>
      <c r="E12" s="33">
        <v>1</v>
      </c>
      <c r="F12" s="33" t="s">
        <v>1485</v>
      </c>
    </row>
    <row r="13" spans="1:6" ht="51" x14ac:dyDescent="0.25">
      <c r="A13" s="33">
        <v>10</v>
      </c>
      <c r="B13" s="33" t="s">
        <v>1512</v>
      </c>
      <c r="C13" s="33" t="s">
        <v>1511</v>
      </c>
      <c r="D13" s="33" t="s">
        <v>1482</v>
      </c>
      <c r="E13" s="33">
        <v>35</v>
      </c>
      <c r="F13" s="33" t="s">
        <v>1481</v>
      </c>
    </row>
    <row r="14" spans="1:6" ht="102" x14ac:dyDescent="0.25">
      <c r="A14" s="33">
        <v>11</v>
      </c>
      <c r="B14" s="33" t="s">
        <v>1510</v>
      </c>
      <c r="C14" s="33" t="s">
        <v>1509</v>
      </c>
      <c r="D14" s="33" t="s">
        <v>1478</v>
      </c>
      <c r="E14" s="33">
        <v>38</v>
      </c>
      <c r="F14" s="33" t="s">
        <v>1477</v>
      </c>
    </row>
    <row r="15" spans="1:6" ht="51" x14ac:dyDescent="0.25">
      <c r="A15" s="33">
        <v>12</v>
      </c>
      <c r="B15" s="33" t="s">
        <v>1508</v>
      </c>
      <c r="C15" s="33" t="s">
        <v>1507</v>
      </c>
      <c r="D15" s="33" t="s">
        <v>1490</v>
      </c>
      <c r="E15" s="33">
        <v>35</v>
      </c>
      <c r="F15" s="33" t="s">
        <v>1489</v>
      </c>
    </row>
    <row r="16" spans="1:6" ht="51" x14ac:dyDescent="0.25">
      <c r="A16" s="33">
        <v>13</v>
      </c>
      <c r="B16" s="33" t="s">
        <v>1506</v>
      </c>
      <c r="C16" s="33" t="s">
        <v>1505</v>
      </c>
      <c r="D16" s="33" t="s">
        <v>1486</v>
      </c>
      <c r="E16" s="33">
        <v>1</v>
      </c>
      <c r="F16" s="33" t="s">
        <v>1485</v>
      </c>
    </row>
    <row r="17" spans="1:6" ht="51" x14ac:dyDescent="0.25">
      <c r="A17" s="33">
        <v>14</v>
      </c>
      <c r="B17" s="33" t="s">
        <v>1504</v>
      </c>
      <c r="C17" s="33" t="s">
        <v>1503</v>
      </c>
      <c r="D17" s="33" t="s">
        <v>1482</v>
      </c>
      <c r="E17" s="33">
        <v>35</v>
      </c>
      <c r="F17" s="33" t="s">
        <v>1481</v>
      </c>
    </row>
    <row r="18" spans="1:6" ht="102" x14ac:dyDescent="0.25">
      <c r="A18" s="33">
        <v>15</v>
      </c>
      <c r="B18" s="33" t="s">
        <v>1502</v>
      </c>
      <c r="C18" s="33" t="s">
        <v>1501</v>
      </c>
      <c r="D18" s="33" t="s">
        <v>1478</v>
      </c>
      <c r="E18" s="33">
        <v>38</v>
      </c>
      <c r="F18" s="33" t="s">
        <v>1477</v>
      </c>
    </row>
    <row r="19" spans="1:6" ht="51" x14ac:dyDescent="0.25">
      <c r="A19" s="33">
        <v>16</v>
      </c>
      <c r="B19" s="33" t="s">
        <v>1500</v>
      </c>
      <c r="C19" s="33" t="s">
        <v>1499</v>
      </c>
      <c r="D19" s="33" t="s">
        <v>1490</v>
      </c>
      <c r="E19" s="33">
        <v>35</v>
      </c>
      <c r="F19" s="33" t="s">
        <v>1489</v>
      </c>
    </row>
    <row r="20" spans="1:6" ht="51" x14ac:dyDescent="0.25">
      <c r="A20" s="33">
        <v>17</v>
      </c>
      <c r="B20" s="33" t="s">
        <v>1498</v>
      </c>
      <c r="C20" s="33" t="s">
        <v>1497</v>
      </c>
      <c r="D20" s="33" t="s">
        <v>1486</v>
      </c>
      <c r="E20" s="33">
        <v>1</v>
      </c>
      <c r="F20" s="33" t="s">
        <v>1485</v>
      </c>
    </row>
    <row r="21" spans="1:6" ht="51" x14ac:dyDescent="0.25">
      <c r="A21" s="33">
        <v>18</v>
      </c>
      <c r="B21" s="33" t="s">
        <v>1496</v>
      </c>
      <c r="C21" s="33" t="s">
        <v>1495</v>
      </c>
      <c r="D21" s="33" t="s">
        <v>1482</v>
      </c>
      <c r="E21" s="33">
        <v>35</v>
      </c>
      <c r="F21" s="33" t="s">
        <v>1481</v>
      </c>
    </row>
    <row r="22" spans="1:6" ht="102" x14ac:dyDescent="0.25">
      <c r="A22" s="33">
        <v>19</v>
      </c>
      <c r="B22" s="33" t="s">
        <v>1494</v>
      </c>
      <c r="C22" s="33" t="s">
        <v>1493</v>
      </c>
      <c r="D22" s="33" t="s">
        <v>1478</v>
      </c>
      <c r="E22" s="33">
        <v>38</v>
      </c>
      <c r="F22" s="33" t="s">
        <v>1477</v>
      </c>
    </row>
    <row r="23" spans="1:6" ht="51" x14ac:dyDescent="0.25">
      <c r="A23" s="33">
        <v>20</v>
      </c>
      <c r="B23" s="33" t="s">
        <v>1492</v>
      </c>
      <c r="C23" s="33" t="s">
        <v>1491</v>
      </c>
      <c r="D23" s="33" t="s">
        <v>1490</v>
      </c>
      <c r="E23" s="33">
        <v>35</v>
      </c>
      <c r="F23" s="33" t="s">
        <v>1489</v>
      </c>
    </row>
    <row r="24" spans="1:6" ht="51" x14ac:dyDescent="0.25">
      <c r="A24" s="33">
        <v>21</v>
      </c>
      <c r="B24" s="33" t="s">
        <v>1488</v>
      </c>
      <c r="C24" s="33" t="s">
        <v>1487</v>
      </c>
      <c r="D24" s="33" t="s">
        <v>1486</v>
      </c>
      <c r="E24" s="33">
        <v>1</v>
      </c>
      <c r="F24" s="33" t="s">
        <v>1485</v>
      </c>
    </row>
    <row r="25" spans="1:6" ht="51" x14ac:dyDescent="0.25">
      <c r="A25" s="33">
        <v>22</v>
      </c>
      <c r="B25" s="33" t="s">
        <v>1484</v>
      </c>
      <c r="C25" s="33" t="s">
        <v>1483</v>
      </c>
      <c r="D25" s="33" t="s">
        <v>1482</v>
      </c>
      <c r="E25" s="33">
        <v>35</v>
      </c>
      <c r="F25" s="33" t="s">
        <v>1481</v>
      </c>
    </row>
    <row r="26" spans="1:6" ht="102" x14ac:dyDescent="0.25">
      <c r="A26" s="33">
        <v>23</v>
      </c>
      <c r="B26" s="33" t="s">
        <v>1480</v>
      </c>
      <c r="C26" s="33" t="s">
        <v>1479</v>
      </c>
      <c r="D26" s="33" t="s">
        <v>1478</v>
      </c>
      <c r="E26" s="33">
        <v>38</v>
      </c>
      <c r="F26" s="33" t="s">
        <v>1477</v>
      </c>
    </row>
    <row r="27" spans="1:6" ht="51" x14ac:dyDescent="0.25">
      <c r="A27" s="33">
        <v>24</v>
      </c>
      <c r="B27" s="33" t="s">
        <v>1476</v>
      </c>
      <c r="C27" s="33" t="s">
        <v>1475</v>
      </c>
      <c r="D27" s="33" t="s">
        <v>1466</v>
      </c>
      <c r="E27" s="33">
        <v>255</v>
      </c>
      <c r="F27" s="33" t="s">
        <v>1465</v>
      </c>
    </row>
    <row r="28" spans="1:6" ht="51" x14ac:dyDescent="0.25">
      <c r="A28" s="33">
        <v>25</v>
      </c>
      <c r="B28" s="33" t="s">
        <v>1474</v>
      </c>
      <c r="C28" s="33" t="s">
        <v>1473</v>
      </c>
      <c r="D28" s="33" t="s">
        <v>1466</v>
      </c>
      <c r="E28" s="33">
        <v>255</v>
      </c>
      <c r="F28" s="33" t="s">
        <v>1465</v>
      </c>
    </row>
    <row r="29" spans="1:6" ht="51" x14ac:dyDescent="0.25">
      <c r="A29" s="33">
        <v>26</v>
      </c>
      <c r="B29" s="33" t="s">
        <v>1472</v>
      </c>
      <c r="C29" s="33" t="s">
        <v>1471</v>
      </c>
      <c r="D29" s="33" t="s">
        <v>1466</v>
      </c>
      <c r="E29" s="33">
        <v>255</v>
      </c>
      <c r="F29" s="33" t="s">
        <v>1465</v>
      </c>
    </row>
    <row r="30" spans="1:6" ht="51" x14ac:dyDescent="0.25">
      <c r="A30" s="33">
        <v>27</v>
      </c>
      <c r="B30" s="33" t="s">
        <v>1470</v>
      </c>
      <c r="C30" s="33" t="s">
        <v>1469</v>
      </c>
      <c r="D30" s="33" t="s">
        <v>1466</v>
      </c>
      <c r="E30" s="33">
        <v>255</v>
      </c>
      <c r="F30" s="33" t="s">
        <v>1465</v>
      </c>
    </row>
    <row r="31" spans="1:6" ht="51" x14ac:dyDescent="0.25">
      <c r="A31" s="33">
        <v>28</v>
      </c>
      <c r="B31" s="33" t="s">
        <v>1468</v>
      </c>
      <c r="C31" s="33" t="s">
        <v>1467</v>
      </c>
      <c r="D31" s="33" t="s">
        <v>1466</v>
      </c>
      <c r="E31" s="33">
        <v>255</v>
      </c>
      <c r="F31" s="33" t="s">
        <v>1465</v>
      </c>
    </row>
  </sheetData>
  <pageMargins left="0.7" right="0.7" top="0.75" bottom="0.75" header="0.3" footer="0.3"/>
  <pageSetup paperSize="5"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workbookViewId="0">
      <pane ySplit="3" topLeftCell="A4" activePane="bottomLeft" state="frozen"/>
      <selection activeCell="A11" sqref="A11"/>
      <selection pane="bottomLeft" activeCell="A11" sqref="A11"/>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6.625" style="45" customWidth="1"/>
    <col min="7" max="7" width="19.625" style="45" customWidth="1"/>
    <col min="8" max="16384" width="9" style="45"/>
  </cols>
  <sheetData>
    <row r="1" spans="1:7" ht="18" x14ac:dyDescent="0.25">
      <c r="A1" s="48" t="s">
        <v>1606</v>
      </c>
    </row>
    <row r="2" spans="1:7" x14ac:dyDescent="0.25">
      <c r="A2" s="47" t="s">
        <v>1301</v>
      </c>
    </row>
    <row r="3" spans="1:7" ht="25.5" x14ac:dyDescent="0.25">
      <c r="A3" s="46" t="s">
        <v>1300</v>
      </c>
      <c r="B3" s="46" t="s">
        <v>1299</v>
      </c>
      <c r="C3" s="46" t="s">
        <v>1298</v>
      </c>
      <c r="D3" s="46" t="s">
        <v>1297</v>
      </c>
      <c r="E3" s="46" t="s">
        <v>1296</v>
      </c>
      <c r="F3" s="46" t="s">
        <v>1605</v>
      </c>
      <c r="G3" s="46" t="s">
        <v>1604</v>
      </c>
    </row>
    <row r="4" spans="1:7" ht="51" x14ac:dyDescent="0.25">
      <c r="A4" s="33">
        <v>1</v>
      </c>
      <c r="B4" s="33" t="s">
        <v>1603</v>
      </c>
      <c r="C4" s="33" t="s">
        <v>1602</v>
      </c>
      <c r="D4" s="33" t="s">
        <v>1601</v>
      </c>
      <c r="E4" s="33">
        <v>120</v>
      </c>
      <c r="F4" s="33" t="s">
        <v>1529</v>
      </c>
      <c r="G4" s="33" t="s">
        <v>1600</v>
      </c>
    </row>
    <row r="5" spans="1:7" ht="51" x14ac:dyDescent="0.25">
      <c r="A5" s="33">
        <v>2</v>
      </c>
      <c r="B5" s="33" t="s">
        <v>1599</v>
      </c>
      <c r="C5" s="33" t="s">
        <v>1598</v>
      </c>
      <c r="D5" s="33" t="s">
        <v>1597</v>
      </c>
      <c r="E5" s="33">
        <v>9</v>
      </c>
      <c r="F5" s="33" t="s">
        <v>1529</v>
      </c>
      <c r="G5" s="33" t="s">
        <v>1596</v>
      </c>
    </row>
    <row r="6" spans="1:7" ht="51" x14ac:dyDescent="0.25">
      <c r="A6" s="33">
        <v>3</v>
      </c>
      <c r="B6" s="33" t="s">
        <v>1595</v>
      </c>
      <c r="C6" s="33" t="s">
        <v>1594</v>
      </c>
      <c r="D6" s="33" t="s">
        <v>1593</v>
      </c>
      <c r="E6" s="33">
        <v>9</v>
      </c>
      <c r="F6" s="33" t="s">
        <v>1529</v>
      </c>
      <c r="G6" s="33" t="s">
        <v>1592</v>
      </c>
    </row>
    <row r="7" spans="1:7" ht="51" x14ac:dyDescent="0.25">
      <c r="A7" s="33">
        <v>4</v>
      </c>
      <c r="B7" s="33" t="s">
        <v>1591</v>
      </c>
      <c r="C7" s="33" t="s">
        <v>1590</v>
      </c>
      <c r="D7" s="33" t="s">
        <v>1589</v>
      </c>
      <c r="E7" s="33">
        <v>120</v>
      </c>
      <c r="F7" s="33" t="s">
        <v>1529</v>
      </c>
      <c r="G7" s="33" t="s">
        <v>1588</v>
      </c>
    </row>
    <row r="8" spans="1:7" ht="38.25" x14ac:dyDescent="0.25">
      <c r="A8" s="33">
        <v>5</v>
      </c>
      <c r="B8" s="33" t="s">
        <v>1145</v>
      </c>
      <c r="C8" s="33" t="s">
        <v>1144</v>
      </c>
      <c r="D8" s="33" t="s">
        <v>1143</v>
      </c>
      <c r="E8" s="33">
        <v>150</v>
      </c>
      <c r="F8" s="33" t="s">
        <v>1529</v>
      </c>
      <c r="G8" s="33" t="s">
        <v>1587</v>
      </c>
    </row>
    <row r="9" spans="1:7" ht="25.5" x14ac:dyDescent="0.25">
      <c r="A9" s="33">
        <v>6</v>
      </c>
      <c r="B9" s="33" t="s">
        <v>1174</v>
      </c>
      <c r="C9" s="33" t="s">
        <v>1173</v>
      </c>
      <c r="D9" s="33" t="s">
        <v>1172</v>
      </c>
      <c r="E9" s="33">
        <v>40</v>
      </c>
      <c r="F9" s="33" t="s">
        <v>1529</v>
      </c>
      <c r="G9" s="33" t="s">
        <v>1586</v>
      </c>
    </row>
    <row r="10" spans="1:7" ht="102" x14ac:dyDescent="0.25">
      <c r="A10" s="33">
        <v>7</v>
      </c>
      <c r="B10" s="33" t="s">
        <v>1165</v>
      </c>
      <c r="C10" s="33" t="s">
        <v>1164</v>
      </c>
      <c r="D10" s="33" t="s">
        <v>1163</v>
      </c>
      <c r="E10" s="33">
        <v>2</v>
      </c>
      <c r="F10" s="33" t="s">
        <v>1529</v>
      </c>
      <c r="G10" s="33" t="s">
        <v>1585</v>
      </c>
    </row>
    <row r="11" spans="1:7" ht="51" x14ac:dyDescent="0.25">
      <c r="A11" s="33">
        <v>8</v>
      </c>
      <c r="B11" s="33" t="s">
        <v>1162</v>
      </c>
      <c r="C11" s="33" t="s">
        <v>1161</v>
      </c>
      <c r="D11" s="33" t="s">
        <v>1160</v>
      </c>
      <c r="E11" s="33">
        <v>10</v>
      </c>
      <c r="F11" s="33" t="s">
        <v>1529</v>
      </c>
      <c r="G11" s="33" t="s">
        <v>1584</v>
      </c>
    </row>
    <row r="12" spans="1:7" ht="25.5" x14ac:dyDescent="0.25">
      <c r="A12" s="33">
        <v>9</v>
      </c>
      <c r="B12" s="33" t="s">
        <v>1385</v>
      </c>
      <c r="C12" s="33" t="s">
        <v>1384</v>
      </c>
      <c r="D12" s="33" t="s">
        <v>1383</v>
      </c>
      <c r="E12" s="33">
        <v>50</v>
      </c>
      <c r="F12" s="33" t="s">
        <v>1529</v>
      </c>
      <c r="G12" s="33" t="s">
        <v>1557</v>
      </c>
    </row>
    <row r="13" spans="1:7" ht="76.5" x14ac:dyDescent="0.25">
      <c r="A13" s="33">
        <v>10</v>
      </c>
      <c r="B13" s="33">
        <v>6</v>
      </c>
      <c r="C13" s="33" t="s">
        <v>1153</v>
      </c>
      <c r="D13" s="33" t="s">
        <v>1152</v>
      </c>
      <c r="E13" s="33">
        <v>2</v>
      </c>
      <c r="F13" s="33" t="s">
        <v>1529</v>
      </c>
      <c r="G13" s="33" t="s">
        <v>1583</v>
      </c>
    </row>
    <row r="14" spans="1:7" ht="51" x14ac:dyDescent="0.25">
      <c r="A14" s="33">
        <v>11</v>
      </c>
      <c r="B14" s="33">
        <v>7</v>
      </c>
      <c r="C14" s="33" t="s">
        <v>1118</v>
      </c>
      <c r="D14" s="33" t="s">
        <v>1117</v>
      </c>
      <c r="E14" s="33">
        <v>3</v>
      </c>
      <c r="F14" s="33" t="s">
        <v>1529</v>
      </c>
      <c r="G14" s="33" t="s">
        <v>1582</v>
      </c>
    </row>
    <row r="15" spans="1:7" ht="51" x14ac:dyDescent="0.25">
      <c r="A15" s="33">
        <v>12</v>
      </c>
      <c r="B15" s="33">
        <v>8</v>
      </c>
      <c r="C15" s="33" t="s">
        <v>1111</v>
      </c>
      <c r="D15" s="33" t="s">
        <v>1110</v>
      </c>
      <c r="E15" s="33">
        <v>100</v>
      </c>
      <c r="F15" s="33" t="s">
        <v>1529</v>
      </c>
      <c r="G15" s="33" t="s">
        <v>1581</v>
      </c>
    </row>
    <row r="16" spans="1:7" ht="38.25" x14ac:dyDescent="0.25">
      <c r="A16" s="33">
        <v>13</v>
      </c>
      <c r="B16" s="33" t="s">
        <v>1476</v>
      </c>
      <c r="C16" s="33" t="s">
        <v>1475</v>
      </c>
      <c r="D16" s="33" t="s">
        <v>1466</v>
      </c>
      <c r="E16" s="33">
        <v>255</v>
      </c>
      <c r="F16" s="33" t="s">
        <v>1529</v>
      </c>
      <c r="G16" s="33" t="s">
        <v>1580</v>
      </c>
    </row>
    <row r="17" spans="1:7" ht="102" x14ac:dyDescent="0.25">
      <c r="A17" s="33">
        <v>14</v>
      </c>
      <c r="B17" s="33" t="s">
        <v>1518</v>
      </c>
      <c r="C17" s="33" t="s">
        <v>1517</v>
      </c>
      <c r="D17" s="33" t="s">
        <v>1478</v>
      </c>
      <c r="E17" s="33">
        <v>38</v>
      </c>
      <c r="F17" s="33" t="s">
        <v>1529</v>
      </c>
      <c r="G17" s="33" t="s">
        <v>1579</v>
      </c>
    </row>
    <row r="18" spans="1:7" ht="38.25" x14ac:dyDescent="0.25">
      <c r="A18" s="33">
        <v>15</v>
      </c>
      <c r="B18" s="33" t="s">
        <v>1474</v>
      </c>
      <c r="C18" s="33" t="s">
        <v>1473</v>
      </c>
      <c r="D18" s="33" t="s">
        <v>1466</v>
      </c>
      <c r="E18" s="33">
        <v>255</v>
      </c>
      <c r="F18" s="33" t="s">
        <v>1529</v>
      </c>
      <c r="G18" s="33" t="s">
        <v>1580</v>
      </c>
    </row>
    <row r="19" spans="1:7" ht="102" x14ac:dyDescent="0.25">
      <c r="A19" s="33">
        <v>16</v>
      </c>
      <c r="B19" s="33" t="s">
        <v>1510</v>
      </c>
      <c r="C19" s="33" t="s">
        <v>1509</v>
      </c>
      <c r="D19" s="33" t="s">
        <v>1478</v>
      </c>
      <c r="E19" s="33">
        <v>38</v>
      </c>
      <c r="F19" s="33" t="s">
        <v>1529</v>
      </c>
      <c r="G19" s="33" t="s">
        <v>1579</v>
      </c>
    </row>
    <row r="20" spans="1:7" ht="38.25" x14ac:dyDescent="0.25">
      <c r="A20" s="33">
        <v>17</v>
      </c>
      <c r="B20" s="33" t="s">
        <v>1472</v>
      </c>
      <c r="C20" s="33" t="s">
        <v>1471</v>
      </c>
      <c r="D20" s="33" t="s">
        <v>1466</v>
      </c>
      <c r="E20" s="33">
        <v>255</v>
      </c>
      <c r="F20" s="33" t="s">
        <v>1529</v>
      </c>
      <c r="G20" s="33" t="s">
        <v>1580</v>
      </c>
    </row>
    <row r="21" spans="1:7" ht="102" x14ac:dyDescent="0.25">
      <c r="A21" s="33">
        <v>18</v>
      </c>
      <c r="B21" s="33" t="s">
        <v>1502</v>
      </c>
      <c r="C21" s="33" t="s">
        <v>1501</v>
      </c>
      <c r="D21" s="33" t="s">
        <v>1478</v>
      </c>
      <c r="E21" s="33">
        <v>38</v>
      </c>
      <c r="F21" s="33" t="s">
        <v>1529</v>
      </c>
      <c r="G21" s="33" t="s">
        <v>1579</v>
      </c>
    </row>
    <row r="22" spans="1:7" ht="38.25" x14ac:dyDescent="0.25">
      <c r="A22" s="33">
        <v>19</v>
      </c>
      <c r="B22" s="33" t="s">
        <v>1470</v>
      </c>
      <c r="C22" s="33" t="s">
        <v>1469</v>
      </c>
      <c r="D22" s="33" t="s">
        <v>1466</v>
      </c>
      <c r="E22" s="33">
        <v>255</v>
      </c>
      <c r="F22" s="33" t="s">
        <v>1529</v>
      </c>
      <c r="G22" s="33" t="s">
        <v>1580</v>
      </c>
    </row>
    <row r="23" spans="1:7" ht="102" x14ac:dyDescent="0.25">
      <c r="A23" s="33">
        <v>20</v>
      </c>
      <c r="B23" s="33" t="s">
        <v>1494</v>
      </c>
      <c r="C23" s="33" t="s">
        <v>1493</v>
      </c>
      <c r="D23" s="33" t="s">
        <v>1478</v>
      </c>
      <c r="E23" s="33">
        <v>38</v>
      </c>
      <c r="F23" s="33" t="s">
        <v>1529</v>
      </c>
      <c r="G23" s="33" t="s">
        <v>1579</v>
      </c>
    </row>
    <row r="24" spans="1:7" ht="38.25" x14ac:dyDescent="0.25">
      <c r="A24" s="33">
        <v>21</v>
      </c>
      <c r="B24" s="33" t="s">
        <v>1468</v>
      </c>
      <c r="C24" s="33" t="s">
        <v>1467</v>
      </c>
      <c r="D24" s="33" t="s">
        <v>1466</v>
      </c>
      <c r="E24" s="33">
        <v>255</v>
      </c>
      <c r="F24" s="33" t="s">
        <v>1529</v>
      </c>
      <c r="G24" s="33" t="s">
        <v>1580</v>
      </c>
    </row>
    <row r="25" spans="1:7" ht="102" x14ac:dyDescent="0.25">
      <c r="A25" s="33">
        <v>22</v>
      </c>
      <c r="B25" s="33" t="s">
        <v>1480</v>
      </c>
      <c r="C25" s="33" t="s">
        <v>1479</v>
      </c>
      <c r="D25" s="33" t="s">
        <v>1478</v>
      </c>
      <c r="E25" s="33">
        <v>38</v>
      </c>
      <c r="F25" s="33" t="s">
        <v>1529</v>
      </c>
      <c r="G25" s="33" t="s">
        <v>1579</v>
      </c>
    </row>
    <row r="26" spans="1:7" ht="25.5" x14ac:dyDescent="0.25">
      <c r="A26" s="33">
        <v>23</v>
      </c>
      <c r="B26" s="33">
        <v>240</v>
      </c>
      <c r="C26" s="33" t="s">
        <v>1578</v>
      </c>
      <c r="D26" s="33" t="s">
        <v>1577</v>
      </c>
      <c r="E26" s="33">
        <v>20</v>
      </c>
      <c r="F26" s="33" t="s">
        <v>1531</v>
      </c>
      <c r="G26" s="33" t="s">
        <v>1576</v>
      </c>
    </row>
    <row r="27" spans="1:7" ht="25.5" x14ac:dyDescent="0.25">
      <c r="A27" s="33">
        <v>24</v>
      </c>
      <c r="B27" s="33">
        <v>13</v>
      </c>
      <c r="C27" s="33" t="s">
        <v>1335</v>
      </c>
      <c r="D27" s="33" t="s">
        <v>1334</v>
      </c>
      <c r="E27" s="33">
        <v>20</v>
      </c>
      <c r="F27" s="33" t="s">
        <v>1569</v>
      </c>
      <c r="G27" s="33" t="s">
        <v>1575</v>
      </c>
    </row>
    <row r="28" spans="1:7" ht="51" x14ac:dyDescent="0.25">
      <c r="A28" s="33">
        <v>25</v>
      </c>
      <c r="B28" s="33">
        <v>17</v>
      </c>
      <c r="C28" s="33" t="s">
        <v>1232</v>
      </c>
      <c r="D28" s="33" t="s">
        <v>1234</v>
      </c>
      <c r="E28" s="33">
        <v>6</v>
      </c>
      <c r="F28" s="33" t="s">
        <v>1531</v>
      </c>
      <c r="G28" s="33" t="s">
        <v>1574</v>
      </c>
    </row>
    <row r="29" spans="1:7" ht="63.75" x14ac:dyDescent="0.25">
      <c r="A29" s="33">
        <v>26</v>
      </c>
      <c r="B29" s="33">
        <v>18</v>
      </c>
      <c r="C29" s="33" t="s">
        <v>1227</v>
      </c>
      <c r="D29" s="33" t="s">
        <v>1226</v>
      </c>
      <c r="E29" s="33">
        <v>150</v>
      </c>
      <c r="F29" s="33" t="s">
        <v>1531</v>
      </c>
      <c r="G29" s="33" t="s">
        <v>1573</v>
      </c>
    </row>
    <row r="30" spans="1:7" ht="38.25" x14ac:dyDescent="0.25">
      <c r="A30" s="33">
        <v>27</v>
      </c>
      <c r="B30" s="33" t="s">
        <v>1572</v>
      </c>
      <c r="C30" s="33" t="s">
        <v>1571</v>
      </c>
      <c r="D30" s="33" t="s">
        <v>1570</v>
      </c>
      <c r="E30" s="33">
        <v>255</v>
      </c>
      <c r="F30" s="33" t="s">
        <v>1569</v>
      </c>
      <c r="G30" s="33" t="s">
        <v>1568</v>
      </c>
    </row>
    <row r="31" spans="1:7" ht="38.25" x14ac:dyDescent="0.25">
      <c r="A31" s="33">
        <v>28</v>
      </c>
      <c r="B31" s="33">
        <v>46</v>
      </c>
      <c r="C31" s="33" t="s">
        <v>1274</v>
      </c>
      <c r="D31" s="33" t="s">
        <v>1273</v>
      </c>
      <c r="E31" s="33">
        <v>100</v>
      </c>
      <c r="F31" s="33" t="s">
        <v>1529</v>
      </c>
      <c r="G31" s="33" t="s">
        <v>1567</v>
      </c>
    </row>
    <row r="32" spans="1:7" ht="25.5" x14ac:dyDescent="0.25">
      <c r="A32" s="33">
        <v>29</v>
      </c>
      <c r="B32" s="33">
        <v>47</v>
      </c>
      <c r="C32" s="33" t="s">
        <v>1282</v>
      </c>
      <c r="D32" s="33" t="s">
        <v>1281</v>
      </c>
      <c r="E32" s="33">
        <v>4</v>
      </c>
      <c r="F32" s="33" t="s">
        <v>1531</v>
      </c>
      <c r="G32" s="33" t="s">
        <v>1566</v>
      </c>
    </row>
    <row r="33" spans="1:7" ht="127.5" x14ac:dyDescent="0.25">
      <c r="A33" s="33">
        <v>30</v>
      </c>
      <c r="B33" s="33">
        <v>22</v>
      </c>
      <c r="C33" s="33" t="s">
        <v>1204</v>
      </c>
      <c r="D33" s="33" t="s">
        <v>1198</v>
      </c>
      <c r="E33" s="33">
        <v>4000</v>
      </c>
      <c r="F33" s="33" t="s">
        <v>1529</v>
      </c>
      <c r="G33" s="33" t="s">
        <v>1565</v>
      </c>
    </row>
    <row r="34" spans="1:7" ht="38.25" x14ac:dyDescent="0.25">
      <c r="A34" s="33">
        <v>31</v>
      </c>
      <c r="B34" s="33">
        <v>25</v>
      </c>
      <c r="C34" s="33" t="s">
        <v>1078</v>
      </c>
      <c r="D34" s="33" t="s">
        <v>1077</v>
      </c>
      <c r="E34" s="33">
        <v>8</v>
      </c>
      <c r="F34" s="33" t="s">
        <v>1529</v>
      </c>
      <c r="G34" s="33" t="s">
        <v>1564</v>
      </c>
    </row>
    <row r="35" spans="1:7" ht="38.25" x14ac:dyDescent="0.25">
      <c r="A35" s="33">
        <v>32</v>
      </c>
      <c r="B35" s="33" t="s">
        <v>140</v>
      </c>
      <c r="C35" s="33" t="s">
        <v>139</v>
      </c>
      <c r="D35" s="33" t="s">
        <v>138</v>
      </c>
      <c r="E35" s="33">
        <v>100</v>
      </c>
      <c r="F35" s="33" t="s">
        <v>1529</v>
      </c>
      <c r="G35" s="33" t="s">
        <v>1563</v>
      </c>
    </row>
    <row r="36" spans="1:7" ht="25.5" x14ac:dyDescent="0.25">
      <c r="A36" s="33">
        <v>33</v>
      </c>
      <c r="B36" s="33" t="s">
        <v>1562</v>
      </c>
      <c r="C36" s="33" t="s">
        <v>1561</v>
      </c>
      <c r="D36" s="33" t="s">
        <v>1560</v>
      </c>
      <c r="E36" s="33">
        <v>150</v>
      </c>
      <c r="F36" s="33" t="s">
        <v>1529</v>
      </c>
      <c r="G36" s="33" t="s">
        <v>1559</v>
      </c>
    </row>
    <row r="37" spans="1:7" ht="102" x14ac:dyDescent="0.25">
      <c r="A37" s="33">
        <v>34</v>
      </c>
      <c r="B37" s="33" t="s">
        <v>984</v>
      </c>
      <c r="C37" s="33" t="s">
        <v>983</v>
      </c>
      <c r="D37" s="33" t="s">
        <v>982</v>
      </c>
      <c r="E37" s="33">
        <v>2</v>
      </c>
      <c r="F37" s="33" t="s">
        <v>1529</v>
      </c>
      <c r="G37" s="33" t="s">
        <v>1558</v>
      </c>
    </row>
    <row r="38" spans="1:7" ht="38.25" x14ac:dyDescent="0.25">
      <c r="A38" s="33">
        <v>35</v>
      </c>
      <c r="B38" s="33" t="s">
        <v>1197</v>
      </c>
      <c r="C38" s="33" t="s">
        <v>1196</v>
      </c>
      <c r="D38" s="33" t="s">
        <v>1195</v>
      </c>
      <c r="E38" s="33">
        <v>10</v>
      </c>
      <c r="F38" s="33" t="s">
        <v>1529</v>
      </c>
      <c r="G38" s="33" t="s">
        <v>1557</v>
      </c>
    </row>
    <row r="39" spans="1:7" ht="102" x14ac:dyDescent="0.25">
      <c r="A39" s="33">
        <v>36</v>
      </c>
      <c r="B39" s="33">
        <v>31</v>
      </c>
      <c r="C39" s="33" t="s">
        <v>1189</v>
      </c>
      <c r="D39" s="33" t="s">
        <v>1188</v>
      </c>
      <c r="E39" s="33">
        <v>2</v>
      </c>
      <c r="F39" s="33" t="s">
        <v>1529</v>
      </c>
      <c r="G39" s="33" t="s">
        <v>1556</v>
      </c>
    </row>
    <row r="40" spans="1:7" ht="38.25" x14ac:dyDescent="0.25">
      <c r="A40" s="33">
        <v>37</v>
      </c>
      <c r="B40" s="33">
        <v>32</v>
      </c>
      <c r="C40" s="33" t="s">
        <v>979</v>
      </c>
      <c r="D40" s="33" t="s">
        <v>978</v>
      </c>
      <c r="E40" s="33">
        <v>3</v>
      </c>
      <c r="F40" s="33" t="s">
        <v>1529</v>
      </c>
      <c r="G40" s="33" t="s">
        <v>1555</v>
      </c>
    </row>
    <row r="41" spans="1:7" ht="76.5" x14ac:dyDescent="0.25">
      <c r="A41" s="33">
        <v>38</v>
      </c>
      <c r="B41" s="33">
        <v>33</v>
      </c>
      <c r="C41" s="33" t="s">
        <v>110</v>
      </c>
      <c r="D41" s="33" t="s">
        <v>109</v>
      </c>
      <c r="E41" s="33">
        <v>100</v>
      </c>
      <c r="F41" s="33" t="s">
        <v>1529</v>
      </c>
      <c r="G41" s="33" t="s">
        <v>1554</v>
      </c>
    </row>
    <row r="42" spans="1:7" ht="51" x14ac:dyDescent="0.25">
      <c r="A42" s="33">
        <v>39</v>
      </c>
      <c r="B42" s="33">
        <v>203</v>
      </c>
      <c r="C42" s="33" t="s">
        <v>964</v>
      </c>
      <c r="D42" s="33" t="s">
        <v>960</v>
      </c>
      <c r="E42" s="33">
        <v>400</v>
      </c>
      <c r="F42" s="33" t="s">
        <v>1529</v>
      </c>
      <c r="G42" s="33" t="s">
        <v>1553</v>
      </c>
    </row>
    <row r="43" spans="1:7" ht="38.25" x14ac:dyDescent="0.25">
      <c r="A43" s="33">
        <v>40</v>
      </c>
      <c r="B43" s="33">
        <v>216</v>
      </c>
      <c r="C43" s="33" t="s">
        <v>1552</v>
      </c>
      <c r="D43" s="33" t="s">
        <v>1551</v>
      </c>
      <c r="E43" s="33">
        <v>40</v>
      </c>
      <c r="F43" s="33" t="s">
        <v>1529</v>
      </c>
      <c r="G43" s="33" t="s">
        <v>1550</v>
      </c>
    </row>
    <row r="44" spans="1:7" ht="38.25" x14ac:dyDescent="0.25">
      <c r="A44" s="33">
        <v>41</v>
      </c>
      <c r="B44" s="33">
        <v>24</v>
      </c>
      <c r="C44" s="33" t="s">
        <v>1265</v>
      </c>
      <c r="D44" s="33" t="s">
        <v>1264</v>
      </c>
      <c r="E44" s="33">
        <v>50</v>
      </c>
      <c r="F44" s="33" t="s">
        <v>1531</v>
      </c>
      <c r="G44" s="33" t="s">
        <v>1549</v>
      </c>
    </row>
    <row r="45" spans="1:7" ht="25.5" x14ac:dyDescent="0.25">
      <c r="A45" s="33">
        <v>42</v>
      </c>
      <c r="B45" s="33">
        <v>217</v>
      </c>
      <c r="C45" s="33" t="s">
        <v>1548</v>
      </c>
      <c r="D45" s="33" t="s">
        <v>1547</v>
      </c>
      <c r="E45" s="33">
        <v>25</v>
      </c>
      <c r="F45" s="33" t="s">
        <v>1529</v>
      </c>
      <c r="G45" s="33" t="s">
        <v>1546</v>
      </c>
    </row>
    <row r="46" spans="1:7" ht="25.5" x14ac:dyDescent="0.25">
      <c r="A46" s="33">
        <v>43</v>
      </c>
      <c r="B46" s="33">
        <v>219</v>
      </c>
      <c r="C46" s="33" t="s">
        <v>1545</v>
      </c>
      <c r="D46" s="33" t="s">
        <v>1544</v>
      </c>
      <c r="E46" s="33">
        <v>4</v>
      </c>
      <c r="F46" s="33" t="s">
        <v>1529</v>
      </c>
      <c r="G46" s="33" t="s">
        <v>1543</v>
      </c>
    </row>
    <row r="47" spans="1:7" ht="114.75" x14ac:dyDescent="0.25">
      <c r="A47" s="33">
        <v>44</v>
      </c>
      <c r="B47" s="33">
        <v>220</v>
      </c>
      <c r="C47" s="33" t="s">
        <v>1542</v>
      </c>
      <c r="D47" s="33" t="s">
        <v>1541</v>
      </c>
      <c r="E47" s="33">
        <v>1</v>
      </c>
      <c r="F47" s="33" t="s">
        <v>1529</v>
      </c>
      <c r="G47" s="33" t="s">
        <v>1540</v>
      </c>
    </row>
    <row r="48" spans="1:7" ht="102" x14ac:dyDescent="0.25">
      <c r="A48" s="33">
        <v>45</v>
      </c>
      <c r="B48" s="33">
        <v>221</v>
      </c>
      <c r="C48" s="33" t="s">
        <v>1539</v>
      </c>
      <c r="D48" s="33" t="s">
        <v>1538</v>
      </c>
      <c r="E48" s="33">
        <v>1</v>
      </c>
      <c r="F48" s="33" t="s">
        <v>1529</v>
      </c>
      <c r="G48" s="33" t="s">
        <v>1537</v>
      </c>
    </row>
    <row r="49" spans="1:7" ht="25.5" x14ac:dyDescent="0.25">
      <c r="A49" s="33">
        <v>46</v>
      </c>
      <c r="B49" s="33">
        <v>222</v>
      </c>
      <c r="C49" s="33" t="s">
        <v>1536</v>
      </c>
      <c r="D49" s="33" t="s">
        <v>1535</v>
      </c>
      <c r="E49" s="33">
        <v>32</v>
      </c>
      <c r="F49" s="33" t="s">
        <v>1529</v>
      </c>
      <c r="G49" s="33" t="s">
        <v>1534</v>
      </c>
    </row>
    <row r="50" spans="1:7" ht="38.25" x14ac:dyDescent="0.25">
      <c r="A50" s="33">
        <v>47</v>
      </c>
      <c r="B50" s="33">
        <v>223</v>
      </c>
      <c r="C50" s="33" t="s">
        <v>1533</v>
      </c>
      <c r="D50" s="33" t="s">
        <v>1532</v>
      </c>
      <c r="E50" s="33">
        <v>255</v>
      </c>
      <c r="F50" s="33" t="s">
        <v>1531</v>
      </c>
      <c r="G50" s="33" t="s">
        <v>1530</v>
      </c>
    </row>
    <row r="51" spans="1:7" ht="38.25" x14ac:dyDescent="0.25">
      <c r="A51" s="33">
        <v>48</v>
      </c>
      <c r="B51" s="33">
        <v>2</v>
      </c>
      <c r="C51" s="33" t="s">
        <v>1222</v>
      </c>
      <c r="D51" s="33" t="s">
        <v>1221</v>
      </c>
      <c r="E51" s="33">
        <v>9</v>
      </c>
      <c r="F51" s="33" t="s">
        <v>1529</v>
      </c>
      <c r="G51" s="33" t="s">
        <v>1528</v>
      </c>
    </row>
  </sheetData>
  <pageMargins left="0.7" right="0.7" top="0.75" bottom="0.75" header="0.3" footer="0.3"/>
  <pageSetup paperSize="5" scale="92"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vt:lpstr>
      <vt:lpstr>IDD Overview</vt:lpstr>
      <vt:lpstr>Change Log</vt:lpstr>
      <vt:lpstr>D1-Award (Procurement)</vt:lpstr>
      <vt:lpstr>D2-Award (Financial Assistance)</vt:lpstr>
      <vt:lpstr>E-Additional Awardee Attributes</vt:lpstr>
      <vt:lpstr>F-Sub-award 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Jaja, Alexander [USA]</dc:creator>
  <cp:lastModifiedBy>Kristina F. Yeh</cp:lastModifiedBy>
  <cp:lastPrinted>2017-09-25T23:03:35Z</cp:lastPrinted>
  <dcterms:created xsi:type="dcterms:W3CDTF">2017-06-19T14:02:06Z</dcterms:created>
  <dcterms:modified xsi:type="dcterms:W3CDTF">2017-09-25T23:04:31Z</dcterms:modified>
</cp:coreProperties>
</file>