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56" windowHeight="1245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<sst xmlns="http://schemas.openxmlformats.org/spreadsheetml/2006/main" count="301" uniqueCount="203">
  <si>
    <t>Story ID</t>
  </si>
  <si>
    <t>Story Name</t>
  </si>
  <si>
    <t>Description</t>
  </si>
  <si>
    <t>Priority</t>
  </si>
  <si>
    <t>Iteration (Sprint) number</t>
  </si>
  <si>
    <t>Acceptance Criteria</t>
  </si>
  <si>
    <t>Estimation</t>
  </si>
  <si>
    <t>Notes</t>
  </si>
  <si>
    <t>Date started (or planned)</t>
  </si>
  <si>
    <t>Date finished (or planned)</t>
  </si>
  <si>
    <t>TA</t>
  </si>
  <si>
    <t>TA_01</t>
  </si>
  <si>
    <t>Personal Profile Management</t>
  </si>
  <si>
    <t>As an applicant, I want to maintain a persistent profile with my ID, name, phone number, gender, and other personal information.</t>
  </si>
  <si>
    <t>Must have</t>
  </si>
  <si>
    <t>1. Personal information can be saved and edited.</t>
  </si>
  <si>
    <t>Protecting personal information</t>
  </si>
  <si>
    <t>Week 1</t>
  </si>
  <si>
    <t>Week 2</t>
  </si>
  <si>
    <t>TA_02</t>
  </si>
  <si>
    <t>Vacancy Browsing &amp; Filtering</t>
  </si>
  <si>
    <t>As an applicant, I want to see the total recruitment quota and current applicant count for each module, so that I can judge my chances and make informed choices.</t>
  </si>
  <si>
    <t>1. Module list displays "TAs Needed" and "Current Applicants".
2. Real-time updates when new applications are submitted.</t>
  </si>
  <si>
    <t>Essential for visibility.</t>
  </si>
  <si>
    <t>TA_03</t>
  </si>
  <si>
    <t>Integrated Submission</t>
  </si>
  <si>
    <t>As an applicant, I want to upload my CV directly within the application form, so that I can complete my application in one go without sending separate emails.</t>
  </si>
  <si>
    <t>Should have</t>
  </si>
  <si>
    <t>1. Upload button integrated into the form process.
2. Supports .pdf and .docx.
3. Automatic link between the form data and the uploaded file.</t>
  </si>
  <si>
    <t>Key Improvement: Removes the manual email workflow.</t>
  </si>
  <si>
    <t>week3</t>
  </si>
  <si>
    <t>week4</t>
  </si>
  <si>
    <t>TA_04</t>
  </si>
  <si>
    <t>Self-Service Password Modification (Logged-in)</t>
  </si>
  <si>
    <t>As an applicant (TA), I want to modify my password independently when logged in by verifying my current password, so that I can update my password securely without administrator intervention.</t>
  </si>
  <si>
    <t>1. "Change Password" entry exists in the personal center.
2. System requires current password verification before allowing new password input.
3. New password takes effect immediately after submission.</t>
  </si>
  <si>
    <t>Enables self-service password updates; improves user experience and reduces administrator workload.</t>
  </si>
  <si>
    <t>TA_05</t>
  </si>
  <si>
    <t>Forgot Password - Online Application</t>
  </si>
  <si>
    <t>As an applicant (TA) who forgot my password (not logged in), I want to submit a password reset application via the system, so that I can regain account access after administrator verification.</t>
  </si>
  <si>
    <t>1. "Forgot Password" link is visible on the login page.
2. Application form requires identity verification (student ID, name, registered email/phone).
3. System notifies me of application approval/rejection status.
4. Password is reset to initial "123456" after approval.</t>
  </si>
  <si>
    <t>Provides a standardized online path for password recovery; ensures identity verification compliance.</t>
  </si>
  <si>
    <t>TA_06</t>
  </si>
  <si>
    <t>Forgot Password - Direct Admin Contact</t>
  </si>
  <si>
    <t>As an applicant (TA) who forgot my password (not logged in), I want to view the administrator’s official contact information on the forgot password page, so that I can initiate a reset request directly.</t>
  </si>
  <si>
    <t>1. Administrator’s office phone and official email are clearly displayed on the "Forgot Password" page.
2. System provides a note guiding the direct request process.</t>
  </si>
  <si>
    <t>Accelerates urgent password recovery; offers flexible support for users with time-sensitive needs.</t>
  </si>
  <si>
    <t>TA_07</t>
  </si>
  <si>
    <t>Application Deadline Reminder</t>
  </si>
  <si>
    <t>As an applicant, I want to receive a reminder notification before the application deadline for a role, so that I don't miss the submission window for my preferred positions.</t>
  </si>
  <si>
    <t>Could have</t>
  </si>
  <si>
    <t>1. System sends a reminder 48 hours before the deadline to the applicant's registered email/account.
2. Reminder is visible on the dashboard as a pop-up or banner.</t>
  </si>
  <si>
    <t xml:space="preserve"> Prevents last-minute rush and missed applications for qualified candidates.</t>
  </si>
  <si>
    <t>week5</t>
  </si>
  <si>
    <t>week6</t>
  </si>
  <si>
    <t>TA_08</t>
  </si>
  <si>
    <t xml:space="preserve"> Document Preview Before Upload</t>
  </si>
  <si>
    <t>As an applicant, I want to preview my uploaded CV/document before final submission, so that I can confirm the correct file is attached and there are no formatting errors.</t>
  </si>
  <si>
    <t>1. A preview pane displays the uploaded document (PDF/docx) within the form.
2. Option to re-upload if the preview shows incorrect file/errors.</t>
  </si>
  <si>
    <t>Reduces invalid applications due to wrong document uploads.</t>
  </si>
  <si>
    <t>TA_09</t>
  </si>
  <si>
    <t>Save as Draft</t>
  </si>
  <si>
    <t>As an applicant, I want to save my progress while filling out the application, so that I can continue later without losing my entered data.</t>
  </si>
  <si>
    <t>1. "Save Draft" button available on the form.
2. Users can resume unfinished applications from their dashboard.</t>
  </si>
  <si>
    <t>Improve the user experience</t>
  </si>
  <si>
    <t>TA_10</t>
  </si>
  <si>
    <t>Application Status Tracking</t>
  </si>
  <si>
    <t>As an applicant, I want to see the real-time status of my application, so that I know if I am hired or rejected without contacting the office.</t>
  </si>
  <si>
    <t>1. A dashboard showing "Submitted", "Reviewing", or "Outcome".
2. Notification upon status change.</t>
  </si>
  <si>
    <t>Massive improvement in transparency.</t>
  </si>
  <si>
    <t>TA_11</t>
  </si>
  <si>
    <t>Application Withdrawal</t>
  </si>
  <si>
    <t>As an applicant, I want to withdraw a submitted application, so that I can cancel my request if I am no longer available or interested in the role.</t>
  </si>
  <si>
    <t>1. A "Withdraw" button is visible on the application dashboard.
2. A confirmation prompt appears to prevent accidental withdrawal.</t>
  </si>
  <si>
    <t>Clears the recruiter's list of inactive candidates.</t>
  </si>
  <si>
    <t>TA_12</t>
  </si>
  <si>
    <t>Preference Selection</t>
  </si>
  <si>
    <t>As an applicant, I want to select up to 3 preferred courses and rank them by priority, so that the recruiter knows my top choices if I am qualified for multiple roles.</t>
  </si>
  <si>
    <t>Want to have</t>
  </si>
  <si>
    <t>1. User can select up to 3 courses.
2. User can assign "Priority 1, 2, 3" to them.</t>
  </si>
  <si>
    <t xml:space="preserve"> Helps the system/recruiter resolve overlaps automatically.</t>
  </si>
  <si>
    <t>week7</t>
  </si>
  <si>
    <t>week8</t>
  </si>
  <si>
    <t>MO</t>
  </si>
  <si>
    <t>MO_01</t>
  </si>
  <si>
    <t>Manage TA's Work</t>
  </si>
  <si>
    <t>As a module organizer, I need to fully manage TAs' daily instructional support work in the system, so that I can track work progress clearly and improve the efficiency of instructional support work.</t>
  </si>
  <si>
    <t>1. Support assigning TA tasks with specified time, requirements and assessment criteria.
2. Enable real-time viewing of TA task status (Not Started/In Progress/Completed/Pending Review).</t>
  </si>
  <si>
    <t>Basic requirement, must be done.</t>
  </si>
  <si>
    <t>week1</t>
  </si>
  <si>
    <t>week2</t>
  </si>
  <si>
    <t>MO_02</t>
  </si>
  <si>
    <t>View Questionnaire Submissions</t>
  </si>
  <si>
    <t>As a module organizer, I need a streamlined way to view questionnaire submissions, so that I can quickly know who enrolled in my course.</t>
  </si>
  <si>
    <t>1. Support filtering questionnaire submissions by the module organizer’s assigned courses with one click.
2. Ensure filtered student application data is synchronized in real time.</t>
  </si>
  <si>
    <t>Concern from our teachers</t>
  </si>
  <si>
    <t>MO_03</t>
  </si>
  <si>
    <t>User Registration &amp; Role Selection</t>
  </si>
  <si>
    <t>As a module organizer, I want to register an account and select my role, so that I can have the authority to manage TA recruitment.</t>
  </si>
  <si>
    <t>1. Provide fields for username, password, and role selection (MO). 2. Successfully save user data to a local text/JSON file.</t>
  </si>
  <si>
    <t>Foundational for system access.</t>
  </si>
  <si>
    <t>MO_04</t>
  </si>
  <si>
    <t>Simplify Approval Process</t>
  </si>
  <si>
    <t>As a module organizer, I need simplified approval processes for TA-related matters, so that I can complete approvals quickly and avoid work delays.</t>
  </si>
  <si>
    <t>1. Provide a one-stop entrance for all pending approval items.
2. Realize real-time approval tracking and automatic result notifications.</t>
  </si>
  <si>
    <t>Improve user using experience</t>
  </si>
  <si>
    <t>MO_05</t>
  </si>
  <si>
    <t>Optimize UI Design</t>
  </si>
  <si>
    <t>As a module organizer, I need an optimized system interface, so that I can find functions quickly and complete TA management operations efficiently.</t>
  </si>
  <si>
    <t>1. Modular interface with prominent core function entrances; support custom shortcuts.
2. Concise layout with rational button placement, no hidden key operations.</t>
  </si>
  <si>
    <t>MO_06</t>
  </si>
  <si>
    <t>Applicant CV Review</t>
  </si>
  <si>
    <t>As a module organizer, I want to view and download the CVs submitted by applicants, so that I can evaluate their academic and technical background.</t>
  </si>
  <si>
    <t>1. Clickable links to CV files (.txt/PDF) in the applicant list. 
2. System retrieves files from the designated local path.</t>
  </si>
  <si>
    <t>Key for selection process.</t>
  </si>
  <si>
    <t>MO_07</t>
  </si>
  <si>
    <t>Applicant Selection &amp; Approval</t>
  </si>
  <si>
    <t>As a module organizer, I want to approve or reject TA applications, so that I can finalize the recruitment for my module.</t>
  </si>
  <si>
    <t>1. "Approve" and "Reject" buttons for each applicant. 
2. Application status updates in real-time in the data file.</t>
  </si>
  <si>
    <t>Finalizes the recruitment cycle.</t>
  </si>
  <si>
    <t>MO_08</t>
  </si>
  <si>
    <t>As a module organizer, I want to modify my password independently when logged in by verifying my current password, so that I can update my password securely without administrator intervention.</t>
  </si>
  <si>
    <t>1. "Change Password" entry exists in the personal center / profile settings.
2. System requires current password verification before allowing new password input.
3. New password complies with system complexity rules and takes effect immediately after submission.
4. No administrator review is required for this path.</t>
  </si>
  <si>
    <t>Aligned with TA logged-in self-service change; reduces admin workload for module organizer accounts.</t>
  </si>
  <si>
    <t>MO_09</t>
  </si>
  <si>
    <t>As a module organizer who forgot my password (not logged in), I want to submit a password reset application via the system, so that I can regain account access after administrator verification.</t>
  </si>
  <si>
    <t>1. "Forgot Password" link is visible on the login page.
2. Application form requires identity verification (e.g. staff ID / employee number, name, department, registered email or phone).
3. Submission is queued for administrator review; applicant is notified of approval or rejection (with reason if rejected).
4. After approval, password is reset to initial password 123456 per policy; module organizer must be notified via secure channel to log in and change immediately.
5. Aligned with AD_10: administrator reset actions are recorded in audit logs (operator, time, applicant, channel, outcome).</t>
  </si>
  <si>
    <t>module organizer counterpart to TA_05; consistent with AD_10 reset-to-123456 and traceability.</t>
  </si>
  <si>
    <t>MO_10</t>
  </si>
  <si>
    <t>As a module organizer who forgot my password (not logged in), I want to view the administrator official contact information on the forgot password page, so that I can request a password reset through phone or email.</t>
  </si>
  <si>
    <t>1. Administrator office phone and official enterprise email are clearly displayed on the "Forgot Password" page.
2. Short guidance explains offline verification (e.g. staff ID + name + department) and expected processing.
3. Aligned with AD_10: after identity check, admin resets password to 123456, informs module organizer via agreed channel, and logs the operation (channel: phone/email).</t>
  </si>
  <si>
    <t>module organizer counterpart to TA_06; supports urgent recovery alongside online application.</t>
  </si>
  <si>
    <t>MO_11</t>
  </si>
  <si>
    <t>Support Different Course Types</t>
  </si>
  <si>
    <t>As a module organizer, I need the system to support TA management for different course types, so that I can allocate TA work rationally based on course teaching characteristics.</t>
  </si>
  <si>
    <t>1. Support creating/customizing course type tags for new course setup. 
2. Allow independent TA allocation for different classes and multi-TA collaboration.</t>
  </si>
  <si>
    <t>Advanced function</t>
  </si>
  <si>
    <t>Admin</t>
  </si>
  <si>
    <t>AD_01</t>
  </si>
  <si>
    <t>Monitor Overall TA Workload</t>
  </si>
  <si>
    <t>As an Admin, I want to view a dashboard that summarizes the total assigned workload (e.g., weekly hours) of all TAs, so that I can monitor resource allocation and ensure no TA is overloaded.</t>
  </si>
  <si>
    <t>1. The Admin dashboard shows each TA’s total weekly workload (e.g., total weekly hours) and how many positions/jobs they are assigned to.
2. Supports sorting/filtering (e.g., by TA name or by workload) to spot overloaded TAs.
 3. Numbers are calculated from saved job/application records in local text/JSON files (no database).</t>
  </si>
  <si>
    <t>Directly addresses the core requirement: “Admin can check TA's overall workload” from the handout.</t>
  </si>
  <si>
    <t>AD_02</t>
  </si>
  <si>
    <t>Manage System Users</t>
  </si>
  <si>
    <t>As an Admin, I want to activate, deactivate, or delete user accounts (TA applicants, module organizers), so that I can maintain the system's security and manage the user lifecycle</t>
  </si>
  <si>
    <t>1. A user management page lists all registered users with their role (TA, module organizer) and account status. 
2. Provide action buttons to deactivate or delete a user account.
3. Account status changes are reflected in the login system.</t>
  </si>
  <si>
    <t>Ensures system integrity and control over the user base</t>
  </si>
  <si>
    <t>AD_03</t>
  </si>
  <si>
    <t>Oversee Job Postings</t>
  </si>
  <si>
    <t>As an Admin, I want to view all job postings and have the authority to edit or remove inappropriate content, so that I can ensure all posted vacancies comply with school recruitment policies</t>
  </si>
  <si>
    <t>1. A page lists all job postings with details (poster, module, posting date).
2. Each posting has “Edit” and “Remove” options available to Admin. 
3. Any edit or removal action is logged.</t>
  </si>
  <si>
    <t>Provides administrative oversight over the content posted by module organizers</t>
  </si>
  <si>
    <t>AD_04</t>
  </si>
  <si>
    <t>View Basic Application Stats</t>
  </si>
  <si>
    <t>As an Admin, I want to see basic statistics on the recruitment process (e.g., total applications), so that I can understand recruitment trends</t>
  </si>
  <si>
    <t>1.The admin dashboard shows total applications submitted and number of open/closed positions
2.Data is aggregated from application records</t>
  </si>
  <si>
    <t>Simplified stats to reduce development complexity, provides basic reporting data</t>
  </si>
  <si>
    <t>AD_05</t>
  </si>
  <si>
    <t>Export Core System Data</t>
  </si>
  <si>
    <t>As an Admin, I want to export core system data (users, jobs, applications) to a .csv file, so that I can create backups</t>
  </si>
  <si>
    <t>1.An "Export Core Data" button is available in the admin panel 2.Clicking it generates a timestamped .csv file with key fields of users, jobs, and applications</t>
  </si>
  <si>
    <t>Simplified export format to single .csv, meets data backup requirements</t>
  </si>
  <si>
    <t>AD_06</t>
  </si>
  <si>
    <t>View System Key Event Log</t>
  </si>
  <si>
    <t>As an Admin, I want to view a log of key system events (e.g., user logins, account status changes), so that I can troubleshoot issues</t>
  </si>
  <si>
    <t>1.A dedicated log page displays a list of timestamped key events 2.Each log entry includes event type and user ID 
3.Logs are written to a local text file</t>
  </si>
  <si>
    <t>Simplified log fields, aids in system monitoring and debugging</t>
  </si>
  <si>
    <t>AD_07</t>
  </si>
  <si>
    <t>Send Bulk Notifications (Simulated)</t>
  </si>
  <si>
    <t>As an Admin, I want to send notifications to specific roles (simulated via generating a text file), so that I can broadcast important announcements</t>
  </si>
  <si>
    <t>1.A form allows composing a message and selecting target roles 2.Submitting the form generates a .txt file containing the message and recipient usernames</t>
  </si>
  <si>
    <t>Simulates notification with local files, no email server integration needed</t>
  </si>
  <si>
    <t>AD_08</t>
  </si>
  <si>
    <t>Configure Recruitment Cycle Dates</t>
  </si>
  <si>
    <t>As an Admin, I want to set application start and end dates, so that I can control the recruitment timeline</t>
  </si>
  <si>
    <t>1.A configuration page provides input fields for application start and end dates 
2.The system auto-enables/disables the "Apply" function based on these dates</t>
  </si>
  <si>
    <t>Simplified to only application dates, adapts to different semester schedules</t>
  </si>
  <si>
    <t>AD_09</t>
  </si>
  <si>
    <t>Assign Basic User Roles</t>
  </si>
  <si>
    <t>As an Admin, I want to assign basic roles (TA/module organizer/Admin) to users, so that I can adjust user permissions</t>
  </si>
  <si>
    <t>1.An "Assign Basic Role" option is available in the user management list 
2.Upon role change, the user's accessible core features are updated automatically</t>
  </si>
  <si>
    <t>Simplified role types to 3 core options, provides basic user account management</t>
  </si>
  <si>
    <t>AD_10</t>
  </si>
  <si>
    <t>Admin Password Reset Processing</t>
  </si>
  <si>
    <t>As an administrator, I want to verify TA and Module Organiser ( module organizer) password reset requests (online application or offline contact) and reset passwords to initial password 123456, so that only legitimate users regain account access.</t>
  </si>
  <si>
    <t>1. System displays pending reset applications with identity information (e.g. student/staff ID, name, department, role TA or MO( module organizer)).
2. After verification, password is reset to 123456; applicant is notified via secure channel (email / enterprise WeChat / phone as applicable) to log in and change password immediately.
3. Rejections record a reason and are visible to the applicant where applicable.
4. All operations (approval/rejection, manual reset, notification) are recorded in audit logs: operator, time, applicant, channel (online / phone / email), outcome).</t>
  </si>
  <si>
    <t>Covers TA_05 and MO_09 online path plus offline MO/TA contact; traceable per security policy.</t>
  </si>
  <si>
    <t>AD_11</t>
  </si>
  <si>
    <t>Search Users/Jobs</t>
  </si>
  <si>
    <t>As an Admin, I want to quickly search for users or jobs by name, so that I can efficiently locate management objects</t>
  </si>
  <si>
    <t>1.A search bar is provided at the top of the user list and job list 2.Supports fuzzy search by username or job title 
3.Search results refresh in real time</t>
  </si>
  <si>
    <t>Simplified search scope, boosts admin efficiency by reusing list structures</t>
  </si>
  <si>
    <t>AD_12</t>
  </si>
  <si>
    <t>View Job Application Status Summary</t>
  </si>
  <si>
    <t>As an Admin, I want to view the application status distribution for a specific job, so that I can monitor recruitment progress</t>
  </si>
  <si>
    <t>1.The job detail page shows the count of applications in each status (Pending/Approved/Rejected) 
2.Data is auto-calculated from application records</t>
  </si>
  <si>
    <t>Simplified to status counts, reuses existing application data for oversight</t>
  </si>
  <si>
    <t>AD_13</t>
  </si>
  <si>
    <t>View Individual User Details</t>
  </si>
  <si>
    <t>As an Admin, I want to view detailed information of a single user, so that I can check user account status</t>
  </si>
  <si>
    <t>1.A "View Details" option is available in the user list 
2.The detail page displays user's basic info, role, and account status</t>
  </si>
  <si>
    <t>Basic info view with low development cost, helps admin verify user accounts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</si>
</sst>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22"/>
      <color theme="1"/>
      <name val="Times New Roman"/>
      <charset val="134"/>
    </font>
    <font>
      <sz val="22"/>
      <color rgb="FF1F4E79"/>
      <name val="Times New Roman"/>
      <charset val="134"/>
    </font>
    <font>
      <sz val="18"/>
      <color theme="1"/>
      <name val="Times New Roman"/>
      <charset val="134"/>
    </font>
    <font>
      <sz val="18"/>
      <color rgb="FF000000"/>
      <name val="Times New Roman"/>
      <charset val="134"/>
    </font>
    <font>
      <sz val="11"/>
      <color rgb="FF1F4E7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CCCCCC"/>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rgb="FFCCCCCC"/>
      </bottom>
      <diagonal/>
    </border>
    <border>
      <left style="medium">
        <color rgb="FFCCCCCC"/>
      </left>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3" applyNumberFormat="0" applyFill="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3" fillId="0" borderId="0" applyNumberFormat="0" applyFill="0" applyBorder="0" applyAlignment="0" applyProtection="0">
      <alignment vertical="center"/>
    </xf>
    <xf numFmtId="0" fontId="14" fillId="4" borderId="15" applyNumberFormat="0" applyAlignment="0" applyProtection="0">
      <alignment vertical="center"/>
    </xf>
    <xf numFmtId="0" fontId="15" fillId="5" borderId="16" applyNumberFormat="0" applyAlignment="0" applyProtection="0">
      <alignment vertical="center"/>
    </xf>
    <xf numFmtId="0" fontId="16" fillId="5" borderId="15" applyNumberFormat="0" applyAlignment="0" applyProtection="0">
      <alignment vertical="center"/>
    </xf>
    <xf numFmtId="0" fontId="17" fillId="6" borderId="17" applyNumberFormat="0" applyAlignment="0" applyProtection="0">
      <alignment vertical="center"/>
    </xf>
    <xf numFmtId="0" fontId="18" fillId="0" borderId="18" applyNumberFormat="0" applyFill="0" applyAlignment="0" applyProtection="0">
      <alignment vertical="center"/>
    </xf>
    <xf numFmtId="0" fontId="19" fillId="0" borderId="1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0" fillId="2" borderId="0" applyNumberFormat="0" applyBorder="0" applyAlignment="0" applyProtection="0"/>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9">
    <xf numFmtId="0" fontId="0" fillId="0" borderId="0" xfId="0"/>
    <xf numFmtId="0" fontId="1" fillId="0" borderId="0" xfId="0" applyFont="1"/>
    <xf numFmtId="0" fontId="2" fillId="0" borderId="0" xfId="0" applyFont="1" applyAlignment="1">
      <alignment horizontal="left" vertical="center" wrapText="1" readingOrder="1"/>
    </xf>
    <xf numFmtId="0" fontId="3" fillId="0" borderId="0" xfId="0" applyFont="1" applyAlignment="1">
      <alignment horizontal="left" vertical="center" wrapText="1"/>
    </xf>
    <xf numFmtId="0" fontId="3" fillId="0" borderId="0" xfId="0" applyFont="1" applyAlignment="1">
      <alignment horizontal="left" vertical="center" wrapText="1" readingOrder="1"/>
    </xf>
    <xf numFmtId="0" fontId="3" fillId="0" borderId="0" xfId="0" applyFont="1"/>
    <xf numFmtId="0" fontId="1" fillId="2" borderId="1" xfId="27" applyFont="1" applyBorder="1" applyAlignment="1">
      <alignment horizontal="center" vertical="center" wrapText="1"/>
    </xf>
    <xf numFmtId="0" fontId="3" fillId="0" borderId="1"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3" fillId="0" borderId="1" xfId="0" applyFont="1" applyBorder="1" applyAlignment="1">
      <alignment horizontal="left" vertical="center" wrapText="1" readingOrder="1"/>
    </xf>
    <xf numFmtId="0" fontId="4" fillId="0" borderId="4" xfId="0" applyFont="1" applyBorder="1" applyAlignment="1">
      <alignment horizontal="center" vertical="center" wrapText="1"/>
    </xf>
    <xf numFmtId="0" fontId="3" fillId="0" borderId="0" xfId="0" applyFont="1" applyAlignment="1">
      <alignment wrapText="1" readingOrder="1"/>
    </xf>
    <xf numFmtId="0" fontId="3" fillId="0" borderId="2" xfId="0" applyFont="1" applyBorder="1" applyAlignment="1">
      <alignment horizontal="left" vertical="center" wrapText="1" readingOrder="1"/>
    </xf>
    <xf numFmtId="0" fontId="3" fillId="0" borderId="5" xfId="0" applyFont="1" applyBorder="1" applyAlignment="1">
      <alignment horizontal="center" vertical="center" wrapText="1" readingOrder="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readingOrder="1"/>
    </xf>
    <xf numFmtId="0" fontId="4" fillId="0" borderId="7" xfId="0" applyFont="1" applyBorder="1" applyAlignment="1">
      <alignment horizontal="center" vertical="center" wrapText="1"/>
    </xf>
    <xf numFmtId="0" fontId="3" fillId="0" borderId="2"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4" fillId="0" borderId="5" xfId="0" applyFont="1" applyBorder="1" applyAlignment="1">
      <alignment horizontal="left" vertical="center" wrapText="1" readingOrder="1"/>
    </xf>
    <xf numFmtId="0" fontId="4" fillId="0" borderId="6" xfId="0" applyFont="1" applyBorder="1" applyAlignment="1">
      <alignment horizontal="center" vertical="center" wrapText="1" readingOrder="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readingOrder="1"/>
    </xf>
    <xf numFmtId="0" fontId="3" fillId="0" borderId="5" xfId="0" applyFont="1" applyBorder="1" applyAlignment="1">
      <alignment horizontal="left" vertical="center" wrapText="1" readingOrder="1"/>
    </xf>
    <xf numFmtId="0" fontId="4" fillId="0" borderId="1" xfId="0" applyFont="1" applyBorder="1" applyAlignment="1">
      <alignment horizontal="left" vertical="center" wrapText="1"/>
    </xf>
    <xf numFmtId="0" fontId="3" fillId="0" borderId="8" xfId="0" applyFont="1" applyBorder="1" applyAlignment="1">
      <alignment horizontal="center" vertical="center" wrapText="1" readingOrder="1"/>
    </xf>
    <xf numFmtId="0" fontId="4" fillId="0" borderId="5" xfId="0" applyFont="1" applyBorder="1" applyAlignment="1">
      <alignment horizontal="center" vertical="center" wrapText="1"/>
    </xf>
    <xf numFmtId="0" fontId="3" fillId="0" borderId="9" xfId="0" applyFont="1" applyBorder="1" applyAlignment="1">
      <alignment horizontal="center" vertical="center" wrapText="1" readingOrder="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Border="1" applyAlignment="1">
      <alignment horizontal="center" vertical="center" wrapText="1"/>
    </xf>
    <xf numFmtId="0" fontId="3" fillId="0" borderId="0" xfId="0" applyFont="1" applyBorder="1"/>
    <xf numFmtId="0" fontId="4" fillId="0" borderId="11" xfId="0" applyFont="1" applyBorder="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4"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5"/>
  <sheetViews>
    <sheetView tabSelected="1" zoomScale="50" zoomScaleNormal="50" topLeftCell="K26" workbookViewId="0">
      <selection activeCell="K26" sqref="K26"/>
    </sheetView>
  </sheetViews>
  <sheetFormatPr defaultColWidth="40.775" defaultRowHeight="23.25"/>
  <cols>
    <col min="1" max="1" width="26.4416666666667" style="3" customWidth="1"/>
    <col min="2" max="3" width="40.775" style="3" customWidth="1"/>
    <col min="4" max="4" width="29.4416666666667" style="3" customWidth="1"/>
    <col min="5" max="5" width="34.3333333333333" style="3" customWidth="1"/>
    <col min="6" max="6" width="80.775" style="3" customWidth="1"/>
    <col min="7" max="7" width="28.2166666666667" style="3" customWidth="1"/>
    <col min="8" max="8" width="46.8833333333333" style="4" customWidth="1"/>
    <col min="9" max="10" width="40.775" style="3" customWidth="1"/>
    <col min="11" max="11" width="40.775" style="5" customWidth="1"/>
    <col min="12" max="16384" width="40.775" style="5"/>
  </cols>
  <sheetData>
    <row r="1" s="1" customFormat="1" ht="55.5" spans="1:11">
      <c r="A1" s="6" t="s">
        <v>0</v>
      </c>
      <c r="B1" s="6" t="s">
        <v>1</v>
      </c>
      <c r="C1" s="6" t="s">
        <v>2</v>
      </c>
      <c r="D1" s="6" t="s">
        <v>3</v>
      </c>
      <c r="E1" s="6" t="s">
        <v>4</v>
      </c>
      <c r="F1" s="6" t="s">
        <v>5</v>
      </c>
      <c r="G1" s="6" t="s">
        <v>6</v>
      </c>
      <c r="H1" s="6" t="s">
        <v>7</v>
      </c>
      <c r="I1" s="6" t="s">
        <v>8</v>
      </c>
      <c r="J1" s="6" t="s">
        <v>9</v>
      </c>
    </row>
    <row r="2" s="2" customFormat="1" ht="42" customHeight="1" spans="1:11">
      <c r="A2" s="2" t="s">
        <v>10</v>
      </c>
    </row>
    <row r="3" ht="199.95" customHeight="1" spans="1:11">
      <c r="A3" s="7" t="s">
        <v>11</v>
      </c>
      <c r="B3" s="7" t="s">
        <v>12</v>
      </c>
      <c r="C3" s="8" t="s">
        <v>13</v>
      </c>
      <c r="D3" s="7" t="s">
        <v>14</v>
      </c>
      <c r="E3" s="7">
        <v>1</v>
      </c>
      <c r="F3" s="8" t="s">
        <v>15</v>
      </c>
      <c r="G3" s="7">
        <v>3</v>
      </c>
      <c r="H3" s="8" t="s">
        <v>16</v>
      </c>
      <c r="I3" s="9" t="s">
        <v>17</v>
      </c>
      <c r="J3" s="9" t="s">
        <v>18</v>
      </c>
    </row>
    <row r="4" ht="199.95" customHeight="1" spans="1:11">
      <c r="A4" s="7" t="s">
        <v>19</v>
      </c>
      <c r="B4" s="7" t="s">
        <v>20</v>
      </c>
      <c r="C4" s="10" t="s">
        <v>21</v>
      </c>
      <c r="D4" s="7" t="s">
        <v>14</v>
      </c>
      <c r="E4" s="7">
        <v>1</v>
      </c>
      <c r="F4" s="8" t="s">
        <v>22</v>
      </c>
      <c r="G4" s="11">
        <v>3</v>
      </c>
      <c r="H4" s="12" t="s">
        <v>23</v>
      </c>
      <c r="I4" s="13" t="s">
        <v>17</v>
      </c>
      <c r="J4" s="9" t="s">
        <v>18</v>
      </c>
      <c r="K4" s="14"/>
    </row>
    <row r="5" ht="199.95" customHeight="1" spans="1:11">
      <c r="A5" s="7" t="s">
        <v>24</v>
      </c>
      <c r="B5" s="7" t="s">
        <v>25</v>
      </c>
      <c r="C5" s="15" t="s">
        <v>26</v>
      </c>
      <c r="D5" s="16" t="s">
        <v>27</v>
      </c>
      <c r="E5" s="16">
        <v>2</v>
      </c>
      <c r="F5" s="17" t="s">
        <v>28</v>
      </c>
      <c r="G5" s="18">
        <v>8</v>
      </c>
      <c r="H5" s="12" t="s">
        <v>29</v>
      </c>
      <c r="I5" s="19" t="s">
        <v>30</v>
      </c>
      <c r="J5" s="19" t="s">
        <v>31</v>
      </c>
      <c r="K5" s="14"/>
    </row>
    <row r="6" ht="199.95" customHeight="1" spans="1:11">
      <c r="A6" s="20" t="s">
        <v>32</v>
      </c>
      <c r="B6" s="21" t="s">
        <v>33</v>
      </c>
      <c r="C6" s="10" t="s">
        <v>34</v>
      </c>
      <c r="D6" s="21" t="s">
        <v>14</v>
      </c>
      <c r="E6" s="21">
        <v>1</v>
      </c>
      <c r="F6" s="22" t="s">
        <v>35</v>
      </c>
      <c r="G6" s="23">
        <v>5</v>
      </c>
      <c r="H6" s="8" t="s">
        <v>36</v>
      </c>
      <c r="I6" s="13" t="s">
        <v>17</v>
      </c>
      <c r="J6" s="9" t="s">
        <v>18</v>
      </c>
      <c r="K6" s="14"/>
    </row>
    <row r="7" ht="199.95" customHeight="1" spans="1:11">
      <c r="A7" s="21" t="s">
        <v>37</v>
      </c>
      <c r="B7" s="21" t="s">
        <v>38</v>
      </c>
      <c r="C7" s="10" t="s">
        <v>39</v>
      </c>
      <c r="D7" s="21" t="s">
        <v>14</v>
      </c>
      <c r="E7" s="21">
        <v>1</v>
      </c>
      <c r="F7" s="22" t="s">
        <v>40</v>
      </c>
      <c r="G7" s="23">
        <v>5</v>
      </c>
      <c r="H7" s="8" t="s">
        <v>41</v>
      </c>
      <c r="I7" s="13" t="s">
        <v>17</v>
      </c>
      <c r="J7" s="9" t="s">
        <v>18</v>
      </c>
      <c r="K7" s="14"/>
    </row>
    <row r="8" ht="199.95" customHeight="1" spans="1:11">
      <c r="A8" s="21" t="s">
        <v>42</v>
      </c>
      <c r="B8" s="21" t="s">
        <v>43</v>
      </c>
      <c r="C8" s="10" t="s">
        <v>44</v>
      </c>
      <c r="D8" s="21" t="s">
        <v>27</v>
      </c>
      <c r="E8" s="21">
        <v>2</v>
      </c>
      <c r="F8" s="22" t="s">
        <v>45</v>
      </c>
      <c r="G8" s="23">
        <v>2</v>
      </c>
      <c r="H8" s="8" t="s">
        <v>46</v>
      </c>
      <c r="I8" s="19" t="s">
        <v>30</v>
      </c>
      <c r="J8" s="19" t="s">
        <v>31</v>
      </c>
      <c r="K8" s="14"/>
    </row>
    <row r="9" ht="199.95" customHeight="1" spans="1:11">
      <c r="A9" s="7" t="s">
        <v>47</v>
      </c>
      <c r="B9" s="21" t="s">
        <v>48</v>
      </c>
      <c r="C9" s="10" t="s">
        <v>49</v>
      </c>
      <c r="D9" s="21" t="s">
        <v>50</v>
      </c>
      <c r="E9" s="21">
        <v>3</v>
      </c>
      <c r="F9" s="22" t="s">
        <v>51</v>
      </c>
      <c r="G9" s="23">
        <v>3</v>
      </c>
      <c r="H9" s="8" t="s">
        <v>52</v>
      </c>
      <c r="I9" s="19" t="s">
        <v>53</v>
      </c>
      <c r="J9" s="19" t="s">
        <v>54</v>
      </c>
      <c r="K9" s="14"/>
    </row>
    <row r="10" ht="199.95" customHeight="1" spans="1:11">
      <c r="A10" s="7" t="s">
        <v>55</v>
      </c>
      <c r="B10" s="21" t="s">
        <v>56</v>
      </c>
      <c r="C10" s="10" t="s">
        <v>57</v>
      </c>
      <c r="D10" s="21" t="s">
        <v>27</v>
      </c>
      <c r="E10" s="21">
        <v>2</v>
      </c>
      <c r="F10" s="22" t="s">
        <v>58</v>
      </c>
      <c r="G10" s="23">
        <v>5</v>
      </c>
      <c r="H10" s="8" t="s">
        <v>59</v>
      </c>
      <c r="I10" s="19" t="s">
        <v>30</v>
      </c>
      <c r="J10" s="19" t="s">
        <v>31</v>
      </c>
      <c r="K10" s="14"/>
    </row>
    <row r="11" ht="199.95" customHeight="1" spans="1:11">
      <c r="A11" s="16" t="s">
        <v>60</v>
      </c>
      <c r="B11" s="7" t="s">
        <v>61</v>
      </c>
      <c r="C11" s="15" t="s">
        <v>62</v>
      </c>
      <c r="D11" s="7" t="s">
        <v>50</v>
      </c>
      <c r="E11" s="7">
        <v>3</v>
      </c>
      <c r="F11" s="12" t="s">
        <v>63</v>
      </c>
      <c r="G11" s="11">
        <v>3</v>
      </c>
      <c r="H11" s="12" t="s">
        <v>64</v>
      </c>
      <c r="I11" s="19" t="s">
        <v>53</v>
      </c>
      <c r="J11" s="19" t="s">
        <v>54</v>
      </c>
      <c r="K11" s="14"/>
    </row>
    <row r="12" ht="199.95" customHeight="1" spans="1:11">
      <c r="A12" s="7" t="s">
        <v>65</v>
      </c>
      <c r="B12" s="24" t="s">
        <v>66</v>
      </c>
      <c r="C12" s="15" t="s">
        <v>67</v>
      </c>
      <c r="D12" s="7" t="s">
        <v>50</v>
      </c>
      <c r="E12" s="7">
        <v>3</v>
      </c>
      <c r="F12" s="25" t="s">
        <v>68</v>
      </c>
      <c r="G12" s="11">
        <v>5</v>
      </c>
      <c r="H12" s="12" t="s">
        <v>69</v>
      </c>
      <c r="I12" s="19" t="s">
        <v>53</v>
      </c>
      <c r="J12" s="19" t="s">
        <v>54</v>
      </c>
      <c r="K12" s="14"/>
    </row>
    <row r="13" ht="199.95" customHeight="1" spans="1:11">
      <c r="A13" s="26" t="s">
        <v>70</v>
      </c>
      <c r="B13" s="16" t="s">
        <v>71</v>
      </c>
      <c r="C13" s="27" t="s">
        <v>72</v>
      </c>
      <c r="D13" s="16" t="s">
        <v>50</v>
      </c>
      <c r="E13" s="16">
        <v>3</v>
      </c>
      <c r="F13" s="27" t="s">
        <v>73</v>
      </c>
      <c r="G13" s="18">
        <v>2</v>
      </c>
      <c r="H13" s="27" t="s">
        <v>74</v>
      </c>
      <c r="I13" s="19" t="s">
        <v>53</v>
      </c>
      <c r="J13" s="19" t="s">
        <v>54</v>
      </c>
      <c r="K13" s="14"/>
    </row>
    <row r="14" ht="199.95" customHeight="1" spans="1:11">
      <c r="A14" s="26" t="s">
        <v>75</v>
      </c>
      <c r="B14" s="24" t="s">
        <v>76</v>
      </c>
      <c r="C14" s="8" t="s">
        <v>77</v>
      </c>
      <c r="D14" s="7" t="s">
        <v>78</v>
      </c>
      <c r="E14" s="7">
        <v>4</v>
      </c>
      <c r="F14" s="28" t="s">
        <v>79</v>
      </c>
      <c r="G14" s="7">
        <v>3</v>
      </c>
      <c r="H14" s="12" t="s">
        <v>80</v>
      </c>
      <c r="I14" s="19" t="s">
        <v>81</v>
      </c>
      <c r="J14" s="19" t="s">
        <v>82</v>
      </c>
      <c r="K14" s="14"/>
    </row>
    <row r="15" s="2" customFormat="1" ht="42" customHeight="1" spans="1:11">
      <c r="A15" s="2" t="s">
        <v>83</v>
      </c>
    </row>
    <row r="16" ht="180" customHeight="1" spans="1:11">
      <c r="A16" s="7" t="s">
        <v>84</v>
      </c>
      <c r="B16" s="7" t="s">
        <v>85</v>
      </c>
      <c r="C16" s="12" t="s">
        <v>86</v>
      </c>
      <c r="D16" s="7" t="s">
        <v>14</v>
      </c>
      <c r="E16" s="7">
        <v>1</v>
      </c>
      <c r="F16" s="12" t="s">
        <v>87</v>
      </c>
      <c r="G16" s="7">
        <v>8</v>
      </c>
      <c r="H16" s="12" t="s">
        <v>88</v>
      </c>
      <c r="I16" s="9" t="s">
        <v>89</v>
      </c>
      <c r="J16" s="9" t="s">
        <v>90</v>
      </c>
      <c r="K16" s="14"/>
    </row>
    <row r="17" ht="137.5" customHeight="1" spans="1:12">
      <c r="A17" s="7" t="s">
        <v>91</v>
      </c>
      <c r="B17" s="7" t="s">
        <v>92</v>
      </c>
      <c r="C17" s="12" t="s">
        <v>93</v>
      </c>
      <c r="D17" s="7" t="s">
        <v>14</v>
      </c>
      <c r="E17" s="7">
        <v>1</v>
      </c>
      <c r="F17" s="12" t="s">
        <v>94</v>
      </c>
      <c r="G17" s="11">
        <v>5</v>
      </c>
      <c r="H17" s="12" t="s">
        <v>95</v>
      </c>
      <c r="I17" s="9" t="s">
        <v>89</v>
      </c>
      <c r="J17" s="9" t="s">
        <v>90</v>
      </c>
      <c r="K17" s="14"/>
    </row>
    <row r="18" ht="130.2" customHeight="1" spans="1:12">
      <c r="A18" s="7" t="s">
        <v>96</v>
      </c>
      <c r="B18" s="7" t="s">
        <v>97</v>
      </c>
      <c r="C18" s="17" t="s">
        <v>98</v>
      </c>
      <c r="D18" s="16" t="s">
        <v>14</v>
      </c>
      <c r="E18" s="16">
        <v>1</v>
      </c>
      <c r="F18" s="17" t="s">
        <v>99</v>
      </c>
      <c r="G18" s="18">
        <v>5</v>
      </c>
      <c r="H18" s="12" t="s">
        <v>100</v>
      </c>
      <c r="I18" s="9" t="s">
        <v>89</v>
      </c>
      <c r="J18" s="9" t="s">
        <v>90</v>
      </c>
      <c r="K18" s="14"/>
    </row>
    <row r="19" ht="151.95" customHeight="1" spans="1:12">
      <c r="A19" s="7" t="s">
        <v>101</v>
      </c>
      <c r="B19" s="7" t="s">
        <v>102</v>
      </c>
      <c r="C19" s="15" t="s">
        <v>103</v>
      </c>
      <c r="D19" s="20" t="s">
        <v>27</v>
      </c>
      <c r="E19" s="20">
        <v>2</v>
      </c>
      <c r="F19" s="15" t="s">
        <v>104</v>
      </c>
      <c r="G19" s="29">
        <v>5</v>
      </c>
      <c r="H19" s="12" t="s">
        <v>105</v>
      </c>
      <c r="I19" s="9" t="s">
        <v>30</v>
      </c>
      <c r="J19" s="9" t="s">
        <v>31</v>
      </c>
      <c r="K19" s="14"/>
    </row>
    <row r="20" ht="151.2" customHeight="1" spans="1:12">
      <c r="A20" s="16" t="s">
        <v>106</v>
      </c>
      <c r="B20" s="16" t="s">
        <v>107</v>
      </c>
      <c r="C20" s="27" t="s">
        <v>108</v>
      </c>
      <c r="D20" s="16" t="s">
        <v>27</v>
      </c>
      <c r="E20" s="16">
        <v>2</v>
      </c>
      <c r="F20" s="27" t="s">
        <v>109</v>
      </c>
      <c r="G20" s="18">
        <v>3</v>
      </c>
      <c r="H20" s="12" t="s">
        <v>105</v>
      </c>
      <c r="I20" s="9" t="s">
        <v>30</v>
      </c>
      <c r="J20" s="9" t="s">
        <v>31</v>
      </c>
    </row>
    <row r="21" ht="148.95" customHeight="1" spans="1:12">
      <c r="A21" s="16" t="s">
        <v>110</v>
      </c>
      <c r="B21" s="7" t="s">
        <v>111</v>
      </c>
      <c r="C21" s="12" t="s">
        <v>112</v>
      </c>
      <c r="D21" s="7" t="s">
        <v>27</v>
      </c>
      <c r="E21" s="7">
        <v>2</v>
      </c>
      <c r="F21" s="12" t="s">
        <v>113</v>
      </c>
      <c r="G21" s="11">
        <v>3</v>
      </c>
      <c r="H21" s="12" t="s">
        <v>114</v>
      </c>
      <c r="I21" s="9" t="s">
        <v>30</v>
      </c>
      <c r="J21" s="9" t="s">
        <v>31</v>
      </c>
    </row>
    <row r="22" ht="129" customHeight="1" spans="1:12">
      <c r="A22" s="16" t="s">
        <v>115</v>
      </c>
      <c r="B22" s="24" t="s">
        <v>116</v>
      </c>
      <c r="C22" s="25" t="s">
        <v>117</v>
      </c>
      <c r="D22" s="7" t="s">
        <v>27</v>
      </c>
      <c r="E22" s="7">
        <v>2</v>
      </c>
      <c r="F22" s="25" t="s">
        <v>118</v>
      </c>
      <c r="G22" s="11">
        <v>3</v>
      </c>
      <c r="H22" s="12" t="s">
        <v>119</v>
      </c>
      <c r="I22" s="9" t="s">
        <v>30</v>
      </c>
      <c r="J22" s="30" t="s">
        <v>31</v>
      </c>
    </row>
    <row r="23" ht="193.75" customHeight="1" spans="1:12">
      <c r="A23" s="16" t="s">
        <v>120</v>
      </c>
      <c r="B23" s="31" t="s">
        <v>33</v>
      </c>
      <c r="C23" s="12" t="s">
        <v>121</v>
      </c>
      <c r="D23" s="7" t="s">
        <v>14</v>
      </c>
      <c r="E23" s="7">
        <v>1</v>
      </c>
      <c r="F23" s="12" t="s">
        <v>122</v>
      </c>
      <c r="G23" s="11">
        <v>5</v>
      </c>
      <c r="H23" s="12" t="s">
        <v>123</v>
      </c>
      <c r="I23" s="32" t="s">
        <v>89</v>
      </c>
      <c r="J23" s="33" t="s">
        <v>90</v>
      </c>
      <c r="K23" s="34"/>
      <c r="L23" s="35"/>
    </row>
    <row r="24" ht="258.15" customHeight="1" spans="1:12">
      <c r="A24" s="16" t="s">
        <v>124</v>
      </c>
      <c r="B24" s="31" t="s">
        <v>38</v>
      </c>
      <c r="C24" s="12" t="s">
        <v>125</v>
      </c>
      <c r="D24" s="7" t="s">
        <v>14</v>
      </c>
      <c r="E24" s="7">
        <v>1</v>
      </c>
      <c r="F24" s="12" t="s">
        <v>126</v>
      </c>
      <c r="G24" s="11">
        <v>5</v>
      </c>
      <c r="H24" s="12" t="s">
        <v>127</v>
      </c>
      <c r="I24" s="32" t="s">
        <v>89</v>
      </c>
      <c r="J24" s="33" t="s">
        <v>90</v>
      </c>
      <c r="K24" s="34"/>
      <c r="L24" s="35"/>
    </row>
    <row r="25" ht="193.75" customHeight="1" spans="1:12">
      <c r="A25" s="16" t="s">
        <v>128</v>
      </c>
      <c r="B25" s="31" t="s">
        <v>43</v>
      </c>
      <c r="C25" s="12" t="s">
        <v>129</v>
      </c>
      <c r="D25" s="7" t="s">
        <v>27</v>
      </c>
      <c r="E25" s="7">
        <v>2</v>
      </c>
      <c r="F25" s="12" t="s">
        <v>130</v>
      </c>
      <c r="G25" s="11">
        <v>2</v>
      </c>
      <c r="H25" s="12" t="s">
        <v>131</v>
      </c>
      <c r="I25" s="32" t="s">
        <v>30</v>
      </c>
      <c r="J25" s="33" t="s">
        <v>31</v>
      </c>
      <c r="K25" s="34"/>
      <c r="L25" s="35"/>
    </row>
    <row r="26" ht="169.95" customHeight="1" spans="1:12">
      <c r="A26" s="16" t="s">
        <v>132</v>
      </c>
      <c r="B26" s="31" t="s">
        <v>133</v>
      </c>
      <c r="C26" s="12" t="s">
        <v>134</v>
      </c>
      <c r="D26" s="7" t="s">
        <v>78</v>
      </c>
      <c r="E26" s="7">
        <v>4</v>
      </c>
      <c r="F26" s="12" t="s">
        <v>135</v>
      </c>
      <c r="G26" s="11">
        <v>5</v>
      </c>
      <c r="H26" s="12" t="s">
        <v>136</v>
      </c>
      <c r="I26" s="9" t="s">
        <v>81</v>
      </c>
      <c r="J26" s="36" t="s">
        <v>82</v>
      </c>
    </row>
    <row r="27" ht="47.5" customHeight="1" spans="1:12">
      <c r="A27" s="37" t="s">
        <v>137</v>
      </c>
      <c r="B27" s="38"/>
      <c r="C27" s="38"/>
      <c r="D27" s="38"/>
      <c r="E27" s="38"/>
      <c r="F27" s="38"/>
      <c r="G27" s="38"/>
      <c r="H27" s="38"/>
      <c r="I27" s="38"/>
      <c r="J27" s="38"/>
    </row>
    <row r="28" ht="182.5" customHeight="1" spans="1:12">
      <c r="A28" s="7" t="s">
        <v>138</v>
      </c>
      <c r="B28" s="24" t="s">
        <v>139</v>
      </c>
      <c r="C28" s="25" t="s">
        <v>140</v>
      </c>
      <c r="D28" s="24" t="s">
        <v>14</v>
      </c>
      <c r="E28" s="24">
        <v>1</v>
      </c>
      <c r="F28" s="28" t="s">
        <v>141</v>
      </c>
      <c r="G28" s="24">
        <v>5</v>
      </c>
      <c r="H28" s="12" t="s">
        <v>142</v>
      </c>
      <c r="I28" s="9" t="s">
        <v>89</v>
      </c>
      <c r="J28" s="9" t="s">
        <v>90</v>
      </c>
    </row>
    <row r="29" ht="159.5" customHeight="1" spans="1:12">
      <c r="A29" s="24" t="s">
        <v>143</v>
      </c>
      <c r="B29" s="24" t="s">
        <v>144</v>
      </c>
      <c r="C29" s="25" t="s">
        <v>145</v>
      </c>
      <c r="D29" s="24" t="s">
        <v>14</v>
      </c>
      <c r="E29" s="24">
        <v>1</v>
      </c>
      <c r="F29" s="28" t="s">
        <v>146</v>
      </c>
      <c r="G29" s="24">
        <v>8</v>
      </c>
      <c r="H29" s="25" t="s">
        <v>147</v>
      </c>
      <c r="I29" s="9" t="s">
        <v>89</v>
      </c>
      <c r="J29" s="9" t="s">
        <v>90</v>
      </c>
    </row>
    <row r="30" ht="182.5" customHeight="1" spans="1:12">
      <c r="A30" s="24" t="s">
        <v>148</v>
      </c>
      <c r="B30" s="24" t="s">
        <v>149</v>
      </c>
      <c r="C30" s="25" t="s">
        <v>150</v>
      </c>
      <c r="D30" s="24" t="s">
        <v>14</v>
      </c>
      <c r="E30" s="24">
        <v>1</v>
      </c>
      <c r="F30" s="28" t="s">
        <v>151</v>
      </c>
      <c r="G30" s="24">
        <v>5</v>
      </c>
      <c r="H30" s="25" t="s">
        <v>152</v>
      </c>
      <c r="I30" s="9" t="s">
        <v>89</v>
      </c>
      <c r="J30" s="9" t="s">
        <v>18</v>
      </c>
    </row>
    <row r="31" ht="138.5" customHeight="1" spans="1:12">
      <c r="A31" s="24" t="s">
        <v>153</v>
      </c>
      <c r="B31" s="24" t="s">
        <v>154</v>
      </c>
      <c r="C31" s="25" t="s">
        <v>155</v>
      </c>
      <c r="D31" s="24" t="s">
        <v>27</v>
      </c>
      <c r="E31" s="24">
        <v>2</v>
      </c>
      <c r="F31" s="28" t="s">
        <v>156</v>
      </c>
      <c r="G31" s="24">
        <v>3</v>
      </c>
      <c r="H31" s="25" t="s">
        <v>157</v>
      </c>
      <c r="I31" s="9" t="s">
        <v>30</v>
      </c>
      <c r="J31" s="9" t="s">
        <v>31</v>
      </c>
    </row>
    <row r="32" ht="112.5" customHeight="1" spans="1:12">
      <c r="A32" s="24" t="s">
        <v>158</v>
      </c>
      <c r="B32" s="24" t="s">
        <v>159</v>
      </c>
      <c r="C32" s="25" t="s">
        <v>160</v>
      </c>
      <c r="D32" s="24" t="s">
        <v>27</v>
      </c>
      <c r="E32" s="24">
        <v>2</v>
      </c>
      <c r="F32" s="25" t="s">
        <v>161</v>
      </c>
      <c r="G32" s="24">
        <v>5</v>
      </c>
      <c r="H32" s="25" t="s">
        <v>162</v>
      </c>
      <c r="I32" s="9" t="s">
        <v>30</v>
      </c>
      <c r="J32" s="9" t="s">
        <v>31</v>
      </c>
    </row>
    <row r="33" ht="138.5" customHeight="1" spans="1:10">
      <c r="A33" s="24" t="s">
        <v>163</v>
      </c>
      <c r="B33" s="24" t="s">
        <v>164</v>
      </c>
      <c r="C33" s="25" t="s">
        <v>165</v>
      </c>
      <c r="D33" s="24" t="s">
        <v>50</v>
      </c>
      <c r="E33" s="24">
        <v>3</v>
      </c>
      <c r="F33" s="25" t="s">
        <v>166</v>
      </c>
      <c r="G33" s="24">
        <v>8</v>
      </c>
      <c r="H33" s="25" t="s">
        <v>167</v>
      </c>
      <c r="I33" s="9" t="s">
        <v>53</v>
      </c>
      <c r="J33" s="9" t="s">
        <v>54</v>
      </c>
    </row>
    <row r="34" ht="134" customHeight="1" spans="1:10">
      <c r="A34" s="24" t="s">
        <v>168</v>
      </c>
      <c r="B34" s="24" t="s">
        <v>169</v>
      </c>
      <c r="C34" s="25" t="s">
        <v>170</v>
      </c>
      <c r="D34" s="24" t="s">
        <v>50</v>
      </c>
      <c r="E34" s="24">
        <v>3</v>
      </c>
      <c r="F34" s="25" t="s">
        <v>171</v>
      </c>
      <c r="G34" s="24">
        <v>8</v>
      </c>
      <c r="H34" s="25" t="s">
        <v>172</v>
      </c>
      <c r="I34" s="9" t="s">
        <v>53</v>
      </c>
      <c r="J34" s="9" t="s">
        <v>54</v>
      </c>
    </row>
    <row r="35" ht="112.5" customHeight="1" spans="1:10">
      <c r="A35" s="24" t="s">
        <v>173</v>
      </c>
      <c r="B35" s="24" t="s">
        <v>174</v>
      </c>
      <c r="C35" s="25" t="s">
        <v>175</v>
      </c>
      <c r="D35" s="9" t="s">
        <v>78</v>
      </c>
      <c r="E35" s="24">
        <v>4</v>
      </c>
      <c r="F35" s="25" t="s">
        <v>176</v>
      </c>
      <c r="G35" s="24">
        <v>5</v>
      </c>
      <c r="H35" s="25" t="s">
        <v>177</v>
      </c>
      <c r="I35" s="9" t="s">
        <v>81</v>
      </c>
      <c r="J35" s="9" t="s">
        <v>82</v>
      </c>
    </row>
    <row r="36" ht="123.15" customHeight="1" spans="1:10">
      <c r="A36" s="24" t="s">
        <v>178</v>
      </c>
      <c r="B36" s="24" t="s">
        <v>179</v>
      </c>
      <c r="C36" s="25" t="s">
        <v>180</v>
      </c>
      <c r="D36" s="24" t="s">
        <v>78</v>
      </c>
      <c r="E36" s="24">
        <v>4</v>
      </c>
      <c r="F36" s="25" t="s">
        <v>181</v>
      </c>
      <c r="G36" s="24">
        <v>5</v>
      </c>
      <c r="H36" s="25" t="s">
        <v>182</v>
      </c>
      <c r="I36" s="9" t="s">
        <v>81</v>
      </c>
      <c r="J36" s="9" t="s">
        <v>82</v>
      </c>
    </row>
    <row r="37" ht="281.25" customHeight="1" spans="1:10">
      <c r="A37" s="24" t="s">
        <v>183</v>
      </c>
      <c r="B37" s="9" t="s">
        <v>184</v>
      </c>
      <c r="C37" s="28" t="s">
        <v>185</v>
      </c>
      <c r="D37" s="24" t="s">
        <v>14</v>
      </c>
      <c r="E37" s="24">
        <v>1</v>
      </c>
      <c r="F37" s="28" t="s">
        <v>186</v>
      </c>
      <c r="G37" s="24">
        <v>5</v>
      </c>
      <c r="H37" s="28" t="s">
        <v>187</v>
      </c>
      <c r="I37" s="9" t="s">
        <v>89</v>
      </c>
      <c r="J37" s="9" t="s">
        <v>90</v>
      </c>
    </row>
    <row r="38" ht="111" customHeight="1" spans="1:10">
      <c r="A38" s="24" t="s">
        <v>188</v>
      </c>
      <c r="B38" s="24" t="s">
        <v>189</v>
      </c>
      <c r="C38" s="25" t="s">
        <v>190</v>
      </c>
      <c r="D38" s="24" t="s">
        <v>27</v>
      </c>
      <c r="E38" s="24">
        <v>2</v>
      </c>
      <c r="F38" s="25" t="s">
        <v>191</v>
      </c>
      <c r="G38" s="24">
        <v>3</v>
      </c>
      <c r="H38" s="25" t="s">
        <v>192</v>
      </c>
      <c r="I38" s="9" t="s">
        <v>30</v>
      </c>
      <c r="J38" s="9" t="s">
        <v>31</v>
      </c>
    </row>
    <row r="39" ht="114.5" customHeight="1" spans="1:10">
      <c r="A39" s="24" t="s">
        <v>193</v>
      </c>
      <c r="B39" s="24" t="s">
        <v>194</v>
      </c>
      <c r="C39" s="25" t="s">
        <v>195</v>
      </c>
      <c r="D39" s="24" t="s">
        <v>50</v>
      </c>
      <c r="E39" s="24">
        <v>3</v>
      </c>
      <c r="F39" s="25" t="s">
        <v>196</v>
      </c>
      <c r="G39" s="24">
        <v>5</v>
      </c>
      <c r="H39" s="25" t="s">
        <v>197</v>
      </c>
      <c r="I39" s="9" t="s">
        <v>53</v>
      </c>
      <c r="J39" s="9" t="s">
        <v>54</v>
      </c>
    </row>
    <row r="40" ht="109.5" customHeight="1" spans="1:10">
      <c r="A40" s="24" t="s">
        <v>198</v>
      </c>
      <c r="B40" s="24" t="s">
        <v>199</v>
      </c>
      <c r="C40" s="25" t="s">
        <v>200</v>
      </c>
      <c r="D40" s="24" t="s">
        <v>27</v>
      </c>
      <c r="E40" s="24">
        <v>2</v>
      </c>
      <c r="F40" s="25" t="s">
        <v>201</v>
      </c>
      <c r="G40" s="24">
        <v>3</v>
      </c>
      <c r="H40" s="25" t="s">
        <v>202</v>
      </c>
      <c r="I40" s="9" t="s">
        <v>30</v>
      </c>
      <c r="J40" s="9" t="s">
        <v>31</v>
      </c>
    </row>
    <row r="41" customFormat="1" spans="1:10">
      <c r="A41" s="3"/>
      <c r="B41" s="3"/>
      <c r="C41" s="3"/>
      <c r="D41" s="3"/>
      <c r="E41" s="3"/>
      <c r="F41" s="3"/>
      <c r="G41" s="3"/>
      <c r="H41" s="4"/>
    </row>
    <row r="42" customFormat="1" spans="1:10">
      <c r="A42" s="3"/>
      <c r="B42" s="3"/>
      <c r="C42" s="3"/>
      <c r="D42" s="3"/>
      <c r="E42" s="3"/>
      <c r="F42" s="3"/>
      <c r="G42" s="3"/>
      <c r="H42" s="4"/>
    </row>
    <row r="43" customFormat="1" spans="1:10">
      <c r="A43" s="3"/>
      <c r="B43" s="3"/>
      <c r="C43" s="3"/>
      <c r="D43" s="3"/>
      <c r="E43" s="3"/>
      <c r="F43" s="3"/>
      <c r="G43" s="3"/>
      <c r="H43" s="4"/>
    </row>
    <row r="44" customFormat="1" spans="1:10">
      <c r="A44" s="3"/>
      <c r="B44" s="3"/>
      <c r="C44" s="3"/>
      <c r="D44" s="3"/>
      <c r="E44" s="3"/>
      <c r="F44" s="3"/>
      <c r="G44" s="3"/>
      <c r="H44" s="4"/>
    </row>
    <row r="45" customFormat="1" spans="1:10">
      <c r="A45" s="3"/>
      <c r="B45" s="3"/>
      <c r="C45" s="3"/>
      <c r="D45" s="3"/>
      <c r="E45" s="3"/>
      <c r="F45" s="3"/>
      <c r="G45" s="3"/>
      <c r="H45" s="4"/>
    </row>
    <row r="46" customFormat="1" spans="1:10">
      <c r="A46" s="3"/>
      <c r="B46" s="3"/>
      <c r="C46" s="3"/>
      <c r="D46" s="3"/>
      <c r="E46" s="3"/>
      <c r="F46" s="3"/>
      <c r="G46" s="3"/>
      <c r="H46" s="4"/>
    </row>
    <row r="47" customFormat="1" spans="1:10">
      <c r="A47" s="3"/>
      <c r="B47" s="3"/>
      <c r="C47" s="3"/>
      <c r="D47" s="3"/>
      <c r="E47" s="3"/>
      <c r="F47" s="3"/>
      <c r="G47" s="3"/>
      <c r="H47" s="4"/>
    </row>
    <row r="48" customFormat="1" spans="1:10">
      <c r="A48" s="3"/>
      <c r="B48" s="3"/>
      <c r="C48" s="3"/>
      <c r="D48" s="3"/>
      <c r="E48" s="3"/>
      <c r="F48" s="3"/>
      <c r="G48" s="3"/>
      <c r="H48" s="4"/>
    </row>
    <row r="49" customFormat="1" spans="1:8">
      <c r="A49" s="3"/>
      <c r="B49" s="3"/>
      <c r="C49" s="3"/>
      <c r="D49" s="3"/>
      <c r="E49" s="3"/>
      <c r="F49" s="3"/>
      <c r="G49" s="3"/>
      <c r="H49" s="4"/>
    </row>
    <row r="50" customFormat="1" spans="1:8">
      <c r="A50" s="3"/>
      <c r="B50" s="3"/>
      <c r="C50" s="3"/>
      <c r="D50" s="3"/>
      <c r="E50" s="3"/>
      <c r="F50" s="3"/>
      <c r="G50" s="3"/>
      <c r="H50" s="4"/>
    </row>
    <row r="51" customFormat="1" spans="1:8">
      <c r="A51" s="3"/>
      <c r="B51" s="3"/>
      <c r="C51" s="3"/>
      <c r="D51" s="3"/>
      <c r="E51" s="3"/>
      <c r="F51" s="3"/>
      <c r="G51" s="3"/>
      <c r="H51" s="4"/>
    </row>
    <row r="52" customFormat="1" spans="1:8">
      <c r="A52" s="3"/>
      <c r="B52" s="3"/>
      <c r="C52" s="3"/>
      <c r="D52" s="3"/>
      <c r="E52" s="3"/>
      <c r="F52" s="3"/>
      <c r="G52" s="3"/>
      <c r="H52" s="4"/>
    </row>
    <row r="53" customFormat="1" spans="1:8">
      <c r="A53" s="3"/>
      <c r="B53" s="3"/>
      <c r="C53" s="3"/>
      <c r="D53" s="3"/>
      <c r="E53" s="3"/>
      <c r="F53" s="3"/>
      <c r="G53" s="3"/>
      <c r="H53" s="4"/>
    </row>
    <row r="54" customFormat="1" spans="1:8">
      <c r="A54" s="3"/>
      <c r="B54" s="3"/>
      <c r="C54" s="3"/>
      <c r="D54" s="3"/>
      <c r="E54" s="3"/>
      <c r="F54" s="3"/>
      <c r="G54" s="3"/>
      <c r="H54" s="4"/>
    </row>
    <row r="55" customFormat="1" spans="1:8">
      <c r="A55" s="3"/>
      <c r="B55" s="3"/>
      <c r="C55" s="3"/>
      <c r="D55" s="3"/>
      <c r="E55" s="3"/>
      <c r="F55" s="3"/>
      <c r="G55" s="3"/>
      <c r="H55" s="4"/>
    </row>
  </sheetData>
  <sheetProtection formatCells="0" formatColumns="0" formatRows="0" insertRows="0" insertColumns="0" insertHyperlinks="0" deleteColumns="0" deleteRows="0" sort="0" autoFilter="0" pivotTables="0"/>
  <mergeCells count="3">
    <mergeCell ref="A2:XFD2"/>
    <mergeCell ref="A15:XFD15"/>
    <mergeCell ref="A27:J27"/>
  </mergeCells>
  <dataValidations count="3">
    <dataValidation type="list" allowBlank="1" showInputMessage="1" showErrorMessage="1" sqref="D28 D3:D26 D41:D47">
      <formula1>"Must have,Should have,Could have,Want to have"</formula1>
    </dataValidation>
    <dataValidation type="list" allowBlank="1" showInputMessage="1" showErrorMessage="1" sqref="E28 E3:E26 E41:E46">
      <formula1>"1,2,3,4"</formula1>
    </dataValidation>
    <dataValidation type="list" allowBlank="1" showInputMessage="1" showErrorMessage="1" sqref="G28 G3:G26 G41:G144">
      <formula1>"1,2,3,5,8"</formula1>
    </dataValidation>
  </dataValidations>
  <pageMargins left="0.7" right="0.7" top="0.75" bottom="0.75" header="0.3" footer="0.3"/>
  <pageSetup paperSize="9" orientation="portrait" horizontalDpi="1200" verticalDpi="12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0368189943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 li</dc:creator>
  <cp:lastModifiedBy>2547825630@qq.com</cp:lastModifiedBy>
  <dcterms:created xsi:type="dcterms:W3CDTF">2006-09-18T16:00:00Z</dcterms:created>
  <dcterms:modified xsi:type="dcterms:W3CDTF">2026-03-18T23:15:00Z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9B6FE3FC2081464698E27E14C256693D_13</vt:lpwstr>
  </property>
  <property fmtid="{D5CDD505-2E9C-101B-9397-08002B2CF9AE}" pid="3" name="KSOProductBuildVer">
    <vt:lpwstr>2052-12.9.0.25862</vt:lpwstr>
  </property>
  <property fmtid="{D5CDD505-2E9C-101B-9397-08002B2CF9AE}" pid="4" name="CalculationRule">
    <vt:i4>0</vt:i4>
  </property>
</Properties>
</file>