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Aktuální stav, návrh změn" sheetId="1" r:id="rId3"/>
    <sheet state="visible" name="výsledný stav" sheetId="2" r:id="rId4"/>
  </sheets>
  <definedNames/>
  <calcPr/>
</workbook>
</file>

<file path=xl/comments1.xml><?xml version="1.0" encoding="utf-8"?>
<comments xmlns="http://schemas.openxmlformats.org/spreadsheetml/2006/main">
  <authors>
    <author/>
  </authors>
  <commentList>
    <comment authorId="0" ref="C73">
      <text>
        <t xml:space="preserve">nezapočítává se, pokud registrar-scope id je součástí vstupu registrace DD
	-Martin Řehánek</t>
      </text>
    </comment>
    <comment authorId="0" ref="E3">
      <text>
        <t xml:space="preserve">actor.login - login uzivatele, provedl danou operaci.
	-Martin Řehánek</t>
      </text>
    </comment>
    <comment authorId="0" ref="E49">
      <text>
        <t xml:space="preserve">owner.login - login uzivatele, ktery proces spustil. Zrusit ho muze klidne jiny uzivatel, pokud je admin.
	-Martin Řehánek</t>
      </text>
    </comment>
  </commentList>
</comments>
</file>

<file path=xl/sharedStrings.xml><?xml version="1.0" encoding="utf-8"?>
<sst xmlns="http://schemas.openxmlformats.org/spreadsheetml/2006/main" count="303" uniqueCount="217">
  <si>
    <t>poradi call hierarchy</t>
  </si>
  <si>
    <t>akce</t>
  </si>
  <si>
    <t>modul</t>
  </si>
  <si>
    <t>parametry</t>
  </si>
  <si>
    <t>priklad</t>
  </si>
  <si>
    <t>DD, IE, DI</t>
  </si>
  <si>
    <t>registrace dd</t>
  </si>
  <si>
    <t>api/web</t>
  </si>
  <si>
    <t>actor.login, urn:nbn</t>
  </si>
  <si>
    <t>API: user 'Elsyst_VISK7' registered digital document to urn:nbn:cz:tae301-0001n8</t>
  </si>
  <si>
    <t>API: User Elsyst_VISK7 registered digital-document to urn:nbn:cz:tae301-0001n8.</t>
  </si>
  <si>
    <t>import DI</t>
  </si>
  <si>
    <t>actor.login, digitalInstance</t>
  </si>
  <si>
    <t>API: user 'Logica_pilot_NDK' imported DigitalInstance{id=48109, digDocId=76895, libraryId=48, created=2013-04-20T07:49:56.377+02:00, deactivated=null, active=true, url=http://kramerius4.nkp.cz/search/handle/uuid:913c0630-258e-11e2-8579-005056827e52, format=jpg;jp2;pdf, accessibility=chráněno autorskými právy}</t>
  </si>
  <si>
    <t>API: User Logica_pilot_NDK imported digital-instance with id: 491950, urn:nbn:cz:nk-00000, library: Kramerius NKP.</t>
  </si>
  <si>
    <t>aktualizace intelektuální entity</t>
  </si>
  <si>
    <t>web</t>
  </si>
  <si>
    <t>actor.login, intelectualEntity.id</t>
  </si>
  <si>
    <t>Web: user 'martin' updated intelectual entity with id '3'</t>
  </si>
  <si>
    <t>Web: User martin updated intelectual-entity of urn:nbn:cz:nk-00000.</t>
  </si>
  <si>
    <t>aktualizace digitalniho dokumentu</t>
  </si>
  <si>
    <t>actor.login, digitalDocument.id</t>
  </si>
  <si>
    <t>Web: user 'martin' updated digital document with id '1'</t>
  </si>
  <si>
    <t>Web: User martin updated digital-document of urn:nbn:cz:nk-00000.</t>
  </si>
  <si>
    <t>deaktivace URN:NBN</t>
  </si>
  <si>
    <t>web/api</t>
  </si>
  <si>
    <t>actor.login, urn:nbn, (poznamka)</t>
  </si>
  <si>
    <t>Web: user 'Scanservice' deactivated urn:nbn:cz:ose304-00000c' with note: "registrováno 2x"</t>
  </si>
  <si>
    <t>Web: User Scanservice deactivated urn:nbn:cz:ose304-00000c with note: registrováno 2x.</t>
  </si>
  <si>
    <t>deaktivace DI</t>
  </si>
  <si>
    <t>API: user 'Logica_pilot_NDK' deactivated DigitalInstance{id=491950, digDocId=1322198, libraryId=48, created=2015-01-11T11:07:41.551+01:00, deactivated=null, active=true, url=https://kramerius4.nkp.cz/search/handle/uuid:d134ba60-6b10-11e4-b202-005056827e52, format=jpg;jp2;pdf, accessibility=chráněno autorskými právy}'</t>
  </si>
  <si>
    <t>API: User Logica_pilot_NDK deactivated digital-instance with id: 491950, urn:nbn:cz:nk-00000, library: Kramerius NKP, created: 01.11.2015 11:07:45.</t>
  </si>
  <si>
    <t>Archivátor</t>
  </si>
  <si>
    <t>vytvoření archivátora</t>
  </si>
  <si>
    <t>actor.login, archiver</t>
  </si>
  <si>
    <t>Web: user 'martin' inserted Archiver{id=3, created=null, modified=null, name=Test-archivator, description=Archivator pro testovani logovani}</t>
  </si>
  <si>
    <t>Web: User martin created archiver with id: 3, name: Test-archivator, description: Archivator pro testovani logovani.</t>
  </si>
  <si>
    <t>aktualizace archivátora</t>
  </si>
  <si>
    <t>Web: user 'martin' updated 'Archiver{id=4, created=null, modified=null, name=archovator-neco, description=testovaci archivator}'</t>
  </si>
  <si>
    <t>Web: User martin updated archiver with id: 4, name: archovator-neco, description: testovaci archivator, created: 03.08.2015 15:35:29.</t>
  </si>
  <si>
    <t>smazání archivátora</t>
  </si>
  <si>
    <t>Web: user 'martin' deleted Archiver{id=3, created=2015-08-03T15:35:29.208+02:00, modified=2015-08-03T15:35:29.208+02:00, name=Test-archivator, description=Archivator pro testovani logovani}'</t>
  </si>
  <si>
    <t>Web: User martin deleted archiver with id: 3, name: Test-archivator, description: Archivator pro testovani logovani, created: 03.08.2015 15:35:29, modified: 03.08.2015 15:35:29.</t>
  </si>
  <si>
    <t>Registrátor</t>
  </si>
  <si>
    <t>vytvoření registrátora</t>
  </si>
  <si>
    <t>actor.login, registrar</t>
  </si>
  <si>
    <t>Web: user 'Kurator' inserted Registrar{code=kag502, name=Městská knihovna Orlová, modesAllowed=[BY_RESOLVER=true, BY_REGISTRAR=false, BY_RESERVATION=true]}</t>
  </si>
  <si>
    <t>Web: User Kurator created registrar with code: kag502, name: Městská knihovna Orlová, description: Testovací registrátor, registration modes: BY_RESOLVER, BY_RESERVATION.</t>
  </si>
  <si>
    <t>aktualizace registrátora</t>
  </si>
  <si>
    <t>Web: user 'martin' updated 'Registrar{code=aaa, name=registrar-test, description=Testovací registrátor, modesAllowed=[BY_RESOLVER=true, BY_REGISTRAR=true, BY_RESERVATION=true]}'</t>
  </si>
  <si>
    <t>Web: User martin updated registrar with code: aaa, name: registrar-test, description: Testovací registrátor, registration modes: BY_RESOLVER, BY_RESERVATION, created: 03.08.2015 15:35:29.</t>
  </si>
  <si>
    <t>smazání registrátora</t>
  </si>
  <si>
    <t>Web: user 'martin' deleted Registrar{code=nk, name=Test-nk, modesAllowed=[BY_RESOLVER=true, BY_REGISTRAR=false, BY_RESERVATION=false]}'</t>
  </si>
  <si>
    <t>Web: User martin deleted registrar witch code: nk, name: Test-nk, description: Testovací registrátor,  registration modes: BY_RESOLVER, BY_RESERVATION, created: 03.08.2015 15:35:29, modified: 03.08.2015 15:35:29.</t>
  </si>
  <si>
    <t>Katalog</t>
  </si>
  <si>
    <t>vytvoření katalogu</t>
  </si>
  <si>
    <t>actor.login, catalog</t>
  </si>
  <si>
    <t>Web: user 'martin' inserted Catalog{id=1, registrarId=1, created=null, modified=null, name=Katalog-test, description=katalog pro testovani logu, urlPrefix=http://aleph.something.com}</t>
  </si>
  <si>
    <t>Web: user martin created catalog with registrar: Národní knihovna, name: Katalog-test, description: katalog pro testovani logu, urlPrefix: http://aleph.something.com.</t>
  </si>
  <si>
    <t>aktualizace katalogu</t>
  </si>
  <si>
    <t>Web: user 'martin' updated 'Catalog{id=2, registrarId=1, created=null, modified=null, name=test-katalog, description=testovaci kagalog, urlPrefix=http://aleph.novadomena.cz}'</t>
  </si>
  <si>
    <t>Web: user martin updated catalog with registrar: Národní knihovna, name: test-katalog, description: testovaci kagalog, urlPrefix: http://aleph.novadomena.cz, created: 03.08.2015 15:35:29</t>
  </si>
  <si>
    <t>smazání katalogu</t>
  </si>
  <si>
    <t>Web: user 'martin' deleted Catalog{id=1, registrarId=1, created=2015-08-03T15:36:49.605+02:00, modified=2015-08-03T15:36:49.605+02:00, name=Katalog-test, description=katalog pro testovani logu, urlPrefix=http://aleph.something.com}'</t>
  </si>
  <si>
    <t>Web: user martin deleted catalog with registrar: Národní knihovna, name: Katalog-test, description: katalog pro testovani logu, urlPrefix: http://aleph.something.com, created: 03.08.2015 15:36:49, modified: 03.08.2015 15:36:49</t>
  </si>
  <si>
    <t>Digitální knihovna</t>
  </si>
  <si>
    <t>vytvoření digitální knihovny</t>
  </si>
  <si>
    <t>actor.login, library</t>
  </si>
  <si>
    <t>Web: user 'martin' inserted DigitalLibrary{id=1, registrarId=1, name=test-knihovna, description=dig. knihovna pro testovani logu, url=http://kramerius.test.com}</t>
  </si>
  <si>
    <t>Web: user martin created digital-library with id: 1, registrar: Národní knihovna, name: test-knihovna, description: dig. knihovna pro testovani logu, url: http://kramerius.test.com.</t>
  </si>
  <si>
    <t>aktualizace knihovny</t>
  </si>
  <si>
    <t>Web: user 'martin' updated 'DigitalLibrary{id=2, registrarId=null, name=test-knihovna, description=testovaci knihovna, url=http://kramerius.novadomena.cz}'</t>
  </si>
  <si>
    <t>Web: user martin updated digital-library with id: 2, registrar: Národní knihovna, name: test-knihovna, description: testovaci knihovna, url: http://kramerius.novadomena.cz, created: 03.08.2015 15:35:29.</t>
  </si>
  <si>
    <t>smazání digitální knihovny</t>
  </si>
  <si>
    <t>Web: user 'martin' deleted DigitalLibrary{id=1, registrarId=1, created=2015-08-03T15:38:36.387+02:00, modified=2015-08-03T15:38:36.387+02:00, name=test-knihovna, description=dig. knihovna pro testovani logu, url=http://kramerius.test.com}'</t>
  </si>
  <si>
    <t>Web: user martin deleted digital-library with id: 1, registrar: Národní knihovna, name: test-knihovna, description: dig. knihovna pro testovani logu, url: http://kramerius.test.com, created: 03.08.2015 15:38:36, modified: 03.08.2015 15:39:37.</t>
  </si>
  <si>
    <t>Procesy</t>
  </si>
  <si>
    <t>naplánování procesu</t>
  </si>
  <si>
    <t>process.type, owner.login</t>
  </si>
  <si>
    <t xml:space="preserve">Web: process REGISTRARS_URN_NBN_CSV_EXPORT of user 'KDJ_Usti_2' has been scheduled </t>
  </si>
  <si>
    <t>Web: Scheduled process Urn-Nbn-Export of user KDJ_Usti_2  with id: 1, parameters: [begin="1.5.2015 0:0:0", end="22.6.2015 16:21:28", registrars="ulg001", intEntTypes="MONOGRAPH", missingCcnb="false", missingIssn="false", missingIsbn="false", returnActive="true", returnDeactivated="true", withDigInstNum="false"].</t>
  </si>
  <si>
    <t>zrušení plánovaného procesu</t>
  </si>
  <si>
    <t>process.type, owner.login, actor.login</t>
  </si>
  <si>
    <t>Web: process REGISTRARS_URN_NBN_CSV_EXPORT of user 'Kurator' has been canceled by user 'Kurator'</t>
  </si>
  <si>
    <t>Web: Canceled process Urn-Nbn-Export of user KDJ_Usti_2 with id: 1.</t>
  </si>
  <si>
    <t>smazání procesu</t>
  </si>
  <si>
    <t>Web: process REGISTRARS_URN_NBN_CSV_EXPORT of user 'KDJ_Usti_2' was deleted by user 'Kurator'</t>
  </si>
  <si>
    <t>Web: Deleted process Urn-Nbn-Export of user KDJ_Usti_2 with id: 1.</t>
  </si>
  <si>
    <t>spuštění naplánovaného procesu</t>
  </si>
  <si>
    <t>process.type, owner.login, process.parameters</t>
  </si>
  <si>
    <t>Web: process REGISTRARS_URN_NBN_CSV_EXPORT of user 'KDJ_Usti_2' with parameters [begin="1. 5. 2015 0:0.0", end="22. 6. 2015 16:21.28", registrars="ulg001", intEntTypes="MONOGRAPH", missingCcnb="false", missingIssn="false", missingIsbn="false", returnActive="true", returnDeactivated="true", withDigInstNum="false"] will start now</t>
  </si>
  <si>
    <t>Web: Started process Urn-Nbn-Export of user KDJ_Usti_2 with id: 1.</t>
  </si>
  <si>
    <t>ukončení procesu</t>
  </si>
  <si>
    <t>Web: process REGISTRARS_URN_NBN_CSV_EXPORT of user 'KDJ_Usti_2' with parameters [begin="1. 5. 2015 0:0.0", end="22. 6. 2015 16:21.28", registrars="ulg001", intEntTypes="MONOGRAPH", missingCcnb="false", missingIssn="false", missingIsbn="false", returnActive="true", returnDeactivated="true", withDigInstNum="false"] ended as FINISHED</t>
  </si>
  <si>
    <t>Web: Ended process Urn-Nbn-Export of user KDJ_Usti_2 with id: 1, state: FINISHED.</t>
  </si>
  <si>
    <t>Uživatel</t>
  </si>
  <si>
    <t>vytvoření uživatele</t>
  </si>
  <si>
    <t>actor.login, user</t>
  </si>
  <si>
    <t>Web: user 'martin' created User{id=3, created=null, modified=null, login=test, admin=false, email=fsadfadf@gaf.com}</t>
  </si>
  <si>
    <t>Web: User martin created user with login: test, admin: false, email: fsadfadf@gaf.com.</t>
  </si>
  <si>
    <t>aktualizace uživatele</t>
  </si>
  <si>
    <t>actor.login, updated_user</t>
  </si>
  <si>
    <t>Web: user 'martin' updated 'User{id=3, created=null, modified=null, login=test, admin=false, email=test@gaf.com}'</t>
  </si>
  <si>
    <t>Web: User martin updated user with login: test, admin: false, email: test@gaf.com, created: 12.04.2015 11:23:05.</t>
  </si>
  <si>
    <t>přiřazení práva k registrátoru uživateli</t>
  </si>
  <si>
    <t>right_owner.login, actor.login, registrar.code</t>
  </si>
  <si>
    <t>Web: user 'martin' added access right for registrar 'nk' to user 'test'</t>
  </si>
  <si>
    <t>Web: User martin assigned access-right for registrar nk to user test.</t>
  </si>
  <si>
    <t>odebrání práva k registrátoru uživateli</t>
  </si>
  <si>
    <t>actor.login, registrar.code, right_owner.login</t>
  </si>
  <si>
    <t>Web: user 'Kurator' deleted access right for registrar 'zne001' to user 'Elsyst_VISK7'</t>
  </si>
  <si>
    <t>Web: User Kurator removed access-right for registrar zne001 from user Elsyst_VISK7.</t>
  </si>
  <si>
    <t>smazání uživatele</t>
  </si>
  <si>
    <t>actor.login, deleted_user</t>
  </si>
  <si>
    <t>Web: user 'Kurator' deleted User{id=45, created=2014-06-03T14:24:13.453+02:00, modified=2014-06-03T14:24:13.453+02:00, login=KNAV, admin=false, email=slapakova@lib.cas.cz}'</t>
  </si>
  <si>
    <t>Web: User Kurator deleted user with login: KNAV, admin: false, email: slapakova@lib.cas.cz, created: 03.06.2014 14:24:13, modified: 03.06.2014 14:26:38.</t>
  </si>
  <si>
    <t>Registrar-scope identifikátory</t>
  </si>
  <si>
    <t>vložení registrar-scope id</t>
  </si>
  <si>
    <t>chybí</t>
  </si>
  <si>
    <t>API: User martin created registrar-scope-id with registrar: Národní knihovna, type: K4_pid, value: uuid:123, urn:nbn:cz:nk-00000.</t>
  </si>
  <si>
    <t>aktualizace registrar-scope id</t>
  </si>
  <si>
    <t>api</t>
  </si>
  <si>
    <t>actor.login, registrar_scope_id</t>
  </si>
  <si>
    <t>API: user 'martin' updated 'RegistrarScopeIdentifier{digDocId=123, registrarId=456, created=2014-06-03T14:24:13.453+02:00, modified=2014-06-03T14:28:53.453+02:00, type=K4_pid, value=uuid:123}'</t>
  </si>
  <si>
    <t>API: User martin updated registrar-scope-id with registrar: Národní knihovna, type: K4_pid, value: uuid:123, urn:nbn:cz:nk-00000, created: 03.03.2015 14:24:13.</t>
  </si>
  <si>
    <t>odstranění registrar-scope identifikatoru</t>
  </si>
  <si>
    <t>actor.login, id.type, digitalDocument.id</t>
  </si>
  <si>
    <t>API: user 'Logica_pilot_NDK' deleted registrar-scope identifier (type=uuid) of digital document with id '1418101'</t>
  </si>
  <si>
    <t>API: User Logica_pilot_NDK deleted registrar-scope identifier with registrar: Národní knihovna, type: uuid, value: uuid:123, urn:nbn:cz:nk-00000, created: 03.03.2015 14:24:13, modified: 03.03.2015 14:28:57.</t>
  </si>
  <si>
    <t>odstranění registrar-scope identifikátorů</t>
  </si>
  <si>
    <t>API: user 'Elsyst_VISK7' deleted registrar-scope identifiers of digital document with id '1399316'</t>
  </si>
  <si>
    <t>API: User Elsyst_VISK7 deleted all registrar-scope-ids of urn:nbn:cz:nk-00000.</t>
  </si>
  <si>
    <t>upřesnění</t>
  </si>
  <si>
    <t>opravit</t>
  </si>
  <si>
    <t>[07.08.2015, 14:27:26] Web: User martin registered digital-document to urn:nbn:cz:nk-000004.</t>
  </si>
  <si>
    <t>[07.08.2015, 15:13:16] WEB: User martin imported digital-instance with id: 3, urn:nbn:cz:nk-000005, library: K5.</t>
  </si>
  <si>
    <t>[07.08.2015, 15:13:56] WEB: User martin updated intelectual-entity of urn:nbn:cz:nk-000005.</t>
  </si>
  <si>
    <t>[07.08.2015, 14:46:19] Web: User martin updated digital-document of urn:nbn:cz:nk-000004.</t>
  </si>
  <si>
    <t>[07.08.2015, 14:49:21] Web: User martin deactivated urn:nbn:cz:nk-000004.</t>
  </si>
  <si>
    <t>s poznámkou</t>
  </si>
  <si>
    <t>[07.08.2015, 15:10:17] WEB: User martin deactivated urn:nbn:cz:nk-000003 with note: špatná dig..</t>
  </si>
  <si>
    <t>[07.08.2015, 15:34:19] WEB: User martin deactivated digital-instance with id: 4, urn:nbn:cz:nk-000006, library: K5, created: 07.08.2015 15:34:15.</t>
  </si>
  <si>
    <t>[06.08.2015, 12:08:11] Web: User martin created archiver with id: 6, name: Inst1, description: Instituce 1.</t>
  </si>
  <si>
    <t>prázdný popis</t>
  </si>
  <si>
    <t>[06.08.2015, 12:11:31] Web: User martin created archiver with id: 7, name: Inst2.</t>
  </si>
  <si>
    <t>[06.08.2015, 12:13:23] Web: User martin updated archiver with id: 6, name: Inst1, description: Instituce #1, created: 06.08.2015 12:13:23.</t>
  </si>
  <si>
    <t>[06.08.2015, 12:14:22] Web: User martin updated archiver with id: 7, name: Inst3, created: 06.08.2015 12:14:22.</t>
  </si>
  <si>
    <t>[06.08.2015, 12:14:55] Web: User martin deleted archiver with id: 6, name: Inst1, description: Instituce #1, created: 06.08.2015 12:08:11, modified: 06.08.2015 12:08:11.</t>
  </si>
  <si>
    <t>[06.08.2015, 12:14:58] Web: User martin deleted archiver with id: 7, name: Inst3, created: 06.08.2015 12:11:31, modified: 06.08.2015 12:11:31.</t>
  </si>
  <si>
    <t>archivátor nebyl upravován</t>
  </si>
  <si>
    <t>[06.08.2015, 12:37:06] Web: User martin deleted archiver with id: 12, name: Inst4, description: Instituce #4, created: 06.08.2015 12:37:03.</t>
  </si>
  <si>
    <t>[06.08.2015, 13:00:40] Web: User martin created registrar with code: tst001, name: Test1, description: Testovací­ registrátor #1, registration modes: BY_RESOLVER.</t>
  </si>
  <si>
    <t>žádný povolený mód registrace</t>
  </si>
  <si>
    <t>[06.08.2015, 13:08:32] Web: User martin created registrar with code: tst002, name: Test2, description: Testovací­ registrátor #2, registration modes: none.</t>
  </si>
  <si>
    <t>prázdný popis, povoleny všechny módy registrace</t>
  </si>
  <si>
    <t>[06.08.2015, 13:04:42] Web: User martin created registrar with code: tst003, name: Test3, description: Testovací registrátor #3, registration modes: BY_RESOLVER, BY_REGISTRAR, BY_RESERVATION.</t>
  </si>
  <si>
    <t>přidání módu registrace</t>
  </si>
  <si>
    <t>[06.08.2015, 13:41:36] Web: User martin updated registrar with code: tst002, name: Test2, description: Testovací­ registrátor #2, registration modes: BY_RESOLVER, BY_REGISTRAR, BY_RESERVATION, created: 06.08.2015 13:41:36.</t>
  </si>
  <si>
    <t>přidání popisu</t>
  </si>
  <si>
    <t>[06.08.2015, 13:43:11] Web: User martin updated registrar with code: tst002, name: Test2, description: Testovací­ registrátor #2, registration modes: BY_RESOLVER, BY_REGISTRAR, BY_RESERVATION, created: 06.08.2015 13:43:11.</t>
  </si>
  <si>
    <t>[06.08.2015, 13:21:00] Web: User martin deleted registrar with code: tst001, name: Test1, description: Testovací registráor č. 1, registration modes: BY_RESOLVER, created: 06.08.2015 13:00:39, modified: 06.08.2015 13:20:54.</t>
  </si>
  <si>
    <t>registrátor nebyl upravován</t>
  </si>
  <si>
    <t>[06.08.2015, 13:17:45] Web: User martin deleted registrar with code: tst004, name: Test4, description: Testovací­ registrátor #4, registration modes: BY_RESOLVER, created: 06.08.2015 13:17:36.</t>
  </si>
  <si>
    <t>[06.08.2015, 13:23:44] Web: User martin created catalog with registrar: Národní knihovna, name: Aleph1, description: Prvni Aleph, url prefix: http://aleph.nk.cz.</t>
  </si>
  <si>
    <t>[06.08.2015, 13:45:19] Web: User martin created catalog with registrar: Národní knihovna, name: Aleph2, url prefix: http://aleph2.nkp.cz.</t>
  </si>
  <si>
    <t>[06.08.2015, 13:30:33] Web: User martin updated catalog with registrar: Národní knihovna, name: Aleph_2, description: Testovaci aleph 2, url prefix: http://alpeh2.nk.cz, created: 06.08.2015 13:30:33.</t>
  </si>
  <si>
    <t>prazdny popis</t>
  </si>
  <si>
    <t>[06.08.2015, 13:51:28] Web: User martin updated catalog with registrar: Národní knihovna, name: Aleph_2, url prefix: http://aleph2.nkp.com, created: 06.08.2015 13:51:28.</t>
  </si>
  <si>
    <t>[06.08.2015, 13:31:23] Web: User martin deleted catalog with registrar: Národní knihovna, name: Aleph_2, description: Testovaci aleph 2, url prefix: http://alpeh2.nk.cz, created: 06.08.2015 13:25:06, modified: 06.08.2015 13:30:33.</t>
  </si>
  <si>
    <t>[06.08.2015, 13:52:04] Web: User martin deleted catalog with registrar: Národní knihovna, name: Aleph_2, url prefix: http://aleph2.nkp.com, created: 06.08.2015 13:45:19, modified: 06.08.2015 13:51:28.</t>
  </si>
  <si>
    <t>katalog neupravovan</t>
  </si>
  <si>
    <t>[06.08.2015, 13:33:54] Web: User martin deleted catalog with registrar: Národní knihovna, name: Aleph 3, description: Treti aleph, url prefix: https://aleph3.nkp.cz, created: 06.08.2015 13:33:45.</t>
  </si>
  <si>
    <t>[06.08.2015, 15:32:28] Web: User martin created digital-library with id: 4, registrar: Národní knihovna, name: K3, description: Kramerius 3, url: http://kramerius3.nkp.cz.</t>
  </si>
  <si>
    <t>prázdný popis, url</t>
  </si>
  <si>
    <t>[06.08.2015, 15:33:39] Web: User martin created digital-library with id: 5, registrar: Národní knihovna, name: K3-backup.</t>
  </si>
  <si>
    <t>[06.08.2015, 16:02:20] Web: User martin updated digital-library with id: 6, registrar: Národní knihovna, name: K5, description: Kramerius 5, url: http://kram5.nkp.cz, created: 06.08.2015 15:48:07, modified: 06.08.2015 16:02:20.</t>
  </si>
  <si>
    <t>[06.08.2015, 16:10:16] Web: User martin updated digital-library with id: 8, registrar: Národní knihovna, name: K6, created: 06.08.2015 16:09:55.</t>
  </si>
  <si>
    <t>[06.08.2015, 15:46:19] Web: User martin deleted digital-library with id: 4, registrar: Národní knihovna, name: K3, description: Kramerius 3, url: http://kramerius3.nkp.cz, created: 06.08.2015 15:32:28.</t>
  </si>
  <si>
    <t>[06.08.2015, 15:46:23] Web: User martin deleted digital-library with id: 5, registrar: Národní knihovna, name: K3-backup, created: 06.08.2015 15:33:39.</t>
  </si>
  <si>
    <t>knihovna byla upravována</t>
  </si>
  <si>
    <t>[06.08.2015, 16:10:42] Web: User martin deleted digital-library with id: 8, registrar: Národní knihovna, name: K6, created: 06.08.2015 16:09:55, modified: 06.08.2015 16:10:16.</t>
  </si>
  <si>
    <t>Proces</t>
  </si>
  <si>
    <t>OAI_ADAPTER s oai_set</t>
  </si>
  <si>
    <t>[10.08.2015, 17:40:16] WEB: Scheduled process OAI_ADAPTER of user martin with id: 20, parameters: [registrar_code: nk, registration_mode: BY_RESOLVER; oai_metadata_prefix: oai_dc; oai_set: monograph; oai_base_url: http://krameriusdemo.mzk.cz/oaiprovider].</t>
  </si>
  <si>
    <t>OAI_ADAPTER bez oai_set</t>
  </si>
  <si>
    <t>[10.08.2015, 17:41:01] WEB: Scheduled process OAI_ADAPTER of user martin with id: 21, parameters: [registrar_code: nk, registration_mode: BY_RESOLVER; oai_metadata_prefix: oai_dc; oai_base_url: http://krameriusdemo.mzk.cz/oaiprovider].</t>
  </si>
  <si>
    <t>URN_NBN_EXPORT</t>
  </si>
  <si>
    <t>[10.08.2015, 17:42:49] WEB: Scheduled process REGISTRARS_URN_NBN_CSV_EXPORT of user martin with id: 22, parameters: [registrars: nk,tst002; intelectual_entity_types: MONOGRAPH,MONOGRAPH_VOLUME,PERIODICAL,PERIODICAL_VOLUME,PERIODICAL_ISSUE,THESIS,ANALYTICAL,OTHER; include_number_of_di: false; begin: 1. 9. 2012 0:0.0; end: 10. 8. 2015 17:42.34].</t>
  </si>
  <si>
    <t>URN_NBN_EXPORT - filtrace na chybejici ccnb, isbn a zahrnuti poctu di</t>
  </si>
  <si>
    <t>[10.08.2015, 17:43:33] WEB: Scheduled process REGISTRARS_URN_NBN_CSV_EXPORT of user martin with id: 23, parameters: [registrars: aaa,nk,tst002,tst003,tst005; intelectual_entity_types: MONOGRAPH,MONOGRAPH_VOLUME,PERIODICAL,PERIODICAL_VOLUME,PERIODICAL_ISSUE,THESIS,ANALYTICAL,OTHER; filter_only_missing_ids: cCNB+ISBN; include_number_of_di: true; begin: 1. 9. 2012 0:0.0; end: 10. 8. 2015 17:43.11].</t>
  </si>
  <si>
    <t>URN_NBN_EXPORT - jen aktivni urn:nbn</t>
  </si>
  <si>
    <t>[10.08.2015, 17:44:50] WEB: Scheduled process REGISTRARS_URN_NBN_CSV_EXPORT of user martin with id: 24, parameters: [registrars: nk; intelectual_entity_types: MONOGRAPH; filter_by_urn_state: active_only; include_number_of_di: false; begin: 1. 9. 2012 0:0.0; end: 10. 8. 2015 17:44.30].</t>
  </si>
  <si>
    <t>[07.08.2015, 17:04:17] WEB: Canceled process REGISTRARS_URN_NBN_CSV_EXPORT of user martin with id: 8.</t>
  </si>
  <si>
    <t>[07.08.2015, 17:02:53] WEB: Deleted process REGISTRARS_URN_NBN_CSV_EXPORT of user martin with id: 6.</t>
  </si>
  <si>
    <t>[07.08.2015, 16:59:08] WEB: Started process REGISTRARS_URN_NBN_CSV_EXPORT of user martin with id: 7.</t>
  </si>
  <si>
    <t>[07.08.2015, 17:07:58] WEB: Ended process REGISTRARS_URN_NBN_CSV_EXPORT of user martin with id: 9, state: FINISHED.</t>
  </si>
  <si>
    <t>obyčejný uživatel</t>
  </si>
  <si>
    <t>[06.08.2015, 16:13:08] Web: User martin created user with login: user1, email: user1@nkp.cz, admin: false.</t>
  </si>
  <si>
    <t>admin</t>
  </si>
  <si>
    <t>[06.08.2015, 16:13:25] Web: User martin created user with login: user2, email: user2@nkp.cz, admin: true.</t>
  </si>
  <si>
    <t>změna emailu, přidání admina</t>
  </si>
  <si>
    <t>[06.08.2015, 16:14:38] Web: User martin created user with login: user1, email: user_1@nkp.cz, admin: true, created: 06.08.2015 16:14:38.</t>
  </si>
  <si>
    <t>změna emailu, nastavení na admina</t>
  </si>
  <si>
    <t>[06.08.2015, 16:15:40] Web: User martin created user with login: user2, email: user_2@nkp.cz, admin: false, created: 06.08.2015 16:15:40.</t>
  </si>
  <si>
    <t>[06.08.2015, 16:16:38] Web: User martin assigned access-right for registrar nk to user user2.</t>
  </si>
  <si>
    <t>[06.08.2015, 16:16:42] Web: User martin removed access-right for registrar nk from user user2.</t>
  </si>
  <si>
    <t>uživatel byl upravován</t>
  </si>
  <si>
    <t>[06.08.2015, 16:17:39] Web: User martin deleted user with login: user2, email: user_2@nkp.cz, admin: false, created: 06.08.2015 16:13:25, modified: 06.08.2015 16:15:40.</t>
  </si>
  <si>
    <t>uživatel nebyl upravován</t>
  </si>
  <si>
    <t>[06.08.2015, 16:17:59] Web: User martin deleted user with login: user3, email: user3@nkp.cz, admin: false, created: 06.08.2015 16:17:56.</t>
  </si>
  <si>
    <t>Registrar-scope identifikátor</t>
  </si>
  <si>
    <t>[07.08.2015, 14:15:13] API: User martin created registrar-scope-id with registrar: Národní­ knihovna, type: K4_pid3, value: 0c6f5a60-db01-11e1-b015-00505682629d, urn:nbn:cz:nk-000003.</t>
  </si>
  <si>
    <t>[07.08.2015, 14:16:36] API: User martin updated registrar-scope-id with registrar: Národní knihovna, type: K4_pid3, value: 123, urn:nbn:cz:nk-000003, created: 07.08.2015 14:16:36.</t>
  </si>
  <si>
    <t>[07.08.2015, 14:20:39] API: User martin deleted registrar-scope-id with registrar: Národní knihovna, type: K4_pid3, value: 123, urn:nbn:cz:nk-000003, created: 07.08.2015 14:15:13, modified: 07.08.2015 14:16:36.</t>
  </si>
  <si>
    <t>hodnota id neměněna</t>
  </si>
  <si>
    <t>[07.08.2015, 14:21:45] API: User martin deleted registrar-scope-id with registrar: Národní knihovna, type: K4_pid4, value: 123, urn:nbn:cz:nk-000003, created: 07.08.2015 14:21:37.</t>
  </si>
  <si>
    <t>[07.08.2015, 14:23:42] API: User martin deleted all registrar-scope-ids of urn:nbn:cz:nk-000003.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</si>
</sst>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sz val="10.0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0E0E3"/>
        <bgColor rgb="FFD0E0E3"/>
      </patternFill>
    </fill>
  </fills>
  <borders count="9">
    <border>
      <left/>
      <right/>
      <top/>
      <bottom/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 style="thin">
        <color rgb="FF000000"/>
      </left>
      <right/>
      <top/>
      <bottom/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/>
      <bottom/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2" fontId="1" numFmtId="0" xfId="0" applyAlignment="1" applyFill="1" applyFont="1">
      <alignment/>
    </xf>
    <xf borderId="1" fillId="0" fontId="1" numFmtId="0" xfId="0" applyAlignment="1" applyBorder="1" applyFont="1">
      <alignment/>
    </xf>
    <xf borderId="2" fillId="3" fontId="1" numFmtId="0" xfId="0" applyAlignment="1" applyBorder="1" applyFill="1" applyFont="1">
      <alignment/>
    </xf>
    <xf borderId="2" fillId="0" fontId="1" numFmtId="0" xfId="0" applyAlignment="1" applyBorder="1" applyFont="1">
      <alignment/>
    </xf>
    <xf borderId="3" fillId="0" fontId="1" numFmtId="0" xfId="0" applyBorder="1" applyFont="1"/>
    <xf borderId="3" fillId="0" fontId="1" numFmtId="0" xfId="0" applyAlignment="1" applyBorder="1" applyFont="1">
      <alignment/>
    </xf>
    <xf borderId="0" fillId="3" fontId="1" numFmtId="0" xfId="0" applyAlignment="1" applyFont="1">
      <alignment/>
    </xf>
    <xf borderId="0" fillId="2" fontId="2" numFmtId="0" xfId="0" applyAlignment="1" applyFont="1">
      <alignment/>
    </xf>
    <xf borderId="4" fillId="0" fontId="1" numFmtId="0" xfId="0" applyBorder="1" applyFont="1"/>
    <xf borderId="5" fillId="0" fontId="1" numFmtId="0" xfId="0" applyBorder="1" applyFont="1"/>
    <xf borderId="5" fillId="0" fontId="1" numFmtId="0" xfId="0" applyAlignment="1" applyBorder="1" applyFont="1">
      <alignment/>
    </xf>
    <xf borderId="0" fillId="2" fontId="1" numFmtId="0" xfId="0" applyFont="1"/>
    <xf borderId="2" fillId="2" fontId="2" numFmtId="0" xfId="0" applyAlignment="1" applyBorder="1" applyFont="1">
      <alignment/>
    </xf>
    <xf borderId="5" fillId="2" fontId="2" numFmtId="0" xfId="0" applyAlignment="1" applyBorder="1" applyFont="1">
      <alignment/>
    </xf>
    <xf borderId="1" fillId="0" fontId="1" numFmtId="0" xfId="0" applyBorder="1" applyFont="1"/>
    <xf borderId="1" fillId="3" fontId="1" numFmtId="0" xfId="0" applyAlignment="1" applyBorder="1" applyFont="1">
      <alignment/>
    </xf>
    <xf borderId="6" fillId="2" fontId="2" numFmtId="0" xfId="0" applyAlignment="1" applyBorder="1" applyFont="1">
      <alignment/>
    </xf>
    <xf borderId="3" fillId="3" fontId="1" numFmtId="0" xfId="0" applyAlignment="1" applyBorder="1" applyFont="1">
      <alignment/>
    </xf>
    <xf borderId="7" fillId="2" fontId="2" numFmtId="0" xfId="0" applyAlignment="1" applyBorder="1" applyFont="1">
      <alignment/>
    </xf>
    <xf borderId="7" fillId="0" fontId="1" numFmtId="0" xfId="0" applyAlignment="1" applyBorder="1" applyFont="1">
      <alignment/>
    </xf>
    <xf borderId="4" fillId="3" fontId="1" numFmtId="0" xfId="0" applyAlignment="1" applyBorder="1" applyFont="1">
      <alignment/>
    </xf>
    <xf borderId="8" fillId="2" fontId="2" numFmtId="0" xfId="0" applyAlignment="1" applyBorder="1" applyFont="1">
      <alignment/>
    </xf>
    <xf borderId="0" fillId="2" fontId="2" numFmtId="0" xfId="0" applyAlignment="1" applyFont="1">
      <alignment vertical="top"/>
    </xf>
    <xf borderId="2" fillId="0" fontId="1" numFmtId="0" xfId="0" applyBorder="1" applyFont="1"/>
    <xf borderId="7" fillId="2" fontId="2" numFmtId="0" xfId="0" applyAlignment="1" applyBorder="1" applyFont="1">
      <alignment vertical="top"/>
    </xf>
    <xf borderId="6" fillId="0" fontId="1" numFmtId="0" xfId="0" applyAlignment="1" applyBorder="1" applyFont="1">
      <alignment/>
    </xf>
    <xf borderId="8" fillId="0" fontId="1" numFmtId="0" xfId="0" applyAlignment="1" applyBorder="1" applyFont="1">
      <alignment/>
    </xf>
  </cellXfs>
  <cellStyles count="1">
    <cellStyle xfId="0" name="Normal" builtinId="0"/>
  </cellStyles>
  <dxfs count="3">
    <dxf>
      <font/>
      <fill>
        <patternFill patternType="solid">
          <fgColor rgb="FFFCE8B2"/>
          <bgColor rgb="FFFCE8B2"/>
        </patternFill>
      </fill>
      <alignment/>
      <border>
        <left/>
        <right/>
        <top/>
        <bottom/>
      </border>
    </dxf>
    <dxf>
      <font/>
      <fill>
        <patternFill patternType="solid">
          <fgColor rgb="FFF4C7C3"/>
          <bgColor rgb="FFF4C7C3"/>
        </patternFill>
      </fill>
      <alignment/>
      <border>
        <left/>
        <right/>
        <top/>
        <bottom/>
      </border>
    </dxf>
    <dxf>
      <font/>
      <fill>
        <patternFill patternType="solid">
          <fgColor rgb="FFB7E1CD"/>
          <bgColor rgb="FFB7E1CD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worksheet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0.86"/>
    <col customWidth="1" min="2" max="2" width="4.0"/>
    <col customWidth="1" min="3" max="3" width="34.71"/>
    <col customWidth="1" min="4" max="4" width="8.0"/>
    <col customWidth="1" min="5" max="5" width="40.29"/>
    <col customWidth="1" min="6" max="6" width="136.29"/>
  </cols>
  <sheetData>
    <row r="1">
      <c r="A1" s="1"/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</row>
    <row r="2">
      <c r="A2" s="1"/>
      <c r="B2" s="1" t="s">
        <v>5</v>
      </c>
      <c r="D2" s="1"/>
    </row>
    <row r="3">
      <c r="A3" s="1"/>
      <c r="B3" s="3">
        <v>14.0</v>
      </c>
      <c r="C3" s="4" t="s">
        <v>6</v>
      </c>
      <c r="D3" s="5" t="s">
        <v>7</v>
      </c>
      <c r="E3" s="5" t="s">
        <v>8</v>
      </c>
      <c r="F3" s="5" t="s">
        <v>9</v>
      </c>
    </row>
    <row r="4">
      <c r="A4" s="1"/>
      <c r="B4" s="6"/>
      <c r="E4" s="1"/>
      <c r="F4" s="1" t="s">
        <v>10</v>
      </c>
    </row>
    <row r="5">
      <c r="A5" s="1"/>
      <c r="B5" s="7">
        <v>1.0</v>
      </c>
      <c r="C5" s="8" t="s">
        <v>11</v>
      </c>
      <c r="D5" s="1" t="s">
        <v>7</v>
      </c>
      <c r="E5" s="1" t="s">
        <v>12</v>
      </c>
      <c r="F5" s="1" t="s">
        <v>13</v>
      </c>
    </row>
    <row r="6">
      <c r="A6" s="1"/>
      <c r="B6" s="6"/>
      <c r="E6" s="1"/>
      <c r="F6" s="1" t="s">
        <v>14</v>
      </c>
    </row>
    <row r="7">
      <c r="A7" s="1"/>
      <c r="B7" s="7">
        <v>28.0</v>
      </c>
      <c r="C7" s="8" t="s">
        <v>15</v>
      </c>
      <c r="D7" s="1" t="s">
        <v>16</v>
      </c>
      <c r="E7" s="1" t="s">
        <v>17</v>
      </c>
      <c r="F7" s="9" t="s">
        <v>18</v>
      </c>
    </row>
    <row r="8">
      <c r="A8" s="1"/>
      <c r="B8" s="6"/>
      <c r="E8" s="1"/>
      <c r="F8" s="9" t="s">
        <v>19</v>
      </c>
    </row>
    <row r="9">
      <c r="A9" s="1"/>
      <c r="B9" s="7">
        <v>26.0</v>
      </c>
      <c r="C9" s="8" t="s">
        <v>20</v>
      </c>
      <c r="D9" s="1" t="s">
        <v>16</v>
      </c>
      <c r="E9" s="1" t="s">
        <v>21</v>
      </c>
      <c r="F9" s="9" t="s">
        <v>22</v>
      </c>
    </row>
    <row r="10">
      <c r="A10" s="1"/>
      <c r="B10" s="6"/>
      <c r="E10" s="1"/>
      <c r="F10" s="9" t="s">
        <v>23</v>
      </c>
    </row>
    <row r="11">
      <c r="A11" s="1"/>
      <c r="B11" s="7">
        <v>6.0</v>
      </c>
      <c r="C11" s="8" t="s">
        <v>24</v>
      </c>
      <c r="D11" s="1" t="s">
        <v>25</v>
      </c>
      <c r="E11" s="1" t="s">
        <v>26</v>
      </c>
      <c r="F11" s="1" t="s">
        <v>27</v>
      </c>
    </row>
    <row r="12">
      <c r="A12" s="1"/>
      <c r="B12" s="6"/>
      <c r="E12" s="1"/>
      <c r="F12" s="1" t="s">
        <v>28</v>
      </c>
    </row>
    <row r="13">
      <c r="A13" s="1"/>
      <c r="B13" s="7">
        <v>5.0</v>
      </c>
      <c r="C13" s="8" t="s">
        <v>29</v>
      </c>
      <c r="D13" s="1" t="s">
        <v>25</v>
      </c>
      <c r="E13" s="1" t="s">
        <v>12</v>
      </c>
      <c r="F13" s="1" t="s">
        <v>30</v>
      </c>
    </row>
    <row r="14">
      <c r="A14" s="1"/>
      <c r="B14" s="10"/>
      <c r="C14" s="11"/>
      <c r="D14" s="11"/>
      <c r="E14" s="12"/>
      <c r="F14" s="12" t="s">
        <v>31</v>
      </c>
    </row>
    <row r="15">
      <c r="C15" s="13"/>
    </row>
    <row r="16">
      <c r="A16" s="1"/>
      <c r="B16" s="1" t="s">
        <v>32</v>
      </c>
      <c r="C16" s="13"/>
      <c r="D16" s="1"/>
    </row>
    <row r="17">
      <c r="A17" s="1"/>
      <c r="B17" s="3">
        <v>8.0</v>
      </c>
      <c r="C17" s="4" t="s">
        <v>33</v>
      </c>
      <c r="D17" s="5" t="s">
        <v>16</v>
      </c>
      <c r="E17" s="5" t="s">
        <v>34</v>
      </c>
      <c r="F17" s="14" t="s">
        <v>35</v>
      </c>
    </row>
    <row r="18">
      <c r="A18" s="1"/>
      <c r="B18" s="6"/>
      <c r="E18" s="1"/>
      <c r="F18" s="9" t="s">
        <v>36</v>
      </c>
    </row>
    <row r="19">
      <c r="A19" s="1"/>
      <c r="B19" s="7">
        <v>24.0</v>
      </c>
      <c r="C19" s="8" t="s">
        <v>37</v>
      </c>
      <c r="D19" s="1" t="s">
        <v>16</v>
      </c>
      <c r="E19" s="1" t="s">
        <v>34</v>
      </c>
      <c r="F19" s="9" t="s">
        <v>38</v>
      </c>
    </row>
    <row r="20">
      <c r="A20" s="1"/>
      <c r="B20" s="6"/>
      <c r="E20" s="1"/>
      <c r="F20" s="9" t="s">
        <v>39</v>
      </c>
    </row>
    <row r="21">
      <c r="A21" s="1"/>
      <c r="B21" s="7">
        <v>15.0</v>
      </c>
      <c r="C21" s="8" t="s">
        <v>40</v>
      </c>
      <c r="D21" s="1" t="s">
        <v>16</v>
      </c>
      <c r="E21" s="1" t="s">
        <v>34</v>
      </c>
      <c r="F21" s="9" t="s">
        <v>41</v>
      </c>
    </row>
    <row r="22">
      <c r="A22" s="1"/>
      <c r="B22" s="10"/>
      <c r="C22" s="11"/>
      <c r="D22" s="11"/>
      <c r="E22" s="12"/>
      <c r="F22" s="15" t="s">
        <v>42</v>
      </c>
    </row>
    <row r="23">
      <c r="C23" s="13"/>
    </row>
    <row r="24">
      <c r="A24" s="1"/>
      <c r="B24" s="1" t="s">
        <v>43</v>
      </c>
      <c r="C24" s="13"/>
      <c r="D24" s="1"/>
    </row>
    <row r="25">
      <c r="A25" s="1"/>
      <c r="B25" s="3">
        <v>11.0</v>
      </c>
      <c r="C25" s="4" t="s">
        <v>44</v>
      </c>
      <c r="D25" s="5" t="s">
        <v>16</v>
      </c>
      <c r="E25" s="5" t="s">
        <v>45</v>
      </c>
      <c r="F25" s="5" t="s">
        <v>46</v>
      </c>
    </row>
    <row r="26">
      <c r="A26" s="1"/>
      <c r="B26" s="6"/>
      <c r="E26" s="1"/>
      <c r="F26" s="1" t="s">
        <v>47</v>
      </c>
    </row>
    <row r="27">
      <c r="A27" s="1"/>
      <c r="B27" s="7">
        <v>29.0</v>
      </c>
      <c r="C27" s="8" t="s">
        <v>48</v>
      </c>
      <c r="D27" s="1" t="s">
        <v>16</v>
      </c>
      <c r="E27" s="1" t="s">
        <v>45</v>
      </c>
      <c r="F27" s="9" t="s">
        <v>49</v>
      </c>
    </row>
    <row r="28">
      <c r="A28" s="1"/>
      <c r="B28" s="6"/>
      <c r="E28" s="1"/>
      <c r="F28" s="9" t="s">
        <v>50</v>
      </c>
    </row>
    <row r="29">
      <c r="A29" s="1"/>
      <c r="B29" s="7">
        <v>18.0</v>
      </c>
      <c r="C29" s="8" t="s">
        <v>51</v>
      </c>
      <c r="D29" s="1" t="s">
        <v>16</v>
      </c>
      <c r="E29" s="9" t="s">
        <v>45</v>
      </c>
      <c r="F29" s="9" t="s">
        <v>52</v>
      </c>
    </row>
    <row r="30">
      <c r="A30" s="1"/>
      <c r="B30" s="10"/>
      <c r="C30" s="11"/>
      <c r="D30" s="11"/>
      <c r="E30" s="15"/>
      <c r="F30" s="15" t="s">
        <v>53</v>
      </c>
    </row>
    <row r="31">
      <c r="C31" s="13"/>
    </row>
    <row r="32">
      <c r="A32" s="1"/>
      <c r="B32" s="1" t="s">
        <v>54</v>
      </c>
      <c r="C32" s="13"/>
    </row>
    <row r="33">
      <c r="A33" s="1"/>
      <c r="B33" s="3">
        <v>9.0</v>
      </c>
      <c r="C33" s="4" t="s">
        <v>55</v>
      </c>
      <c r="D33" s="5" t="s">
        <v>16</v>
      </c>
      <c r="E33" s="5" t="s">
        <v>56</v>
      </c>
      <c r="F33" s="5" t="s">
        <v>57</v>
      </c>
    </row>
    <row r="34">
      <c r="A34" s="1"/>
      <c r="B34" s="6"/>
      <c r="E34" s="1"/>
      <c r="F34" s="1" t="s">
        <v>58</v>
      </c>
    </row>
    <row r="35">
      <c r="A35" s="1"/>
      <c r="B35" s="7">
        <v>25.0</v>
      </c>
      <c r="C35" s="8" t="s">
        <v>59</v>
      </c>
      <c r="D35" s="1" t="s">
        <v>16</v>
      </c>
      <c r="E35" s="1" t="s">
        <v>56</v>
      </c>
      <c r="F35" s="9" t="s">
        <v>60</v>
      </c>
    </row>
    <row r="36">
      <c r="A36" s="1"/>
      <c r="B36" s="6"/>
      <c r="E36" s="1"/>
      <c r="F36" s="9" t="s">
        <v>61</v>
      </c>
    </row>
    <row r="37">
      <c r="A37" s="1"/>
      <c r="B37" s="7">
        <v>16.0</v>
      </c>
      <c r="C37" s="8" t="s">
        <v>62</v>
      </c>
      <c r="D37" s="1" t="s">
        <v>16</v>
      </c>
      <c r="E37" s="1" t="s">
        <v>56</v>
      </c>
      <c r="F37" s="9" t="s">
        <v>63</v>
      </c>
    </row>
    <row r="38">
      <c r="A38" s="1"/>
      <c r="B38" s="10"/>
      <c r="C38" s="11"/>
      <c r="D38" s="11"/>
      <c r="E38" s="12"/>
      <c r="F38" s="15" t="s">
        <v>64</v>
      </c>
    </row>
    <row r="39">
      <c r="C39" s="13"/>
    </row>
    <row r="40">
      <c r="A40" s="1"/>
      <c r="B40" s="1" t="s">
        <v>65</v>
      </c>
      <c r="C40" s="13"/>
    </row>
    <row r="41">
      <c r="A41" s="1"/>
      <c r="B41" s="3">
        <v>10.0</v>
      </c>
      <c r="C41" s="4" t="s">
        <v>66</v>
      </c>
      <c r="D41" s="5" t="s">
        <v>16</v>
      </c>
      <c r="E41" s="5" t="s">
        <v>67</v>
      </c>
      <c r="F41" s="14" t="s">
        <v>68</v>
      </c>
    </row>
    <row r="42">
      <c r="A42" s="1"/>
      <c r="B42" s="6"/>
      <c r="E42" s="1"/>
      <c r="F42" s="9" t="s">
        <v>69</v>
      </c>
    </row>
    <row r="43">
      <c r="A43" s="1"/>
      <c r="B43" s="7">
        <v>27.0</v>
      </c>
      <c r="C43" s="8" t="s">
        <v>70</v>
      </c>
      <c r="D43" s="1" t="s">
        <v>16</v>
      </c>
      <c r="E43" s="1" t="s">
        <v>67</v>
      </c>
      <c r="F43" s="9" t="s">
        <v>71</v>
      </c>
    </row>
    <row r="44">
      <c r="A44" s="1"/>
      <c r="B44" s="6"/>
      <c r="E44" s="1"/>
      <c r="F44" s="9" t="s">
        <v>72</v>
      </c>
    </row>
    <row r="45">
      <c r="A45" s="1"/>
      <c r="B45" s="7">
        <v>17.0</v>
      </c>
      <c r="C45" s="8" t="s">
        <v>73</v>
      </c>
      <c r="D45" s="1" t="s">
        <v>16</v>
      </c>
      <c r="E45" s="1" t="s">
        <v>67</v>
      </c>
      <c r="F45" s="9" t="s">
        <v>74</v>
      </c>
    </row>
    <row r="46">
      <c r="A46" s="1"/>
      <c r="B46" s="10"/>
      <c r="C46" s="11"/>
      <c r="D46" s="11"/>
      <c r="E46" s="12"/>
      <c r="F46" s="15" t="s">
        <v>75</v>
      </c>
    </row>
    <row r="47">
      <c r="C47" s="13"/>
    </row>
    <row r="48">
      <c r="A48" s="1"/>
      <c r="B48" s="1" t="s">
        <v>76</v>
      </c>
      <c r="C48" s="13"/>
    </row>
    <row r="49">
      <c r="A49" s="1"/>
      <c r="B49" s="3">
        <v>23.0</v>
      </c>
      <c r="C49" s="4" t="s">
        <v>77</v>
      </c>
      <c r="D49" s="5" t="s">
        <v>16</v>
      </c>
      <c r="E49" s="5" t="s">
        <v>78</v>
      </c>
      <c r="F49" s="5" t="s">
        <v>79</v>
      </c>
    </row>
    <row r="50">
      <c r="A50" s="1"/>
      <c r="B50" s="6"/>
      <c r="E50" s="1"/>
      <c r="F50" s="1" t="s">
        <v>80</v>
      </c>
    </row>
    <row r="51">
      <c r="A51" s="1"/>
      <c r="B51" s="7">
        <v>4.0</v>
      </c>
      <c r="C51" s="8" t="s">
        <v>81</v>
      </c>
      <c r="D51" s="1" t="s">
        <v>16</v>
      </c>
      <c r="E51" s="1" t="s">
        <v>82</v>
      </c>
      <c r="F51" s="1" t="s">
        <v>83</v>
      </c>
    </row>
    <row r="52">
      <c r="A52" s="1"/>
      <c r="B52" s="6"/>
      <c r="E52" s="1"/>
      <c r="F52" s="9" t="s">
        <v>84</v>
      </c>
    </row>
    <row r="53">
      <c r="A53" s="1"/>
      <c r="B53" s="7">
        <v>7.0</v>
      </c>
      <c r="C53" s="8" t="s">
        <v>85</v>
      </c>
      <c r="D53" s="1" t="s">
        <v>16</v>
      </c>
      <c r="E53" s="1" t="s">
        <v>82</v>
      </c>
      <c r="F53" s="1" t="s">
        <v>86</v>
      </c>
    </row>
    <row r="54">
      <c r="A54" s="1"/>
      <c r="B54" s="6"/>
      <c r="E54" s="1"/>
      <c r="F54" s="1" t="s">
        <v>87</v>
      </c>
    </row>
    <row r="55">
      <c r="A55" s="1"/>
      <c r="B55" s="7">
        <v>12.0</v>
      </c>
      <c r="C55" s="8" t="s">
        <v>88</v>
      </c>
      <c r="D55" s="1" t="s">
        <v>16</v>
      </c>
      <c r="E55" s="1" t="s">
        <v>89</v>
      </c>
      <c r="F55" s="1" t="s">
        <v>90</v>
      </c>
    </row>
    <row r="56">
      <c r="A56" s="1"/>
      <c r="B56" s="6"/>
      <c r="E56" s="1"/>
      <c r="F56" s="1" t="s">
        <v>91</v>
      </c>
    </row>
    <row r="57">
      <c r="A57" s="1"/>
      <c r="B57" s="7">
        <v>13.0</v>
      </c>
      <c r="C57" s="8" t="s">
        <v>92</v>
      </c>
      <c r="D57" s="1" t="s">
        <v>16</v>
      </c>
      <c r="E57" s="1" t="s">
        <v>89</v>
      </c>
      <c r="F57" s="1" t="s">
        <v>93</v>
      </c>
    </row>
    <row r="58">
      <c r="A58" s="1"/>
      <c r="B58" s="10"/>
      <c r="C58" s="11"/>
      <c r="D58" s="11"/>
      <c r="E58" s="12"/>
      <c r="F58" s="12" t="s">
        <v>94</v>
      </c>
    </row>
    <row r="59">
      <c r="C59" s="13"/>
    </row>
    <row r="60">
      <c r="A60" s="1"/>
      <c r="B60" s="1" t="s">
        <v>95</v>
      </c>
      <c r="C60" s="13"/>
    </row>
    <row r="61">
      <c r="A61" s="1"/>
      <c r="B61" s="3">
        <v>2.0</v>
      </c>
      <c r="C61" s="4" t="s">
        <v>96</v>
      </c>
      <c r="D61" s="5" t="s">
        <v>16</v>
      </c>
      <c r="E61" s="5" t="s">
        <v>97</v>
      </c>
      <c r="F61" s="14" t="s">
        <v>98</v>
      </c>
    </row>
    <row r="62">
      <c r="A62" s="1"/>
      <c r="B62" s="6"/>
      <c r="E62" s="1"/>
      <c r="F62" s="9" t="s">
        <v>99</v>
      </c>
    </row>
    <row r="63">
      <c r="A63" s="1"/>
      <c r="B63" s="7">
        <v>31.0</v>
      </c>
      <c r="C63" s="8" t="s">
        <v>100</v>
      </c>
      <c r="D63" s="1" t="s">
        <v>16</v>
      </c>
      <c r="E63" s="9" t="s">
        <v>101</v>
      </c>
      <c r="F63" s="9" t="s">
        <v>102</v>
      </c>
    </row>
    <row r="64">
      <c r="A64" s="1"/>
      <c r="B64" s="6"/>
      <c r="E64" s="9"/>
      <c r="F64" s="9" t="s">
        <v>103</v>
      </c>
    </row>
    <row r="65">
      <c r="A65" s="1"/>
      <c r="B65" s="7">
        <v>3.0</v>
      </c>
      <c r="C65" s="8" t="s">
        <v>104</v>
      </c>
      <c r="D65" s="1" t="s">
        <v>16</v>
      </c>
      <c r="E65" s="1" t="s">
        <v>105</v>
      </c>
      <c r="F65" s="9" t="s">
        <v>106</v>
      </c>
      <c r="G65" s="1"/>
    </row>
    <row r="66">
      <c r="A66" s="1"/>
      <c r="B66" s="6"/>
      <c r="E66" s="1"/>
      <c r="F66" s="9" t="s">
        <v>107</v>
      </c>
      <c r="G66" s="1"/>
    </row>
    <row r="67">
      <c r="A67" s="1"/>
      <c r="B67" s="7">
        <v>19.0</v>
      </c>
      <c r="C67" s="8" t="s">
        <v>108</v>
      </c>
      <c r="D67" s="1" t="s">
        <v>16</v>
      </c>
      <c r="E67" s="1" t="s">
        <v>109</v>
      </c>
      <c r="F67" s="1" t="s">
        <v>110</v>
      </c>
    </row>
    <row r="68">
      <c r="A68" s="1"/>
      <c r="B68" s="6"/>
      <c r="E68" s="1"/>
      <c r="F68" s="9" t="s">
        <v>111</v>
      </c>
    </row>
    <row r="69">
      <c r="A69" s="1"/>
      <c r="B69" s="7">
        <v>22.0</v>
      </c>
      <c r="C69" s="8" t="s">
        <v>112</v>
      </c>
      <c r="D69" s="1" t="s">
        <v>16</v>
      </c>
      <c r="E69" s="1" t="s">
        <v>113</v>
      </c>
      <c r="F69" s="1" t="s">
        <v>114</v>
      </c>
    </row>
    <row r="70">
      <c r="A70" s="1"/>
      <c r="B70" s="10"/>
      <c r="C70" s="11"/>
      <c r="D70" s="11"/>
      <c r="E70" s="12"/>
      <c r="F70" s="12" t="s">
        <v>115</v>
      </c>
    </row>
    <row r="71">
      <c r="C71" s="13"/>
    </row>
    <row r="72">
      <c r="A72" s="1"/>
      <c r="B72" s="1" t="s">
        <v>116</v>
      </c>
      <c r="C72" s="13"/>
    </row>
    <row r="73">
      <c r="B73" s="16"/>
      <c r="C73" s="4" t="s">
        <v>117</v>
      </c>
      <c r="D73" s="5"/>
      <c r="E73" s="5" t="s">
        <v>118</v>
      </c>
      <c r="F73" s="5" t="s">
        <v>118</v>
      </c>
    </row>
    <row r="74">
      <c r="B74" s="6"/>
      <c r="D74" s="1"/>
      <c r="F74" s="1" t="s">
        <v>119</v>
      </c>
    </row>
    <row r="75">
      <c r="A75" s="1"/>
      <c r="B75" s="7">
        <v>30.0</v>
      </c>
      <c r="C75" s="8" t="s">
        <v>120</v>
      </c>
      <c r="D75" s="1" t="s">
        <v>121</v>
      </c>
      <c r="E75" s="1" t="s">
        <v>122</v>
      </c>
      <c r="F75" s="1" t="s">
        <v>123</v>
      </c>
    </row>
    <row r="76">
      <c r="A76" s="1"/>
      <c r="B76" s="6"/>
      <c r="E76" s="1"/>
      <c r="F76" s="1" t="s">
        <v>124</v>
      </c>
    </row>
    <row r="77">
      <c r="A77" s="1"/>
      <c r="B77" s="7">
        <v>20.0</v>
      </c>
      <c r="C77" s="8" t="s">
        <v>125</v>
      </c>
      <c r="D77" s="1" t="s">
        <v>25</v>
      </c>
      <c r="E77" s="1" t="s">
        <v>126</v>
      </c>
      <c r="F77" s="1" t="s">
        <v>127</v>
      </c>
    </row>
    <row r="78">
      <c r="A78" s="1"/>
      <c r="B78" s="6"/>
      <c r="E78" s="1"/>
      <c r="F78" s="1" t="s">
        <v>128</v>
      </c>
    </row>
    <row r="79">
      <c r="A79" s="1"/>
      <c r="B79" s="7">
        <v>21.0</v>
      </c>
      <c r="C79" s="8" t="s">
        <v>129</v>
      </c>
      <c r="D79" s="1" t="s">
        <v>25</v>
      </c>
      <c r="E79" s="1" t="s">
        <v>21</v>
      </c>
      <c r="F79" s="1" t="s">
        <v>130</v>
      </c>
    </row>
    <row r="80">
      <c r="A80" s="1"/>
      <c r="B80" s="10"/>
      <c r="C80" s="11"/>
      <c r="D80" s="11"/>
      <c r="E80" s="12"/>
      <c r="F80" s="12" t="s">
        <v>131</v>
      </c>
    </row>
    <row r="81">
      <c r="C81" s="13"/>
    </row>
    <row r="82">
      <c r="C82" s="13"/>
    </row>
  </sheetData>
  <mergeCells count="95">
    <mergeCell ref="C57:C58"/>
    <mergeCell ref="B51:B52"/>
    <mergeCell ref="B57:B58"/>
    <mergeCell ref="C55:C56"/>
    <mergeCell ref="B55:B56"/>
    <mergeCell ref="B53:B54"/>
    <mergeCell ref="B45:B46"/>
    <mergeCell ref="B43:B44"/>
    <mergeCell ref="D61:D62"/>
    <mergeCell ref="D51:D52"/>
    <mergeCell ref="D53:D54"/>
    <mergeCell ref="D41:D42"/>
    <mergeCell ref="D43:D44"/>
    <mergeCell ref="B41:B42"/>
    <mergeCell ref="B49:B50"/>
    <mergeCell ref="B37:B38"/>
    <mergeCell ref="B35:B36"/>
    <mergeCell ref="C65:C66"/>
    <mergeCell ref="D65:D66"/>
    <mergeCell ref="D63:D64"/>
    <mergeCell ref="C63:C64"/>
    <mergeCell ref="C43:C44"/>
    <mergeCell ref="C41:C42"/>
    <mergeCell ref="C73:C74"/>
    <mergeCell ref="C75:C76"/>
    <mergeCell ref="B75:B76"/>
    <mergeCell ref="C77:C78"/>
    <mergeCell ref="B77:B78"/>
    <mergeCell ref="B79:B80"/>
    <mergeCell ref="C79:C80"/>
    <mergeCell ref="D79:D80"/>
    <mergeCell ref="C67:C68"/>
    <mergeCell ref="C69:C70"/>
    <mergeCell ref="B69:B70"/>
    <mergeCell ref="B67:B68"/>
    <mergeCell ref="D69:D70"/>
    <mergeCell ref="D67:D68"/>
    <mergeCell ref="B73:B74"/>
    <mergeCell ref="B21:B22"/>
    <mergeCell ref="B17:B18"/>
    <mergeCell ref="B19:B20"/>
    <mergeCell ref="B65:B66"/>
    <mergeCell ref="B63:B64"/>
    <mergeCell ref="B13:B14"/>
    <mergeCell ref="B11:B12"/>
    <mergeCell ref="B27:B28"/>
    <mergeCell ref="B25:B26"/>
    <mergeCell ref="B9:B10"/>
    <mergeCell ref="B29:B30"/>
    <mergeCell ref="B33:B34"/>
    <mergeCell ref="C33:C34"/>
    <mergeCell ref="C35:C36"/>
    <mergeCell ref="C37:C38"/>
    <mergeCell ref="D33:D34"/>
    <mergeCell ref="D35:D36"/>
    <mergeCell ref="D37:D38"/>
    <mergeCell ref="C61:C62"/>
    <mergeCell ref="B61:B62"/>
    <mergeCell ref="D45:D46"/>
    <mergeCell ref="C45:C46"/>
    <mergeCell ref="D75:D76"/>
    <mergeCell ref="D77:D78"/>
    <mergeCell ref="C13:C14"/>
    <mergeCell ref="C11:C12"/>
    <mergeCell ref="C27:C28"/>
    <mergeCell ref="C25:C26"/>
    <mergeCell ref="B3:B4"/>
    <mergeCell ref="B7:B8"/>
    <mergeCell ref="B5:B6"/>
    <mergeCell ref="C17:C18"/>
    <mergeCell ref="C29:C30"/>
    <mergeCell ref="D55:D56"/>
    <mergeCell ref="D57:D58"/>
    <mergeCell ref="D9:D10"/>
    <mergeCell ref="C9:C10"/>
    <mergeCell ref="D11:D12"/>
    <mergeCell ref="C7:C8"/>
    <mergeCell ref="C5:C6"/>
    <mergeCell ref="C53:C54"/>
    <mergeCell ref="D49:D50"/>
    <mergeCell ref="C49:C50"/>
    <mergeCell ref="C51:C52"/>
    <mergeCell ref="C21:C22"/>
    <mergeCell ref="D25:D26"/>
    <mergeCell ref="D21:D22"/>
    <mergeCell ref="D27:D28"/>
    <mergeCell ref="D29:D30"/>
    <mergeCell ref="D3:D4"/>
    <mergeCell ref="C3:C4"/>
    <mergeCell ref="D7:D8"/>
    <mergeCell ref="D5:D6"/>
    <mergeCell ref="D13:D14"/>
    <mergeCell ref="D17:D18"/>
    <mergeCell ref="D19:D20"/>
    <mergeCell ref="C19:C20"/>
  </mergeCells>
  <conditionalFormatting sqref="D:D">
    <cfRule type="cellIs" dxfId="0" priority="1" operator="equal">
      <formula>"web"</formula>
    </cfRule>
  </conditionalFormatting>
  <conditionalFormatting sqref="D:D">
    <cfRule type="cellIs" dxfId="1" priority="2" operator="equal">
      <formula>"api"</formula>
    </cfRule>
  </conditionalFormatting>
  <conditionalFormatting sqref="D:D">
    <cfRule type="cellIs" dxfId="2" priority="3" operator="equal">
      <formula>"web/api"</formula>
    </cfRule>
  </conditionalFormatting>
  <conditionalFormatting sqref="D:D">
    <cfRule type="cellIs" dxfId="2" priority="4" operator="equal">
      <formula>"api/web"</formula>
    </cfRule>
  </conditionalFormatting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0.86"/>
    <col customWidth="1" min="2" max="2" width="34.71"/>
    <col customWidth="1" min="3" max="3" width="43.0"/>
    <col customWidth="1" min="4" max="4" width="136.29"/>
  </cols>
  <sheetData>
    <row r="1">
      <c r="A1" s="1"/>
      <c r="B1" s="2" t="s">
        <v>1</v>
      </c>
      <c r="C1" s="1" t="s">
        <v>132</v>
      </c>
      <c r="D1" s="1" t="s">
        <v>4</v>
      </c>
      <c r="E1" s="1" t="s">
        <v>133</v>
      </c>
    </row>
    <row r="2">
      <c r="A2" s="1"/>
      <c r="B2" s="1" t="s">
        <v>5</v>
      </c>
    </row>
    <row r="3">
      <c r="A3" s="1"/>
      <c r="B3" s="17" t="s">
        <v>6</v>
      </c>
      <c r="C3" s="5"/>
      <c r="D3" s="18" t="s">
        <v>134</v>
      </c>
    </row>
    <row r="4">
      <c r="A4" s="1"/>
      <c r="B4" s="19" t="s">
        <v>11</v>
      </c>
      <c r="C4" s="1"/>
      <c r="D4" s="20" t="s">
        <v>135</v>
      </c>
    </row>
    <row r="5">
      <c r="A5" s="1"/>
      <c r="B5" s="19" t="s">
        <v>15</v>
      </c>
      <c r="C5" s="1"/>
      <c r="D5" s="21" t="s">
        <v>136</v>
      </c>
    </row>
    <row r="6">
      <c r="A6" s="1"/>
      <c r="B6" s="19" t="s">
        <v>20</v>
      </c>
      <c r="C6" s="1"/>
      <c r="D6" s="20" t="s">
        <v>137</v>
      </c>
    </row>
    <row r="7">
      <c r="A7" s="1"/>
      <c r="B7" s="19" t="s">
        <v>24</v>
      </c>
      <c r="C7" s="1"/>
      <c r="D7" s="20" t="s">
        <v>138</v>
      </c>
    </row>
    <row r="8">
      <c r="A8" s="1"/>
      <c r="B8" s="6"/>
      <c r="C8" s="1" t="s">
        <v>139</v>
      </c>
      <c r="D8" s="20" t="s">
        <v>140</v>
      </c>
    </row>
    <row r="9">
      <c r="A9" s="1"/>
      <c r="B9" s="22" t="s">
        <v>29</v>
      </c>
      <c r="C9" s="12"/>
      <c r="D9" s="23" t="s">
        <v>141</v>
      </c>
    </row>
    <row r="10">
      <c r="B10" s="13"/>
    </row>
    <row r="11">
      <c r="A11" s="1"/>
      <c r="B11" s="2" t="s">
        <v>32</v>
      </c>
    </row>
    <row r="12">
      <c r="A12" s="1"/>
      <c r="B12" s="17" t="s">
        <v>33</v>
      </c>
      <c r="C12" s="5"/>
      <c r="D12" s="18" t="s">
        <v>142</v>
      </c>
    </row>
    <row r="13">
      <c r="A13" s="1"/>
      <c r="B13" s="6"/>
      <c r="C13" s="1" t="s">
        <v>143</v>
      </c>
      <c r="D13" s="20" t="s">
        <v>144</v>
      </c>
    </row>
    <row r="14">
      <c r="A14" s="1"/>
      <c r="B14" s="19" t="s">
        <v>37</v>
      </c>
      <c r="C14" s="1"/>
      <c r="D14" s="20" t="s">
        <v>145</v>
      </c>
    </row>
    <row r="15">
      <c r="A15" s="1"/>
      <c r="B15" s="6"/>
      <c r="C15" s="1" t="s">
        <v>143</v>
      </c>
      <c r="D15" s="20" t="s">
        <v>146</v>
      </c>
    </row>
    <row r="16">
      <c r="A16" s="1"/>
      <c r="B16" s="19" t="s">
        <v>40</v>
      </c>
      <c r="C16" s="1"/>
      <c r="D16" s="20" t="s">
        <v>147</v>
      </c>
    </row>
    <row r="17">
      <c r="A17" s="1"/>
      <c r="B17" s="6"/>
      <c r="C17" s="1" t="s">
        <v>143</v>
      </c>
      <c r="D17" s="20" t="s">
        <v>148</v>
      </c>
    </row>
    <row r="18">
      <c r="A18" s="1"/>
      <c r="B18" s="10"/>
      <c r="C18" s="12" t="s">
        <v>149</v>
      </c>
      <c r="D18" s="23" t="s">
        <v>150</v>
      </c>
    </row>
    <row r="19">
      <c r="B19" s="13"/>
      <c r="D19" s="24"/>
    </row>
    <row r="20">
      <c r="A20" s="1"/>
      <c r="B20" s="2" t="s">
        <v>43</v>
      </c>
    </row>
    <row r="21">
      <c r="A21" s="1"/>
      <c r="B21" s="17" t="s">
        <v>44</v>
      </c>
      <c r="C21" s="25"/>
      <c r="D21" s="18" t="s">
        <v>151</v>
      </c>
      <c r="E21" s="1"/>
    </row>
    <row r="22">
      <c r="A22" s="1"/>
      <c r="B22" s="6"/>
      <c r="C22" s="1" t="s">
        <v>152</v>
      </c>
      <c r="D22" s="20" t="s">
        <v>153</v>
      </c>
      <c r="E22" s="1"/>
    </row>
    <row r="23">
      <c r="A23" s="1"/>
      <c r="B23" s="6"/>
      <c r="C23" s="1" t="s">
        <v>154</v>
      </c>
      <c r="D23" s="20" t="s">
        <v>155</v>
      </c>
    </row>
    <row r="24">
      <c r="A24" s="1"/>
      <c r="B24" s="19" t="s">
        <v>48</v>
      </c>
      <c r="C24" s="1" t="s">
        <v>156</v>
      </c>
      <c r="D24" s="20" t="s">
        <v>157</v>
      </c>
      <c r="E24" s="1"/>
      <c r="F24" s="1"/>
    </row>
    <row r="25">
      <c r="A25" s="1"/>
      <c r="B25" s="6"/>
      <c r="C25" s="1" t="s">
        <v>158</v>
      </c>
      <c r="D25" s="26" t="s">
        <v>159</v>
      </c>
    </row>
    <row r="26">
      <c r="A26" s="1"/>
      <c r="B26" s="19" t="s">
        <v>51</v>
      </c>
      <c r="C26" s="9"/>
      <c r="D26" s="21" t="s">
        <v>160</v>
      </c>
    </row>
    <row r="27">
      <c r="A27" s="1"/>
      <c r="B27" s="10"/>
      <c r="C27" s="15" t="s">
        <v>161</v>
      </c>
      <c r="D27" s="23" t="s">
        <v>162</v>
      </c>
    </row>
    <row r="28">
      <c r="B28" s="13"/>
      <c r="D28" s="24"/>
    </row>
    <row r="29">
      <c r="A29" s="1"/>
      <c r="B29" s="2" t="s">
        <v>54</v>
      </c>
    </row>
    <row r="30">
      <c r="A30" s="1"/>
      <c r="B30" s="17" t="s">
        <v>55</v>
      </c>
      <c r="C30" s="5"/>
      <c r="D30" s="18" t="s">
        <v>163</v>
      </c>
    </row>
    <row r="31">
      <c r="A31" s="1"/>
      <c r="B31" s="6"/>
      <c r="C31" s="1" t="s">
        <v>143</v>
      </c>
      <c r="D31" s="20" t="s">
        <v>164</v>
      </c>
      <c r="E31" s="1"/>
      <c r="F31" s="1"/>
    </row>
    <row r="32">
      <c r="A32" s="1"/>
      <c r="B32" s="19" t="s">
        <v>59</v>
      </c>
      <c r="C32" s="1"/>
      <c r="D32" s="26" t="s">
        <v>165</v>
      </c>
    </row>
    <row r="33">
      <c r="A33" s="1"/>
      <c r="B33" s="6"/>
      <c r="C33" s="1" t="s">
        <v>166</v>
      </c>
      <c r="D33" s="20" t="s">
        <v>167</v>
      </c>
      <c r="E33" s="1"/>
      <c r="F33" s="1"/>
    </row>
    <row r="34">
      <c r="A34" s="1"/>
      <c r="B34" s="19" t="s">
        <v>62</v>
      </c>
      <c r="C34" s="1"/>
      <c r="D34" s="20" t="s">
        <v>168</v>
      </c>
    </row>
    <row r="35">
      <c r="A35" s="1"/>
      <c r="B35" s="6"/>
      <c r="C35" s="1" t="s">
        <v>166</v>
      </c>
      <c r="D35" s="20" t="s">
        <v>169</v>
      </c>
      <c r="E35" s="1"/>
      <c r="F35" s="1"/>
    </row>
    <row r="36">
      <c r="A36" s="1"/>
      <c r="B36" s="10"/>
      <c r="C36" s="12" t="s">
        <v>170</v>
      </c>
      <c r="D36" s="23" t="s">
        <v>171</v>
      </c>
    </row>
    <row r="37">
      <c r="B37" s="13"/>
      <c r="D37" s="24"/>
    </row>
    <row r="38">
      <c r="A38" s="1"/>
      <c r="B38" s="2" t="s">
        <v>65</v>
      </c>
    </row>
    <row r="39">
      <c r="A39" s="1"/>
      <c r="B39" s="17" t="s">
        <v>66</v>
      </c>
      <c r="C39" s="5"/>
      <c r="D39" s="18" t="s">
        <v>172</v>
      </c>
    </row>
    <row r="40">
      <c r="A40" s="1"/>
      <c r="B40" s="6"/>
      <c r="C40" s="1" t="s">
        <v>173</v>
      </c>
      <c r="D40" s="20" t="s">
        <v>174</v>
      </c>
    </row>
    <row r="41">
      <c r="A41" s="1"/>
      <c r="B41" s="19" t="s">
        <v>70</v>
      </c>
      <c r="C41" s="1"/>
      <c r="D41" s="20" t="s">
        <v>175</v>
      </c>
    </row>
    <row r="42">
      <c r="A42" s="1"/>
      <c r="B42" s="6"/>
      <c r="C42" s="1" t="s">
        <v>173</v>
      </c>
      <c r="D42" s="20" t="s">
        <v>176</v>
      </c>
    </row>
    <row r="43">
      <c r="A43" s="1"/>
      <c r="B43" s="19" t="s">
        <v>73</v>
      </c>
      <c r="C43" s="1"/>
      <c r="D43" s="20" t="s">
        <v>177</v>
      </c>
    </row>
    <row r="44">
      <c r="A44" s="1"/>
      <c r="B44" s="6"/>
      <c r="C44" s="1" t="s">
        <v>173</v>
      </c>
      <c r="D44" s="20" t="s">
        <v>178</v>
      </c>
    </row>
    <row r="45">
      <c r="A45" s="1"/>
      <c r="B45" s="22"/>
      <c r="C45" s="12" t="s">
        <v>179</v>
      </c>
      <c r="D45" s="23" t="s">
        <v>180</v>
      </c>
    </row>
    <row r="46">
      <c r="B46" s="13"/>
    </row>
    <row r="47">
      <c r="A47" s="1"/>
      <c r="B47" s="2" t="s">
        <v>181</v>
      </c>
    </row>
    <row r="48">
      <c r="A48" s="1"/>
      <c r="B48" s="17" t="s">
        <v>77</v>
      </c>
      <c r="C48" s="14" t="s">
        <v>182</v>
      </c>
      <c r="D48" s="27" t="s">
        <v>183</v>
      </c>
    </row>
    <row r="49">
      <c r="A49" s="1"/>
      <c r="B49" s="6"/>
      <c r="C49" s="9" t="s">
        <v>184</v>
      </c>
      <c r="D49" s="21" t="s">
        <v>185</v>
      </c>
    </row>
    <row r="50">
      <c r="A50" s="1"/>
      <c r="B50" s="6"/>
      <c r="C50" s="9" t="s">
        <v>186</v>
      </c>
      <c r="D50" s="21" t="s">
        <v>187</v>
      </c>
    </row>
    <row r="51">
      <c r="A51" s="1"/>
      <c r="B51" s="6"/>
      <c r="C51" s="9" t="s">
        <v>188</v>
      </c>
      <c r="D51" s="21" t="s">
        <v>189</v>
      </c>
    </row>
    <row r="52">
      <c r="A52" s="1"/>
      <c r="B52" s="6"/>
      <c r="C52" s="9" t="s">
        <v>190</v>
      </c>
      <c r="D52" s="21" t="s">
        <v>191</v>
      </c>
    </row>
    <row r="53">
      <c r="A53" s="1"/>
      <c r="B53" s="19" t="s">
        <v>81</v>
      </c>
      <c r="C53" s="1"/>
      <c r="D53" s="20" t="s">
        <v>192</v>
      </c>
    </row>
    <row r="54">
      <c r="A54" s="1"/>
      <c r="B54" s="19" t="s">
        <v>85</v>
      </c>
      <c r="C54" s="1"/>
      <c r="D54" s="21" t="s">
        <v>193</v>
      </c>
    </row>
    <row r="55">
      <c r="A55" s="1"/>
      <c r="B55" s="19" t="s">
        <v>88</v>
      </c>
      <c r="C55" s="1"/>
      <c r="D55" s="20" t="s">
        <v>194</v>
      </c>
    </row>
    <row r="56">
      <c r="A56" s="1"/>
      <c r="B56" s="22" t="s">
        <v>92</v>
      </c>
      <c r="C56" s="12"/>
      <c r="D56" s="23" t="s">
        <v>195</v>
      </c>
    </row>
    <row r="57">
      <c r="B57" s="13"/>
    </row>
    <row r="58">
      <c r="A58" s="1"/>
      <c r="B58" s="2" t="s">
        <v>95</v>
      </c>
    </row>
    <row r="59">
      <c r="A59" s="1"/>
      <c r="B59" s="17" t="s">
        <v>96</v>
      </c>
      <c r="C59" s="5" t="s">
        <v>196</v>
      </c>
      <c r="D59" s="18" t="s">
        <v>197</v>
      </c>
    </row>
    <row r="60">
      <c r="A60" s="1"/>
      <c r="B60" s="6"/>
      <c r="C60" s="1" t="s">
        <v>198</v>
      </c>
      <c r="D60" s="20" t="s">
        <v>199</v>
      </c>
    </row>
    <row r="61">
      <c r="A61" s="1"/>
      <c r="B61" s="19" t="s">
        <v>100</v>
      </c>
      <c r="C61" s="9" t="s">
        <v>200</v>
      </c>
      <c r="D61" s="20" t="s">
        <v>201</v>
      </c>
    </row>
    <row r="62">
      <c r="A62" s="1"/>
      <c r="B62" s="6"/>
      <c r="C62" s="9" t="s">
        <v>202</v>
      </c>
      <c r="D62" s="20" t="s">
        <v>203</v>
      </c>
    </row>
    <row r="63">
      <c r="A63" s="1"/>
      <c r="B63" s="19" t="s">
        <v>104</v>
      </c>
      <c r="C63" s="1"/>
      <c r="D63" s="20" t="s">
        <v>204</v>
      </c>
      <c r="E63" s="1"/>
    </row>
    <row r="64">
      <c r="A64" s="1"/>
      <c r="B64" s="19" t="s">
        <v>108</v>
      </c>
      <c r="C64" s="1"/>
      <c r="D64" s="21" t="s">
        <v>205</v>
      </c>
    </row>
    <row r="65">
      <c r="A65" s="1"/>
      <c r="B65" s="19" t="s">
        <v>112</v>
      </c>
      <c r="C65" s="1" t="s">
        <v>206</v>
      </c>
      <c r="D65" s="21" t="s">
        <v>207</v>
      </c>
    </row>
    <row r="66">
      <c r="A66" s="1"/>
      <c r="B66" s="10"/>
      <c r="C66" s="12" t="s">
        <v>208</v>
      </c>
      <c r="D66" s="28" t="s">
        <v>209</v>
      </c>
    </row>
    <row r="67">
      <c r="B67" s="13"/>
    </row>
    <row r="68">
      <c r="A68" s="1"/>
      <c r="B68" s="2" t="s">
        <v>210</v>
      </c>
    </row>
    <row r="69">
      <c r="B69" s="17" t="s">
        <v>117</v>
      </c>
      <c r="C69" s="5"/>
      <c r="D69" s="27" t="s">
        <v>211</v>
      </c>
    </row>
    <row r="70">
      <c r="A70" s="1"/>
      <c r="B70" s="19" t="s">
        <v>120</v>
      </c>
      <c r="C70" s="1"/>
      <c r="D70" s="20" t="s">
        <v>212</v>
      </c>
    </row>
    <row r="71">
      <c r="A71" s="1"/>
      <c r="B71" s="19" t="s">
        <v>125</v>
      </c>
      <c r="C71" s="1"/>
      <c r="D71" s="20" t="s">
        <v>213</v>
      </c>
    </row>
    <row r="72">
      <c r="A72" s="1"/>
      <c r="B72" s="6"/>
      <c r="C72" s="1" t="s">
        <v>214</v>
      </c>
      <c r="D72" s="20" t="s">
        <v>215</v>
      </c>
    </row>
    <row r="73">
      <c r="A73" s="1"/>
      <c r="B73" s="22" t="s">
        <v>129</v>
      </c>
      <c r="C73" s="12"/>
      <c r="D73" s="23" t="s">
        <v>216</v>
      </c>
    </row>
    <row r="74">
      <c r="B74" s="13"/>
    </row>
    <row r="75">
      <c r="B75" s="13"/>
    </row>
  </sheetData>
  <mergeCells count="18">
    <mergeCell ref="B26:B27"/>
    <mergeCell ref="B30:B31"/>
    <mergeCell ref="B34:B36"/>
    <mergeCell ref="B32:B33"/>
    <mergeCell ref="B14:B15"/>
    <mergeCell ref="B12:B13"/>
    <mergeCell ref="B7:B8"/>
    <mergeCell ref="B65:B66"/>
    <mergeCell ref="B61:B62"/>
    <mergeCell ref="B59:B60"/>
    <mergeCell ref="B71:B72"/>
    <mergeCell ref="B41:B42"/>
    <mergeCell ref="B39:B40"/>
    <mergeCell ref="B43:B44"/>
    <mergeCell ref="B48:B52"/>
    <mergeCell ref="B16:B18"/>
    <mergeCell ref="B24:B25"/>
    <mergeCell ref="B21:B23"/>
  </mergeCells>
  <conditionalFormatting sqref="E1:E35 E37:E75">
    <cfRule type="notContainsBlanks" dxfId="1" priority="1">
      <formula>LEN(TRIM(E1))&gt;0</formula>
    </cfRule>
  </conditionalFormatting>
  <drawing r:id="rId1"/>
</worksheet>
</file>