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filterPrivacy="1"/>
  <mc:AlternateContent xmlns:mc="http://schemas.openxmlformats.org/markup-compatibility/2006">
    <mc:Choice Requires="x15">
      <x15ac:absPath xmlns:x15ac="http://schemas.microsoft.com/office/spreadsheetml/2010/11/ac" url="/Users/daniel/drive.nlhealthcare.digital/nlhealthcare.digital (shared)/VIPP/"/>
    </mc:Choice>
  </mc:AlternateContent>
  <bookViews>
    <workbookView xWindow="0" yWindow="460" windowWidth="28800" windowHeight="16660" firstSheet="1" activeTab="1"/>
  </bookViews>
  <sheets>
    <sheet name="Inleiding en invulinstructie" sheetId="13" r:id="rId1"/>
    <sheet name="Totale nulmeting" sheetId="16" r:id="rId2"/>
    <sheet name="Definities" sheetId="5" r:id="rId3"/>
  </sheets>
  <definedNames>
    <definedName name="_xlnm.Print_Area" localSheetId="2">Definities!$A$1:$B$21</definedName>
    <definedName name="_xlnm.Print_Area" localSheetId="0">'Inleiding en invulinstructie'!$A$1:$K$4</definedName>
    <definedName name="_xlnm.Print_Area" localSheetId="1">'Totale nulmeting'!$A$1:$E$178</definedName>
    <definedName name="_xlnm.Print_Titles" localSheetId="1">'Totale nulmeting'!$2:$2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<sst xmlns="http://schemas.openxmlformats.org/spreadsheetml/2006/main" count="553" uniqueCount="357">
  <si>
    <t xml:space="preserve">VIPP nulmeting </t>
  </si>
  <si>
    <t xml:space="preserve">De nulmeting van het Versnellingsprogramma Informatie-uitwisseling Patiënt &amp; Professional (VIPP) inventariseert de huidige stand van zaken ten aanzien van de gestelde programmadoelstellingen. De vragen in deze nulmeting hebben dus betrekking op de huidige status binnen uw zorginstelling (oktober/november 2016). 
Om deel te kunnen nemen aan het VIPP-programma en in aanmerking te komen voor stimuleringsgelden bij het behalen  van resultaatdoelstellingen is deelname aan deze nulmeting vereist. De meting bestaat uit ca. 120 verplichte vragen die betrekking hebben op:  
- Algemene feiten en cijfers van uw zorginstelling 
- Patiëntgegevens die momenteel geregistreerd worden
- Beschikbaarheid van persoonlijke medische gegevens voor patiënten 
- Tools om informatie beschikbaar te stellen het gebruik daarvan 
- Medicatie raadpleging, voorschrijven en uitwisselen 
De vragen vergen behoorlijk wat uitzoekwerk van verschillende disciplines binnen uw zorginstelling. Daarom adviseren wij u om eerst de informatie bij elkaar te verzamelen, alvorens de nulmeting in te vullen. U kunt altijd terug in de vragenlijst en tussentijds opslaan om op een ander moment weer  door te gaan. De nulmeting kan tot en met 13 november 2016 worden ingevuld. 
</t>
  </si>
  <si>
    <t>De NVZ zal vanaf 14 november de resultaten analyseren en in de week van 21 november delen met VWS. Op basis hiervan legt VWS de laatste hand aan de VIPP regeling voor publicatie in de Staatscourant. Hierin zal ook de aanvraagprocedure voor deelname aan het VIPP-programma worden opgenomen. 
Meer informatie over het programma plaatsen we op NVZ-Kennisnet/VIPP-Programma. Voor meer vragen over deze nulmeting, kunt u contact opnemen met het medewerkers van het VIPP-programma, via vipp@nvz-ziekenhuizen.nl of 030 - 27 39 473.</t>
  </si>
  <si>
    <t xml:space="preserve">Algemene vragen VIPP Nulmeting </t>
  </si>
  <si>
    <t>Nr</t>
  </si>
  <si>
    <t>Vraag</t>
  </si>
  <si>
    <t xml:space="preserve">Toelichting bij de vraag </t>
  </si>
  <si>
    <t>Link naar website/document</t>
  </si>
  <si>
    <t>Antwoord mogelijkheden</t>
  </si>
  <si>
    <t>De navolgende vragen hebben betrekking op het aantal patiënten in uw zorginstelling en de verschillende systemen/functionaliteiten die momenteel worden gebruikt binnen uw zorginstelling.</t>
  </si>
  <si>
    <t>#</t>
  </si>
  <si>
    <t>Software</t>
  </si>
  <si>
    <t>Welk Ziekenhuis informatiesysteem (ZIS), incl. welke versie, gebruikt uw zorginstelling?</t>
  </si>
  <si>
    <t>Welk Elektronisch Patiënten Dossier (EPD), incl. welke versie, gebruikt uw zorginstelling?</t>
  </si>
  <si>
    <t xml:space="preserve">Vul hierbij het ziekenhuisbrede EPD of meest ziekenhuisbrede EPD in. </t>
  </si>
  <si>
    <t>Welk Elektronisch Voorschrijf Systeem (EVS), incl. welke versie, gebruikt uw zorginstelling?</t>
  </si>
  <si>
    <t xml:space="preserve">Indien niet geïntegreerd in het ZIS/EPD. </t>
  </si>
  <si>
    <t>Welk Radiologie Informatie Systeem  (RIS) incl. welke versie gebruikt uw zorginstelling?</t>
  </si>
  <si>
    <t xml:space="preserve">Heeft uw zorginstelling een patiëntenportaal? </t>
  </si>
  <si>
    <t>Een patiëntenportaal is een beveiligd digitaal platform (bijv. een website) waar de eigen medische gegevens op te vragen zijn, mogelijk aangevuld met handige functionaliteiten zoals online een afspraak maken of een herhaalrecept aanvragen.</t>
  </si>
  <si>
    <t>Welk patiëntenportaal, incl. welke versie, gebruikt uw zorginstelling?</t>
  </si>
  <si>
    <t xml:space="preserve">Is uw zorginstelling van plan het huidige ZIS, EPD of ZIS/EPD te vervangen? </t>
  </si>
  <si>
    <t xml:space="preserve">Staat er een grote upgrade/aanpassing van het ZIS, EPD of ZIS/EPD in de planning? </t>
  </si>
  <si>
    <t>Indien u uw vorige antwoord wil toelichten dan is hieronder ruimte voor. Heeft u geen toevoeging, laat het veld dan leeg.</t>
  </si>
  <si>
    <t xml:space="preserve">Wanneer staat de vervanging van het ZIS, EPD of ZIS/EPD gepland? </t>
  </si>
  <si>
    <t xml:space="preserve">Wanneer staat de upgrade/aanpassing van het ZIS, EPD of ZIS/EPD gepland? </t>
  </si>
  <si>
    <t>Is uw zorginstelling voornemens om (een deel van) de zorginformatiebouwstenen (ZIB) van Nictiz in het ZIS/EPD in te bouwen?</t>
  </si>
  <si>
    <t>Heeft  uw zorginstelling aanvullende informatie over het programma Registratie aan de Bron en de zorginformatie bouwstenen nodig?</t>
  </si>
  <si>
    <t>Kunt u aangeven welke informatie t.a.v. Registratie aan de Bron/ZIB’s gewenst is?</t>
  </si>
  <si>
    <t xml:space="preserve">Cijfers </t>
  </si>
  <si>
    <t>De volgende vragen hebben betrekking op het aantal unieke patiënten met een DBC relevant contactmoment.
Daarnaast heeft uw regio betrekking op de LSP regio's (samenwerkingsverbanden) waarbinnen zorgverleners, die zijn aangesloten op het LSP, gegevens met elkaar uitwisselen. Een regio binnen het LSP bestaat uit tenminste een huisartsendienstenstructuur (HDS) met samenwerkende huisartsen en een dienstapotheek met samenwerkende apotheken. Deze zorgaanbieders mogen binnen hun regio alleen gegevens met elkaar delen als de patiënt vooraf uitdrukkelijk toestemming heeft gegeven om zijn medische gegevens beschikbaar te stellen via het LSP. Bovendien moeten de zorgaanbieders geautoriseerd zijn om in te loggen bij het LSP en een behandelrelatie hebben met de patiënt. Zie
VZVZ voor uw regio(s). Klik hier. [https://www.vzvz.nl/uploaded/FILES/htmlcontent/Regio-indeling/R_SWV%20voor%20website%20totaallijst.pdf]</t>
  </si>
  <si>
    <t xml:space="preserve">Hoeveel patiënten hebben de afgelopen 90 dagen zorgcontact gehad met/in uw zorginstelling ? </t>
  </si>
  <si>
    <t>Zowel poliklinisch als klinisch. + zie intro regel 20</t>
  </si>
  <si>
    <t>Hoeveel poliklinische patiënten (incl. SEH/EHH) hebben de afgelopen 30 dagen zorgcontact gehad met/in uw zorginstelling?</t>
  </si>
  <si>
    <t>Zie intro regel 20</t>
  </si>
  <si>
    <t>Hoeveel poliklinische patiënten (incl. SEH/EHH), die uit de regio komen waarvan een AMO of verstrekkingsinformatie opgevraagd mag worden binnen uw zorginstelling, hebben de afgelopen 30 dagen zorgcontact gehad?</t>
  </si>
  <si>
    <t xml:space="preserve">Hoeveel klinische patiënten (incl. dagopnames) zijn de afgelopen 30 dagen opgenomen geweest in uw zorginstelling? </t>
  </si>
  <si>
    <r>
      <t>Hoeveel klinische patiënten (incl. dagopnames), die uit de regio komen waarvan een AMO of verstrekkingsinformatie opgevraagd mag worden binnen uw instelling, zijn de afgelopen 30 dagen opgenomen geweest</t>
    </r>
    <r>
      <rPr>
        <sz val="11"/>
        <color rgb="FFFF0000"/>
        <rFont val="Calibri"/>
        <family val="2"/>
        <scheme val="minor"/>
      </rPr>
      <t xml:space="preserve"> </t>
    </r>
    <r>
      <rPr>
        <sz val="11"/>
        <color theme="1"/>
        <rFont val="Calibri"/>
        <family val="2"/>
        <scheme val="minor"/>
      </rPr>
      <t xml:space="preserve">? </t>
    </r>
  </si>
  <si>
    <t>Hoeveel klinische patiënten (incl. dagopnames) heeft uw zorginstelling  de afgelopen 30 dagen ontslagen?</t>
  </si>
  <si>
    <t>Hoeveel klinische patiënten (incl. dagopnames), die uit de regio komen waarvan een AMO of verstrekkingsinformatie opgevraagd mag worden binnen uw instelling, zijn de afgelopen 30 dagen ontslagen uit uw zorginstelling?</t>
  </si>
  <si>
    <t xml:space="preserve">Patiënt en informatie </t>
  </si>
  <si>
    <t xml:space="preserve">Link naar document/website </t>
  </si>
  <si>
    <t xml:space="preserve">Registratie </t>
  </si>
  <si>
    <t>De volgende vragen hebben betrekking op  de registratie van patiëntgegevens volgens de Nictiz standaarden van de Basisgegevensset Zorg (BGZ). De minimale set van patiëntgegevens die specialisme-, ziektebeeld- en beroepsgroep overstijgend relevant is en van belang voor de continuïteit van zorg. 
NB. Het meegezonden bestand 'BGZ inventarisatie van implementatie in het EPD' in de uitnodigingsmail van deze nulmeting helpt u mogelijk bij het invullen van de vragen. 
Ja, volledig conform: alle detailgegevens zijn overeenkomstig met de gedefinieerde data elementen
en datatypes
Ja, gedeeltelijk conform: gegevens t.a.v. het gevraagde basisgegevensset item zijn te registreren al
dan niet overeenkomstig met de gedefinieerde data elementen en datatypes.
Nee: geen gegevens t.a.v. het gevraagde basisgegevensset item zijn te registreren.
Voor meer informatie t.a.v. de Basisgegevensset Zorg zie de Nictiz website en de website van
Registratie aan de Bron:
Klik hier voor een overzicht van de zorginformatiebouwstenen downloads. [https://www.nictiz.nl/Paginas/zorginformatiebouwstenen-downloads.aspx]
Klik hier voor een kennismakingsfilm van de BGZ. [https://www.registratieaandebron.nl/middelen/introductie-middelen/film-basisgegevensset-zorg/]
Klik hier voor uitgebreide informatie over de BGZ. [https://www.registratieaandebron.nl/pdf/Basisgegevensset_Zorg_v1_0.pdf]</t>
  </si>
  <si>
    <r>
      <t xml:space="preserve">Zijn patiëntgegevens met betrekking tot het item </t>
    </r>
    <r>
      <rPr>
        <b/>
        <sz val="11"/>
        <rFont val="Calibri"/>
        <family val="2"/>
        <scheme val="minor"/>
      </rPr>
      <t>'Patiëntgegevens'</t>
    </r>
    <r>
      <rPr>
        <sz val="11"/>
        <rFont val="Calibri"/>
        <family val="2"/>
        <scheme val="minor"/>
      </rPr>
      <t xml:space="preserve"> van de Basisgegevensset Zorg vast te leggen in uw ZIS/EPD? </t>
    </r>
  </si>
  <si>
    <t>zie intro regel 30</t>
  </si>
  <si>
    <r>
      <t>Zijn patiëntgegevens met betrekking tot het item '</t>
    </r>
    <r>
      <rPr>
        <b/>
        <sz val="11"/>
        <rFont val="Calibri"/>
        <family val="2"/>
        <scheme val="minor"/>
      </rPr>
      <t>Verzekeringsgegevens'</t>
    </r>
    <r>
      <rPr>
        <sz val="11"/>
        <rFont val="Calibri"/>
        <family val="2"/>
        <scheme val="minor"/>
      </rPr>
      <t xml:space="preserve"> van de Basisgegevensset Zorg vast te leggen in uw ZIS/EPD? </t>
    </r>
  </si>
  <si>
    <t>zie intro regel 31</t>
  </si>
  <si>
    <r>
      <t xml:space="preserve">Zijn patiëntgegevens met betrekking tot het item </t>
    </r>
    <r>
      <rPr>
        <b/>
        <sz val="11"/>
        <rFont val="Calibri"/>
        <family val="2"/>
        <scheme val="minor"/>
      </rPr>
      <t>'Behandelaanwijzingen'</t>
    </r>
    <r>
      <rPr>
        <sz val="11"/>
        <rFont val="Calibri"/>
        <family val="2"/>
        <scheme val="minor"/>
      </rPr>
      <t xml:space="preserve"> van de Basisgegevensset Zorg vast te leggen in uw ZIS/EPD? </t>
    </r>
  </si>
  <si>
    <t>zie intro regel 32</t>
  </si>
  <si>
    <r>
      <t>Zijn patiëntgegevens met betrekking tot het item '</t>
    </r>
    <r>
      <rPr>
        <b/>
        <sz val="11"/>
        <rFont val="Calibri"/>
        <family val="2"/>
        <scheme val="minor"/>
      </rPr>
      <t>Wilsverklaring</t>
    </r>
    <r>
      <rPr>
        <sz val="11"/>
        <rFont val="Calibri"/>
        <family val="2"/>
        <scheme val="minor"/>
      </rPr>
      <t xml:space="preserve">' van de Basisgegevensset Zorg vast te leggen in uw ZIS/EPD? </t>
    </r>
  </si>
  <si>
    <t>zie intro regel 33</t>
  </si>
  <si>
    <r>
      <t>Zijn patiëntgegevens met betrekking tot het item '</t>
    </r>
    <r>
      <rPr>
        <b/>
        <sz val="11"/>
        <rFont val="Calibri"/>
        <family val="2"/>
        <scheme val="minor"/>
      </rPr>
      <t>Contactpersoon</t>
    </r>
    <r>
      <rPr>
        <sz val="11"/>
        <rFont val="Calibri"/>
        <family val="2"/>
        <scheme val="minor"/>
      </rPr>
      <t xml:space="preserve">' van de Basisgegevensset Zorg vast te leggen in uw ZIS/EPD? </t>
    </r>
  </si>
  <si>
    <t>zie intro regel 34</t>
  </si>
  <si>
    <r>
      <t xml:space="preserve">Zijn patiëntgegevens met betrekking tot het item </t>
    </r>
    <r>
      <rPr>
        <b/>
        <sz val="11"/>
        <rFont val="Calibri"/>
        <family val="2"/>
        <scheme val="minor"/>
      </rPr>
      <t>'Functionele / mentale status</t>
    </r>
    <r>
      <rPr>
        <sz val="11"/>
        <rFont val="Calibri"/>
        <family val="2"/>
        <scheme val="minor"/>
      </rPr>
      <t xml:space="preserve">' van de Basisgegevensset Zorg vast te leggen in uw ZIS/EPD? </t>
    </r>
  </si>
  <si>
    <t>zie intro regel 35</t>
  </si>
  <si>
    <r>
      <t>Zijn patiëntgegevens met betrekking tot het item '</t>
    </r>
    <r>
      <rPr>
        <b/>
        <sz val="11"/>
        <rFont val="Calibri"/>
        <family val="2"/>
        <scheme val="minor"/>
      </rPr>
      <t>Problemen (incl. diagnoses)</t>
    </r>
    <r>
      <rPr>
        <sz val="11"/>
        <rFont val="Calibri"/>
        <family val="2"/>
        <scheme val="minor"/>
      </rPr>
      <t xml:space="preserve">' van de Basisgegevensset Zorg vast te leggen in uw ZIS/EPD? </t>
    </r>
  </si>
  <si>
    <t>zie intro regel 36</t>
  </si>
  <si>
    <r>
      <t xml:space="preserve">Zijn patiëntgegevens met betrekking tot het item </t>
    </r>
    <r>
      <rPr>
        <b/>
        <sz val="11"/>
        <rFont val="Calibri"/>
        <family val="2"/>
        <scheme val="minor"/>
      </rPr>
      <t xml:space="preserve">'Burgerlijke staat' </t>
    </r>
    <r>
      <rPr>
        <sz val="11"/>
        <rFont val="Calibri"/>
        <family val="2"/>
        <scheme val="minor"/>
      </rPr>
      <t xml:space="preserve">van de Basisgegevensset Zorg vast te leggen in uw ZIS/EPD? </t>
    </r>
  </si>
  <si>
    <t>zie intro regel 37</t>
  </si>
  <si>
    <r>
      <t>Zijn patiëntgegevens met betrekking tot het item '</t>
    </r>
    <r>
      <rPr>
        <b/>
        <sz val="11"/>
        <rFont val="Calibri"/>
        <family val="2"/>
        <scheme val="minor"/>
      </rPr>
      <t>Woonsituatie</t>
    </r>
    <r>
      <rPr>
        <sz val="11"/>
        <rFont val="Calibri"/>
        <family val="2"/>
        <scheme val="minor"/>
      </rPr>
      <t xml:space="preserve">' van de Basisgegevensset Zorg vast te leggen in uw ZIS/EPD? </t>
    </r>
  </si>
  <si>
    <t>zie intro regel 38</t>
  </si>
  <si>
    <r>
      <t xml:space="preserve">Zijn patiëntgegevens met betrekking tot het item </t>
    </r>
    <r>
      <rPr>
        <b/>
        <sz val="11"/>
        <rFont val="Calibri"/>
        <family val="2"/>
        <scheme val="minor"/>
      </rPr>
      <t>'Drugsgebruik'</t>
    </r>
    <r>
      <rPr>
        <sz val="11"/>
        <rFont val="Calibri"/>
        <family val="2"/>
        <scheme val="minor"/>
      </rPr>
      <t xml:space="preserve"> van de Basisgegevensset Zorg vast te leggen in uw ZIS/EPD? </t>
    </r>
  </si>
  <si>
    <t>zie intro regel 39</t>
  </si>
  <si>
    <r>
      <t xml:space="preserve">Zijn patiëntgegevens met betrekking tot het item </t>
    </r>
    <r>
      <rPr>
        <b/>
        <sz val="11"/>
        <rFont val="Calibri"/>
        <family val="2"/>
        <scheme val="minor"/>
      </rPr>
      <t>'Alcoholgebruik</t>
    </r>
    <r>
      <rPr>
        <sz val="11"/>
        <rFont val="Calibri"/>
        <family val="2"/>
        <scheme val="minor"/>
      </rPr>
      <t xml:space="preserve">' van de Basisgegevensset Zorg vast te leggen in uw ZIS/EPD? </t>
    </r>
  </si>
  <si>
    <t>zie intro regel 40</t>
  </si>
  <si>
    <r>
      <t>Zijn patiëntgegevens met betrekking tot het item '</t>
    </r>
    <r>
      <rPr>
        <b/>
        <sz val="11"/>
        <rFont val="Calibri"/>
        <family val="2"/>
        <scheme val="minor"/>
      </rPr>
      <t>Tabaksgebruik'</t>
    </r>
    <r>
      <rPr>
        <sz val="11"/>
        <rFont val="Calibri"/>
        <family val="2"/>
        <scheme val="minor"/>
      </rPr>
      <t xml:space="preserve"> van de Basisgegevensset Zorg vast te leggen in uw ZIS/EPD? </t>
    </r>
  </si>
  <si>
    <t>zie intro regel 41</t>
  </si>
  <si>
    <r>
      <t>Zijn patiëntgegevens met betrekking tot het item '</t>
    </r>
    <r>
      <rPr>
        <b/>
        <sz val="11"/>
        <rFont val="Calibri"/>
        <family val="2"/>
        <scheme val="minor"/>
      </rPr>
      <t>Voedingsadvies'</t>
    </r>
    <r>
      <rPr>
        <sz val="11"/>
        <rFont val="Calibri"/>
        <family val="2"/>
        <scheme val="minor"/>
      </rPr>
      <t xml:space="preserve"> van de Basisgegevensset Zorg vast te leggen in uw ZIS/EPD? </t>
    </r>
  </si>
  <si>
    <t>zie intro regel 42</t>
  </si>
  <si>
    <r>
      <t>Zijn patiëntgegevens met betrekking tot het item</t>
    </r>
    <r>
      <rPr>
        <b/>
        <sz val="11"/>
        <rFont val="Calibri"/>
        <family val="2"/>
        <scheme val="minor"/>
      </rPr>
      <t xml:space="preserve"> 'Alerts'</t>
    </r>
    <r>
      <rPr>
        <sz val="11"/>
        <rFont val="Calibri"/>
        <family val="2"/>
        <scheme val="minor"/>
      </rPr>
      <t xml:space="preserve"> van de Basisgegevensset Zorg vast te leggen in uw ZIS/EPD? </t>
    </r>
  </si>
  <si>
    <t>zie intro regel 43</t>
  </si>
  <si>
    <r>
      <t>Zijn patiëntgegevens met betrekking tot het item</t>
    </r>
    <r>
      <rPr>
        <b/>
        <sz val="11"/>
        <rFont val="Calibri"/>
        <family val="2"/>
        <scheme val="minor"/>
      </rPr>
      <t xml:space="preserve"> 'Allergie-intoleranties</t>
    </r>
    <r>
      <rPr>
        <sz val="11"/>
        <rFont val="Calibri"/>
        <family val="2"/>
        <scheme val="minor"/>
      </rPr>
      <t xml:space="preserve">' van de Basisgegevensset Zorg vast te leggen in uw ZIS/EPD? </t>
    </r>
  </si>
  <si>
    <t>zie intro regel 44</t>
  </si>
  <si>
    <r>
      <t>Zijn patiëntgegevens met betrekking tot het item</t>
    </r>
    <r>
      <rPr>
        <b/>
        <sz val="11"/>
        <rFont val="Calibri"/>
        <family val="2"/>
        <scheme val="minor"/>
      </rPr>
      <t xml:space="preserve"> 'Medicatiegebruik</t>
    </r>
    <r>
      <rPr>
        <sz val="11"/>
        <rFont val="Calibri"/>
        <family val="2"/>
        <scheme val="minor"/>
      </rPr>
      <t xml:space="preserve">' van de Basisgegevensset Zorg vast te leggen in uw ZIS/EPD of ZAIS/EVS? </t>
    </r>
  </si>
  <si>
    <t>zie intro regel 45</t>
  </si>
  <si>
    <r>
      <t xml:space="preserve">Zijn patiëntgegevens met betrekking tot het item </t>
    </r>
    <r>
      <rPr>
        <b/>
        <sz val="11"/>
        <rFont val="Calibri"/>
        <family val="2"/>
        <scheme val="minor"/>
      </rPr>
      <t>'Medische hulpmiddelen'</t>
    </r>
    <r>
      <rPr>
        <sz val="11"/>
        <rFont val="Calibri"/>
        <family val="2"/>
        <scheme val="minor"/>
      </rPr>
      <t xml:space="preserve"> van de Basisgegevensset Zorg vast te leggen in uw ZIS/EPD? </t>
    </r>
  </si>
  <si>
    <t>zie intro regel 46</t>
  </si>
  <si>
    <r>
      <t>Zijn patiëntgegevens met betrekking tot het item</t>
    </r>
    <r>
      <rPr>
        <b/>
        <sz val="11"/>
        <rFont val="Calibri"/>
        <family val="2"/>
        <scheme val="minor"/>
      </rPr>
      <t xml:space="preserve"> 'Vaccinaties</t>
    </r>
    <r>
      <rPr>
        <sz val="11"/>
        <rFont val="Calibri"/>
        <family val="2"/>
        <scheme val="minor"/>
      </rPr>
      <t xml:space="preserve">' van de Basisgegevensset Zorg vast te leggen in uw ZIS/EPD? </t>
    </r>
  </si>
  <si>
    <t>zie intro regel 47</t>
  </si>
  <si>
    <r>
      <t>Zijn patiëntgegevens met betrekking tot het item '</t>
    </r>
    <r>
      <rPr>
        <b/>
        <sz val="11"/>
        <rFont val="Calibri"/>
        <family val="2"/>
        <scheme val="minor"/>
      </rPr>
      <t xml:space="preserve">Bloeddruk' </t>
    </r>
    <r>
      <rPr>
        <sz val="11"/>
        <rFont val="Calibri"/>
        <family val="2"/>
        <scheme val="minor"/>
      </rPr>
      <t xml:space="preserve">van de Basisgegevensset Zorg vast te leggen in uw ZIS/EPD? </t>
    </r>
  </si>
  <si>
    <t>zie intro regel 48</t>
  </si>
  <si>
    <r>
      <t>Zijn patiëntgegevens met betrekking tot het item</t>
    </r>
    <r>
      <rPr>
        <b/>
        <sz val="11"/>
        <rFont val="Calibri"/>
        <family val="2"/>
        <scheme val="minor"/>
      </rPr>
      <t xml:space="preserve"> 'Gewicht'</t>
    </r>
    <r>
      <rPr>
        <sz val="11"/>
        <rFont val="Calibri"/>
        <family val="2"/>
        <scheme val="minor"/>
      </rPr>
      <t xml:space="preserve"> van de Basisgegevensset Zorg vast te leggen in uw ZIS/EPD? </t>
    </r>
  </si>
  <si>
    <t>zie intro regel 49</t>
  </si>
  <si>
    <r>
      <t>Zijn patiëntgegevens met betrekking tot het item '</t>
    </r>
    <r>
      <rPr>
        <b/>
        <sz val="11"/>
        <rFont val="Calibri"/>
        <family val="2"/>
        <scheme val="minor"/>
      </rPr>
      <t xml:space="preserve">Lengte' </t>
    </r>
    <r>
      <rPr>
        <sz val="11"/>
        <rFont val="Calibri"/>
        <family val="2"/>
        <scheme val="minor"/>
      </rPr>
      <t xml:space="preserve">van de Basisgegevensset Zorg vast te leggen in uw ZIS/EPD? </t>
    </r>
  </si>
  <si>
    <t>zie intro regel 50</t>
  </si>
  <si>
    <r>
      <t xml:space="preserve">Zijn patiëntgegevens met betrekking tot het item </t>
    </r>
    <r>
      <rPr>
        <b/>
        <sz val="11"/>
        <color theme="1"/>
        <rFont val="Calibri"/>
        <family val="2"/>
        <scheme val="minor"/>
      </rPr>
      <t>'Laboratorium uitslagen'</t>
    </r>
    <r>
      <rPr>
        <sz val="11"/>
        <color theme="1"/>
        <rFont val="Calibri"/>
        <family val="2"/>
        <scheme val="minor"/>
      </rPr>
      <t xml:space="preserve"> van de Basisgegevensset Zorg vast te leggen in uw ZIS/EPD of labsysteem?</t>
    </r>
  </si>
  <si>
    <t>zie intro regel 51</t>
  </si>
  <si>
    <r>
      <t>Zijn patiëntgegevens met betrekking tot het item '</t>
    </r>
    <r>
      <rPr>
        <b/>
        <sz val="11"/>
        <rFont val="Calibri"/>
        <family val="2"/>
        <scheme val="minor"/>
      </rPr>
      <t>Verrichtingen (operatief</t>
    </r>
    <r>
      <rPr>
        <sz val="11"/>
        <rFont val="Calibri"/>
        <family val="2"/>
        <scheme val="minor"/>
      </rPr>
      <t xml:space="preserve">)' van de Basisgegevensset Zorg vast te leggen in uw ZIS/EPD? </t>
    </r>
  </si>
  <si>
    <t>zie intro regel 52</t>
  </si>
  <si>
    <r>
      <t>Zijn patiëntgegevens met betrekking tot het item '</t>
    </r>
    <r>
      <rPr>
        <b/>
        <sz val="11"/>
        <rFont val="Calibri"/>
        <family val="2"/>
        <scheme val="minor"/>
      </rPr>
      <t>Contacten (ziekenhuisopnames)</t>
    </r>
    <r>
      <rPr>
        <sz val="11"/>
        <rFont val="Calibri"/>
        <family val="2"/>
        <scheme val="minor"/>
      </rPr>
      <t xml:space="preserve">' van de Basisgegevensset Zorg vast te leggen in uw ZIS/EPD? </t>
    </r>
  </si>
  <si>
    <t>zie intro regel 53</t>
  </si>
  <si>
    <r>
      <t>Zijn patiëntgegevens met betrekking tot het item</t>
    </r>
    <r>
      <rPr>
        <b/>
        <sz val="11"/>
        <rFont val="Calibri"/>
        <family val="2"/>
        <scheme val="minor"/>
      </rPr>
      <t xml:space="preserve"> 'Geplande zorgactiviteiten</t>
    </r>
    <r>
      <rPr>
        <sz val="11"/>
        <rFont val="Calibri"/>
        <family val="2"/>
        <scheme val="minor"/>
      </rPr>
      <t xml:space="preserve">' van de Basisgegevensset Zorg vast te leggen in uw ZIS/EPD? </t>
    </r>
  </si>
  <si>
    <t>zie intro regel 54</t>
  </si>
  <si>
    <r>
      <t xml:space="preserve">Zijn patiëntgegevens met betrekking tot het item </t>
    </r>
    <r>
      <rPr>
        <b/>
        <sz val="11"/>
        <rFont val="Calibri"/>
        <family val="2"/>
        <scheme val="minor"/>
      </rPr>
      <t>'Huisarts</t>
    </r>
    <r>
      <rPr>
        <sz val="11"/>
        <rFont val="Calibri"/>
        <family val="2"/>
        <scheme val="minor"/>
      </rPr>
      <t xml:space="preserve">' van de Basisgegevensset Zorg vast te leggen in uw ZIS/EPD? </t>
    </r>
  </si>
  <si>
    <t>zie intro regel 55</t>
  </si>
  <si>
    <r>
      <t xml:space="preserve">Kan het type van een gebruikte </t>
    </r>
    <r>
      <rPr>
        <b/>
        <sz val="11"/>
        <color theme="1"/>
        <rFont val="Calibri"/>
        <family val="2"/>
        <scheme val="minor"/>
      </rPr>
      <t>pacemaker</t>
    </r>
    <r>
      <rPr>
        <sz val="11"/>
        <color theme="1"/>
        <rFont val="Calibri"/>
        <family val="2"/>
        <scheme val="minor"/>
      </rPr>
      <t xml:space="preserve"> in uw ZIS/EPD worden vastgelegd conform de Nictiz Zorginformatiebouwsteen MedischHulpmiddel? </t>
    </r>
  </si>
  <si>
    <t xml:space="preserve">Voor een specificatie van de ZIB MedischHulpmiddel zie de Nictiz website. </t>
  </si>
  <si>
    <t>https://www.nictiz.nl/SiteCollectionDocuments/Bouwstenen/nl.zorg.MedischHulpmiddel-v3.0%28NL%29.pdf</t>
  </si>
  <si>
    <r>
      <t>Kan het type van een gebruikte</t>
    </r>
    <r>
      <rPr>
        <b/>
        <sz val="11"/>
        <color theme="1"/>
        <rFont val="Calibri"/>
        <family val="2"/>
        <scheme val="minor"/>
      </rPr>
      <t xml:space="preserve"> heupprothese</t>
    </r>
    <r>
      <rPr>
        <sz val="11"/>
        <color theme="1"/>
        <rFont val="Calibri"/>
        <family val="2"/>
        <scheme val="minor"/>
      </rPr>
      <t xml:space="preserve"> in uw ZIS/EPD worden vastgelegd conform de Nictiz Zorginformatiebouwsteen MedischHulpmiddel? </t>
    </r>
  </si>
  <si>
    <r>
      <t>Kan het type van een gebruikte</t>
    </r>
    <r>
      <rPr>
        <b/>
        <sz val="11"/>
        <color theme="1"/>
        <rFont val="Calibri"/>
        <family val="2"/>
        <scheme val="minor"/>
      </rPr>
      <t xml:space="preserve"> knieprothese</t>
    </r>
    <r>
      <rPr>
        <sz val="11"/>
        <color theme="1"/>
        <rFont val="Calibri"/>
        <family val="2"/>
        <scheme val="minor"/>
      </rPr>
      <t xml:space="preserve"> in uw ZIS/EPD worden vastgelegd conform de Nictiz Zorginformatiebouwsteen MedischHulpmiddel? </t>
    </r>
  </si>
  <si>
    <r>
      <t xml:space="preserve">Kan het type van een gebruikt </t>
    </r>
    <r>
      <rPr>
        <b/>
        <sz val="11"/>
        <color theme="1"/>
        <rFont val="Calibri"/>
        <family val="2"/>
        <scheme val="minor"/>
      </rPr>
      <t>borstimplantaat</t>
    </r>
    <r>
      <rPr>
        <sz val="11"/>
        <color theme="1"/>
        <rFont val="Calibri"/>
        <family val="2"/>
        <scheme val="minor"/>
      </rPr>
      <t xml:space="preserve"> in uw ZIS/EPD worden vastgelegd conform de Nictiz Zorginformatiebouwsteen MedischHulpmiddel? </t>
    </r>
  </si>
  <si>
    <r>
      <t xml:space="preserve">Kan het type van een gebruikt </t>
    </r>
    <r>
      <rPr>
        <b/>
        <sz val="11"/>
        <color theme="1"/>
        <rFont val="Calibri"/>
        <family val="2"/>
        <scheme val="minor"/>
      </rPr>
      <t>bekkenbodemmatje</t>
    </r>
    <r>
      <rPr>
        <sz val="11"/>
        <color theme="1"/>
        <rFont val="Calibri"/>
        <family val="2"/>
        <scheme val="minor"/>
      </rPr>
      <t xml:space="preserve"> in uw ZIS/EPD worden vastgelegd conform de Nictiz Zorginformatiebouwsteen MedischHulpmiddel? </t>
    </r>
  </si>
  <si>
    <r>
      <t xml:space="preserve">Worden radiologie verslagen gestructureerd in uw ZIS/EPD of RIS/PACS vastgelegd conform de Nictiz Zorginformatiebouwsteen </t>
    </r>
    <r>
      <rPr>
        <sz val="11"/>
        <rFont val="Calibri"/>
        <family val="2"/>
        <scheme val="minor"/>
      </rPr>
      <t>OverdrachtTekstUitslag?</t>
    </r>
  </si>
  <si>
    <t xml:space="preserve">Bij deze vraag gaat het enkel om de tekstuele radiologieverslagen. Voor een specificatie van de ZIB OverdrachtTekstUitslag zie de Nictiz website. </t>
  </si>
  <si>
    <t>https://www.nictiz.nl/SiteCollectionDocuments/Bouwstenen/nl.zorg.OverdrachtTekstUitslag-v3.0%28NL%29.pdf</t>
  </si>
  <si>
    <t>Worden radiologie verslagen digitaal geregistreerd in uw ZIS/EPD of RIS/PACS?</t>
  </si>
  <si>
    <t xml:space="preserve">Bij deze vraag gaat het enkel om de tekstuele radiologieverslagen. </t>
  </si>
  <si>
    <t>Wordt correspondentie met zorgverleners buiten de uw zorginstelling digitaal vastgelegd in uw ZIS/EPD?</t>
  </si>
  <si>
    <t>Vrijgave aan patiënt</t>
  </si>
  <si>
    <t xml:space="preserve">Welke medische gegevens momenteel beschikbaar gesteld kunnen worden aan de patiënt en hoe deze aangeboden worden komen in de volgende  vragen aan bod. </t>
  </si>
  <si>
    <t>Inhoudelijk</t>
  </si>
  <si>
    <t>Toelichting bij de onderstaande vragen: 
Ja, volledig conform de Nictiz zorginformatiebouwstenen: alle detailgegevens zijn overeenkomstig
met de gedefinieerde data elementen en datatypes te tonen. Het conform Basisgegevensset Zorg
beschikbaar stellen van info aan de patiënt mag via een bewerking van de ruwe data uit uw ZIS/EPD
of andere systemen.
Ja, gedeeltelijk conform de Nictiz zorginformatiebouwstenen: gegevens t.a.v. het gevraagde
basisgegevensset item zijn te tonen aan de patiënt al dan niet overeenkomstig met de gedefinieerde
data elementen en datatypes.
Nee: geen gegevens t.a.v. het gevraagde basisgegevensset item zijn te tonen aan de patiënt.
Klik hier voor een overzicht van de zorginformatiebouwstenen downloads. [https://www.nictiz.nl/Paginas/zorginformatiebouwstenen-downloads.aspx]
Klik hier voor een kennismakingsfilm van de BGZ. [https://www.registratieaandebron.nl/middelen/introductie-middelen/film-basisgegevensset-zorg/]
Klik hier voor uitgebreide informatie over de BGZ. [https://www.registratieaandebron.nl/pdf/Basisgegevensset_Zorg_v1_0.pdf]
*Met uitzondering voor bijvoorbeeld nietingezetenen.</t>
  </si>
  <si>
    <r>
      <t>Zijn definitieve patiëntgegevens met betrekking tot het item '</t>
    </r>
    <r>
      <rPr>
        <b/>
        <sz val="11"/>
        <rFont val="Calibri"/>
        <family val="2"/>
        <scheme val="minor"/>
      </rPr>
      <t>Patiëntgegevens'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</si>
  <si>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Verzekeringsgegevens'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</si>
  <si>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Behandelaanwijzingen'</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</si>
  <si>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Wilsverklaring'</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</si>
  <si>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Contactpersoon'</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</si>
  <si>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Functionele / mentale status'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</si>
  <si>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Problemen (incl. diagnoses)'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</si>
  <si>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Burgerlijke staat'</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</si>
  <si>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Woonsituatie'</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</si>
  <si>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Drugsgebruik'</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</si>
  <si>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Alcoholgebruik'</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</si>
  <si>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Tabakgebruik'</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</si>
  <si>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Voedingsadvies'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</si>
  <si>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Alerts'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</si>
  <si>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Allergie-intoleranties'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</si>
  <si>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Medicatiegebruik'</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</si>
  <si>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Medische hulpmiddelen'</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</si>
  <si>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Vaccinaties'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</si>
  <si>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Bloeddruk'</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</si>
  <si>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Gewicht'</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</si>
  <si>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Lengte'</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</si>
  <si>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Laboratorium uitslagen'</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</si>
  <si>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Verrichtingen (operatief)'</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</si>
  <si>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Contacten (ziekenhuisopnames)'</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</si>
  <si>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Geplande zorgactiviteiten'</t>
    </r>
    <r>
      <rPr>
        <sz val="11"/>
        <rFont val="Calibri"/>
        <family val="2"/>
        <scheme val="minor"/>
      </rPr>
      <t xml:space="preserve"> van de Basisgegevensset Zorg aan elke patiënt* digitaal beschikbaar te stellen? </t>
    </r>
  </si>
  <si>
    <r>
      <t>Zijn definitieve patiëntgegevens met betrekking tot het item '</t>
    </r>
    <r>
      <rPr>
        <b/>
        <sz val="11"/>
        <rFont val="Calibri"/>
        <family val="2"/>
        <scheme val="minor"/>
      </rPr>
      <t>Huisarts'</t>
    </r>
    <r>
      <rPr>
        <sz val="11"/>
        <rFont val="Calibri"/>
        <family val="2"/>
        <scheme val="minor"/>
      </rPr>
      <t xml:space="preserve"> van de Basisgegevensset Zorg aan elke patiënt* digitaal beschikbaar te stellen? </t>
    </r>
  </si>
  <si>
    <r>
      <t>Wordt, indien van toepassing, de informatie omtrent het type van een gebruikte</t>
    </r>
    <r>
      <rPr>
        <b/>
        <sz val="11"/>
        <rFont val="Calibri"/>
        <family val="2"/>
        <scheme val="minor"/>
      </rPr>
      <t xml:space="preserve"> pacemaker </t>
    </r>
    <r>
      <rPr>
        <sz val="11"/>
        <rFont val="Calibri"/>
        <family val="2"/>
        <scheme val="minor"/>
      </rPr>
      <t>gestructureerd en digitaal aan elke patiënt* beschikbaar gesteld?</t>
    </r>
  </si>
  <si>
    <t xml:space="preserve">*Met uitzondering voor bijvoorbeeld niet-ingezetenen.  
Voor een specificatie van de ZIB MedischHulpmiddel zie de Nictiz website. </t>
  </si>
  <si>
    <r>
      <t xml:space="preserve">Wordt, indien van toepassing, de informatie omtrent het type van een gebruikte </t>
    </r>
    <r>
      <rPr>
        <b/>
        <sz val="11"/>
        <rFont val="Calibri"/>
        <family val="2"/>
        <scheme val="minor"/>
      </rPr>
      <t xml:space="preserve">heupprothese </t>
    </r>
    <r>
      <rPr>
        <sz val="11"/>
        <rFont val="Calibri"/>
        <family val="2"/>
        <scheme val="minor"/>
      </rPr>
      <t>gestructureerd en digitaal aan elke patiënt* beschikbaar gesteld?</t>
    </r>
  </si>
  <si>
    <r>
      <t>Wordt, indien van toepassing, de informatie omtrent het type van een gebruikte</t>
    </r>
    <r>
      <rPr>
        <b/>
        <sz val="11"/>
        <rFont val="Calibri"/>
        <family val="2"/>
        <scheme val="minor"/>
      </rPr>
      <t xml:space="preserve"> knieprothese</t>
    </r>
    <r>
      <rPr>
        <sz val="11"/>
        <rFont val="Calibri"/>
        <family val="2"/>
        <scheme val="minor"/>
      </rPr>
      <t xml:space="preserve"> gestructureerd en digitaal aan elke patiënt* beschikbaar gesteld?</t>
    </r>
  </si>
  <si>
    <r>
      <t xml:space="preserve">Wordt, indien van toepassing, de informatie omtrent het type van een gebruikt </t>
    </r>
    <r>
      <rPr>
        <b/>
        <sz val="11"/>
        <rFont val="Calibri"/>
        <family val="2"/>
        <scheme val="minor"/>
      </rPr>
      <t xml:space="preserve">borstimplantaat </t>
    </r>
    <r>
      <rPr>
        <sz val="11"/>
        <rFont val="Calibri"/>
        <family val="2"/>
        <scheme val="minor"/>
      </rPr>
      <t xml:space="preserve">gestructureerd en digitaal aan elke patiënt* beschikbaar gesteld?  </t>
    </r>
  </si>
  <si>
    <r>
      <t xml:space="preserve">Wordt, indien van toepassing, de informatie omtrent het type van een gebruikt </t>
    </r>
    <r>
      <rPr>
        <b/>
        <sz val="11"/>
        <rFont val="Calibri"/>
        <family val="2"/>
        <scheme val="minor"/>
      </rPr>
      <t xml:space="preserve">bekkenbodemmatje </t>
    </r>
    <r>
      <rPr>
        <sz val="11"/>
        <rFont val="Calibri"/>
        <family val="2"/>
        <scheme val="minor"/>
      </rPr>
      <t xml:space="preserve">gestructureerd en digitaal aan elke patiënt* beschikbaar gesteld?  </t>
    </r>
  </si>
  <si>
    <t xml:space="preserve">Zijn de definitieve radiologie verslagen digitaal beschikbaar te stellen voor elke patiënt*? </t>
  </si>
  <si>
    <t xml:space="preserve">*Met uitzondering voor bijvoorbeeld niet-ingezetenen.  
Ja, volledig conform: alle detailgegevens van de tekstuele radiologie verslagen zijn overeenkomstig met de gedefinieerde data elementen en datatypes van de ZIB OverdrachtTekstUitslag te tonen aan de patiënt. Het conform ZIB beschikbaar stellen van info aan de patiënt mag via een bewerking van de ruwe data uit uw ZIS/EPD of andere systemen. 
Ja, gedeeltelijk conform: radiologieverslagen zijn te tonen aan de patiënt al dan niet overeenkomstig met de gedefinieerde  data elementen en datatypes. 
Nee: tekstuele radiologieverslagen  zijn niet te tonen aan de patiënt.
</t>
  </si>
  <si>
    <t xml:space="preserve">Is definitieve correspondentie met zorgverleners buiten de eigen instelling digitaal beschikbaar te stellen voor elke patiënt*? </t>
  </si>
  <si>
    <t xml:space="preserve">*Met uitzondering voor bijvoorbeeld niet-ingezetenen.  </t>
  </si>
  <si>
    <t>Is een overzicht, van alle zorgprofessionals  (functie en afdeling/specialisme) die in de afgelopen 180 dagen het EPD van een desbetreffende patiënt hebben geraadpleegd, digitaal beschikbaar te stellen voor elke patiënt*?</t>
  </si>
  <si>
    <t xml:space="preserve">Is een overzicht van de bekende medicatie binnen uw instelling van een desbetreffende patiënt digitaal beschikbaar te stellen voor elke patiënt*? </t>
  </si>
  <si>
    <t xml:space="preserve">Methode </t>
  </si>
  <si>
    <t>34-40</t>
  </si>
  <si>
    <t xml:space="preserve">Hoe kan uw zorginstelling nu de definitieve patiëntgegevens met betrekking tot de Basisgegevensset Zorg digitaal beschikbaar stellen aan patiënten? </t>
  </si>
  <si>
    <t>Meerdere antwoorden mogelijk.</t>
  </si>
  <si>
    <t>Van welke patiënt authenticatie wordt hierbij gebruik gemaakt?</t>
  </si>
  <si>
    <t xml:space="preserve">Per gegeven antwoord bij de vorige vraag wordt deze vraag gesteld. </t>
  </si>
  <si>
    <t xml:space="preserve">Hoe kan uw zorginstelling nu de definitieve labuitslagen digitaal beschikbaar stellen aan patiënten? </t>
  </si>
  <si>
    <t>42-48</t>
  </si>
  <si>
    <t xml:space="preserve">Hoe worden de definitieve labuitslagen digitaal beschikbaar gesteld aan patiënten? </t>
  </si>
  <si>
    <t xml:space="preserve">Hoe kan uw zorginstelling nu de definitieve radiologie uitslagen digitaal beschikbaar stellen aan patiënten? </t>
  </si>
  <si>
    <t xml:space="preserve">Het gaat hier om de tekstuele verslagen; niet de radiologie beelden. </t>
  </si>
  <si>
    <t>50-56</t>
  </si>
  <si>
    <t xml:space="preserve">Hoe worden de definitieve radiologie verslagen digitaal beschikbaar gesteld aan patiënten? </t>
  </si>
  <si>
    <t>Het gaat hier om de tekstuele verslagen; niet de radiologie beelden. 
Meerdere antwoorden mogelijk.</t>
  </si>
  <si>
    <t xml:space="preserve">Hoe kan uw zorginstelling nu de definitieve correspondentie met zorgverleners buiten uw zorginstelling digitaal beschikbaar stellen aan patiënten? </t>
  </si>
  <si>
    <t>58-64</t>
  </si>
  <si>
    <t xml:space="preserve">Hoe wordt definitieve  correspondentie met zorgverleners buiten uw zorginstelling beschikbaar gesteld aan patiënten? </t>
  </si>
  <si>
    <t>Hoe kan uw zorginstelling nu een overzicht van de bekende medicatie binnen uw zorginstelling digitaal beschikbaar stellen aan patiënten?</t>
  </si>
  <si>
    <t>66-73</t>
  </si>
  <si>
    <t>Hoe wordt een overzicht van de bekende medicatie binnen uw instelling digitaal beschikbaar gesteld aan patiënten?</t>
  </si>
  <si>
    <t xml:space="preserve">Tijdigheid en gebruik </t>
  </si>
  <si>
    <t>74-75</t>
  </si>
  <si>
    <t>Wat was, in de afgelopen 90 dagen, de langste periode (in werkdagen) dat definitieve patiëntinformatie digitaal beschikbaar kwam voor een patiënt?</t>
  </si>
  <si>
    <t>Vanaf het moment dat informatie de status 'definitief' heeft in een systeem en ongeacht  het type informatie. Bijvoorbeeld als labuitslagen een termijn van 7 dagen hebben en radiologieverslagen een termijn van 14 dagen voordat deze beschikbaar zijn voor de patiënt beantwoordt u de vraag met '14 werkdagen'.</t>
  </si>
  <si>
    <t>76-77</t>
  </si>
  <si>
    <t>Hoeveel downloads voor patiëntgegevens zijn er de afgelopen 90 dagen opgevraagd door patiënten?</t>
  </si>
  <si>
    <t>Hoeveel unieke log-ins hebben de afgelopen 90 dagen plaatsgevonden in het patiëntenportaal?</t>
  </si>
  <si>
    <t xml:space="preserve">Doorontwikkeling </t>
  </si>
  <si>
    <t xml:space="preserve">De volgende vragen gaan nog een stap verder ten aanzien van de beschikbare informatie en mogelijkheden voor de patiënt. </t>
  </si>
  <si>
    <t xml:space="preserve">Portalen en medische eHealth interventies </t>
  </si>
  <si>
    <t>De volgende vragen hebben betrekking op een patiëntenportaal en medische eHealth interventies.
Een patiëntenportaal is een beveiligd digitaal platform (bijv. een website) waar de eigen medische gegevens op te vragen zijn, mogelijk aangevuld met handige functionaliteiten zoals online een afspraak maken of een herhaalrecept aanvragen.
Medische eHealth interventie is een eHealth interventie die wordt gebruikt, danwel waarvan de output wordt gebruikt, in het zorgproces (zoals zelfmetingen voor glucose, diabetesdagboeken e.d.).</t>
  </si>
  <si>
    <t>Kan elke patiënt het eigen gebruik van medicatie registreren in het patiëntenportaal?</t>
  </si>
  <si>
    <t>Kan elke patiënt het eigen gebruik van medicatie aanpassen in het patiëntenportaal?</t>
  </si>
  <si>
    <t>Beschikt het patiëntenportaal van uw zorginstelling over een functionaliteit om output van verschillende medische eHealth interventies toe te voegen aan het patiëntenportaal?</t>
  </si>
  <si>
    <t xml:space="preserve">Toevoegen aan portaal: patiënt gerapporteerde informatie in de eHealth interventie is op te nemen in het patiëntenportaal. </t>
  </si>
  <si>
    <t xml:space="preserve">Biedt uw zorginstelling medische eHealth interventies aan patiënten aan? </t>
  </si>
  <si>
    <t>83-101</t>
  </si>
  <si>
    <t xml:space="preserve">Welke medische eHealth interventie heeft u nu in gebruik? </t>
  </si>
  <si>
    <t>Hoeveel patiënten, die binnen de doelgroep van de medische interventie vallen, hebben de afgelopen 90 dagen zorgcontact gehad?</t>
  </si>
  <si>
    <t xml:space="preserve">Het aantal unieke patiënten met een DBC relevant contactmoment. </t>
  </si>
  <si>
    <t>Hoeveel unieke log-ins hebben de afgelopen 90 dagen plaatsgevonden binnen de eHealth interventie?</t>
  </si>
  <si>
    <t xml:space="preserve">Biedt uw zorginstelling nog meer medische eHealth interventies aan patiënten aan? </t>
  </si>
  <si>
    <t xml:space="preserve">Persoonlijk Gezondheids Omgeving </t>
  </si>
  <si>
    <t xml:space="preserve">Kan een gestructureerde en uploadbare download van de definitieve patiëntgegevens met betrekking tot de Basisgegevensset Zorg beschikbaar worden gesteld aan elke patiënt*? </t>
  </si>
  <si>
    <t xml:space="preserve">Gestructureerde en uploadbare download: Via een download is de informatie minimaal in gestructureerde vorm beschikbaar voor de patiënt, bijv. in een Excel format. Zodat deze gestructureerd geüpload kan worden naar bijvoorbeeld een PGO. 
*Met uitzondering voor bijvoorbeeld  niet-ingezetenen. </t>
  </si>
  <si>
    <t xml:space="preserve">Kan een gestructureerde en uploadbare download van labuitslagen beschikbaar worden gesteld aan elke patiënt*? </t>
  </si>
  <si>
    <t>Gestructureerde en uploadbare download: Via een download is de informatie minimaal in gestructureerde vorm beschikbaar voor de patiënt, bijv. in een Excel format. Zodat deze gestructureerd geüpload kan worden naar bijvoorbeeld een PGO. 
*Met uitzondering voor bijvoorbeeld  niet-ingezetenen.</t>
  </si>
  <si>
    <t xml:space="preserve">Wordt hierbij dezelfde patiënt authenticatie gebruikt als bij de download van de Basisgegevensset Zorg?  </t>
  </si>
  <si>
    <t xml:space="preserve">Kan een gestructureerde en uploadbare download van de definitieve radiologie verslagen  beschikbaar worden gesteld aan elke patiënt*? </t>
  </si>
  <si>
    <t xml:space="preserve">Wordt hierbij dezelfde patiënt authenticatie gebruikt als bij de download van de Basisgegevensset Zorg of labuitslagen?  </t>
  </si>
  <si>
    <t xml:space="preserve">Kan een gestructureerde en uploadbare download van de definitieve correspondentie met zorgverleners buiten uw zorginstelling beschikbaar worden gesteld aan elke patiënt*? </t>
  </si>
  <si>
    <t xml:space="preserve">Wordt hierbij dezelfde patiënt authenticatie gebruikt als bij de download van de Basisgegevensset Zorg, labuitslagen of radiologie verslagen?  </t>
  </si>
  <si>
    <t xml:space="preserve">Patiënt en medicatie </t>
  </si>
  <si>
    <t xml:space="preserve">De navolgende vragen hebben betrekking op de huidige implementatie graad en het gebruik van digitale uitwisseling van medicatiegegevens. </t>
  </si>
  <si>
    <t>AMO en/of verstrekkingsinformatie raadplegen</t>
  </si>
  <si>
    <t>Met ‘geraadpleegd’ wordt raadpleging via het LSP of vergelijkbare optie bedoeld.
Actueel medicatie overzicht: de registratie per patiënt van alle geneesmiddelen (al dan niet op recept) en relevante gegevens over het gebruik daarvan.
Verstrekkingsinformatie: de medicatie die een apotheek heeft verstrekt aan de patiënt.</t>
  </si>
  <si>
    <t>Bij hoeveel van de in de afgelopen 30 dagen poliklinische patiënten (incl. SEH/EHH) met zorgcontact is, in de afgelopen 30 dagen een digitaal actueel medicatie overzicht (AMO) of verstrekkingsinformatie geraadpleegd?</t>
  </si>
  <si>
    <t>Bij hoeveel van de in de afgelopen 30 dagen opgenomen patiënten is, in de afgelopen 30 dagen, een digitaal actueel medicatie overzicht (AMO) of verstrekkingsinformatie geraadpleegd?</t>
  </si>
  <si>
    <t xml:space="preserve">Voorschrijven </t>
  </si>
  <si>
    <t xml:space="preserve">Hoeveel klinische patiënten die de afgelopen 30 dagen ontslagen zijn uit uw zorginstelling kregen ontslagmedicatie voorgeschreven? </t>
  </si>
  <si>
    <t>Ontslagmedicatie: zowel nieuw voorgeschreven als na ontslag  te continueren (thuis)medicatie.</t>
  </si>
  <si>
    <t>116-117</t>
  </si>
  <si>
    <t xml:space="preserve">Wordt er binnen uw zorginstelling bij ontslag altijd elektronisch voorgeschreven? </t>
  </si>
  <si>
    <t>118-119</t>
  </si>
  <si>
    <t xml:space="preserve">Hoeveel receptregels zijn er bij ontslag (ontslagmedicatie) de afgelopen 30 dagen voorgeschreven in uw zorginstelling? </t>
  </si>
  <si>
    <t>120-121</t>
  </si>
  <si>
    <t>Hoeveel receptregels zijn er bij ontslag (ontslagmedicatie) de afgelopen 30 dagen elektronisch voorgeschreven in uw zorginstelling?</t>
  </si>
  <si>
    <t xml:space="preserve">Hoeveel poliklinische patiënten (incl. SEH/EHH) die de afgelopen 30 dagen zorgcontact hebben gehad kregen medicatie voorgeschreven?  </t>
  </si>
  <si>
    <t xml:space="preserve">Alle voorgeschreven middelen, incl. bijvoorbeeld voedingssupplementen. </t>
  </si>
  <si>
    <t>123-124</t>
  </si>
  <si>
    <t xml:space="preserve">Wordt er binnen uw zorginstelling poliklinisch altijd elektronisch voorgeschreven? </t>
  </si>
  <si>
    <t>125-126</t>
  </si>
  <si>
    <t xml:space="preserve">Hoeveel receptregels zijn er poliklinisch de afgelopen 30 dagen voorgeschreven in uw zorginstelling? </t>
  </si>
  <si>
    <t xml:space="preserve">Inclusief herhaalrecepten. 
Indien nog niet uit de systemen te achterhalen geef dan een realistische schatting. </t>
  </si>
  <si>
    <t>127-128</t>
  </si>
  <si>
    <t>Hoeveel receptregels werden er poliklinisch de afgelopen 30 dagen elektronisch voorgeschreven in uw zorginstelling?</t>
  </si>
  <si>
    <t xml:space="preserve">Inclusief herhaalrecepten. </t>
  </si>
  <si>
    <t xml:space="preserve">Is de standaard voor een medicatieafspraak in uw ZIS/EPD of EVS geïmplementeerd? </t>
  </si>
  <si>
    <t xml:space="preserve">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
Voor de standaard zie 'Definitie medicatiedomein. AORTA 2012' (Nictiz) </t>
  </si>
  <si>
    <t>https://www.nictiz.nl/SiteCollectionDocuments/Rapporten/AORTA_dMED_Def_Medicatiedomein_6_12_1.pdf</t>
  </si>
  <si>
    <t>Heeft de ZIS/EPD of EVS leverancier van uw zorginstelling concrete plannen om de standaard medicatieafspraak te implementeren?</t>
  </si>
  <si>
    <t xml:space="preserve">Hoeveel klinische patiënten die de afgelopen 30 dagen ontslagen zijn uit uw zorginstelling kregen medicatieafspraken voorgeschreven? </t>
  </si>
  <si>
    <t xml:space="preserve">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
Indien nog niet uit de systemen te achterhalen geef dan een realistische schatting. </t>
  </si>
  <si>
    <t xml:space="preserve">Hoeveel medicatieafspraken bij ontslag zijn de afgelopen 30 dagen vastgelegd in uw zorginstelling? </t>
  </si>
  <si>
    <t xml:space="preserve">Hoeveel medicatieafspraken bij ontslag zijn conform de standaard medicatieafspraak in de afgelopen 30 dagen vastgelegd in uw zorginstelling? </t>
  </si>
  <si>
    <t xml:space="preserve">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
Voor de standaard zie 'Definitie medicatiedomein. AORTA 2012' (Nictiz) 
Indien nog niet uit de systemen te achterhalen geef dan een realistische schatting. </t>
  </si>
  <si>
    <t xml:space="preserve">Aanbieden </t>
  </si>
  <si>
    <t>Is het gestandaardiseerde bericht voor het versturen van een vooraankondiging geïmplementeerd in het ZIS/EPD of EVS?</t>
  </si>
  <si>
    <t xml:space="preserve">Een vooraankondiging van het recept is inhoudelijk gelijk aan het recept, echter heeft geen elektronische handtekening. In principe zou een vooraankondiging vooraf moeten gaan aan een wettelijk (papieren) recept. Binnen AORTA wordt deze functie ondersteund het volgende bericht verzoekUitvoerenVoorschriftZonderEH. 
Zie 'Ontwerp medicatieproces. AORTA 2012' (Nictiz) </t>
  </si>
  <si>
    <t>https://www.nictiz.nl/SiteCollectionDocuments/Rapporten/AORTA_Mp_Ontw_Medicatieproces_6_12_1.pdf</t>
  </si>
  <si>
    <t>Is het gestandaardiseerde bericht voor het vesturen van een elektronisch recept (met elektronische handtekening) geïmplementeerd in het ZIS/EPD of EVS?</t>
  </si>
  <si>
    <t xml:space="preserve">Het standaard bericht voor het versturen van een elektronisch recept wordt binnen AORTA ondersteund door het bericht VerzoekUitvoerenVoorschriftMetEH. Tijdens het ondertekenen wordt de wilsuiting (de ondertekende gegevens, op een overzichtelijke manier aan de voorschrijver getoond. Zie voor het voorbeeld tabel GBX.dMED.t2150.
Zie ook het Ontwerp elektronische handtekening [Ontw EH]. Er wordt tevens direct na het verzenden een ontvangstbevestiging getoond aan de voorschrijver. De ontvangstbevestiging impliceert dat het verstrekkend systeem controles heeft verricht (zie recept ontvangen). De voorschrijver kan in principe na een bevestiging er vanuit kunnen gaan dat de verstrekker medicatie bewaking zal uitvoeren.
Zie 'Ontwerp medicatieproces. AORTA 2012' (Nictiz) </t>
  </si>
  <si>
    <t xml:space="preserve">Hoeveel procent van de apotheken in het adherentiegebied van uw zorginstelling kunnen digitaal een vooraankondiging of elektronisch recept ontvangen? </t>
  </si>
  <si>
    <t>Geef een realistische schatting van het percentage.</t>
  </si>
  <si>
    <t xml:space="preserve">Hoeveel receptregels, van de elektronisch voorgeschreven receptregels, werden de afgelopen 30 dagen digitaal als vooraankondiging verstuurd? </t>
  </si>
  <si>
    <t xml:space="preserve">Hoeveel receptregels, van de elektronisch voorgeschreven receptregels, werden de afgelopen 30 dagen digitaal als elektronisch recept verstuurd? </t>
  </si>
  <si>
    <t xml:space="preserve">Het standaard bericht voor het versturen van een elektronisch recept wordt binnen AORTA ondersteund door het bericht VerzoekUitvoerenVoorschriftMetEH. Tijdens het ondertekenen wordt de wilsuiting (de ondertekende gegevens, op een overzichtelijke manier aan de voorschrijver getoond. Zie voor het voorbeeld tabel GBX.dMED.t2150.
Zie ook het Ontwerp elektronische handtekening [Ontw EH]. Er wordt tevens direct na het verzenden een ontvangstbevestiging getoond aan de voorschrijver. De ontvangstbevestiging impliceert dat het verstrekkend systeem controles heeft verricht (zie recept ontvangen). De voorschrijver kan in principe na een bevestiging er vanuit kunnen gaan dat de verstrekker medicatie bewaking zal uitvoeren.
Zie 'Ontwerp medicatieproces. AORTA 2012' (Nictiz) </t>
  </si>
  <si>
    <t xml:space="preserve">Is het actuele medicatie overzicht volgens de geldende standaarden in uw ZIS/EPD of EVS geïmplementeerd? </t>
  </si>
  <si>
    <t>Actueel medicatie overzicht: de registratie per patiënt van alle geneesmiddelen (al dan niet op recept) en relevante gegevens over het gebruik daarvan. (KNMP)
Voor de standaard zie 'Informatie-uitwisseling voor Actueel Medicatie Overzicht; Een praktische handleiding' (Nictiz)</t>
  </si>
  <si>
    <t>https://www.nictiz.nl/SiteCollectionDocuments/Overig/Een%20praktische%20handleiding%20voor%20informatieuitwisseling%20voor%20een%20actueel%20medicatie%20overzicht.pdf</t>
  </si>
  <si>
    <t>Heeft de ZIS/EPD of EVS leverancier  van uw zorginstelling concrete plannen om het actuele medicatie overzicht volgens de geldende standaarden te implementeren?</t>
  </si>
  <si>
    <t xml:space="preserve">Aan hoeveel patiënten, die in de afgelopen 30 dagen ontslagen zijn uit uw zorginstelling, is een actueel medicatie overzicht digitaal aan te bieden? </t>
  </si>
  <si>
    <t xml:space="preserve">Aan hoeveel patiënten, die in de afgelopen 30 dagen ontslagen zijn uit uw zorginstelling,  zijn de gestandaardiseerde medicatieafspraken digitaal aan te bieden? </t>
  </si>
  <si>
    <t xml:space="preserve">Het beschikbaar stellen van de medicatieafspraken aan de patiënt conform de medicatieafspraak standaard mag via een bewerking van de ruwe data uit het ZIS/EPD of EVS. </t>
  </si>
  <si>
    <t>Aan hoeveel patiënten,  die de afgelopen 30 dagen ontslagen zijn uit uw zorginstelling, is een gestandaardiseerd actueel medicatieoverzicht inclusief medicatieafspraken digitaal aan te bieden?</t>
  </si>
  <si>
    <t xml:space="preserve">Het beschikbaar stellen van het AMO aan de patiënt conform de geldende standaard mag via een bewerking van de ruwe data uit het ZIS/EPD of EVS. </t>
  </si>
  <si>
    <t>Aan hoeveel patiënten,  die de afgelopen 30 dagen ontslagen zijn uit uw zorginstelling, is een gestandaardiseerd actueel medicatieoverzicht inclusief gestandaardiseerde medicatieafspraken digitaal aan te bieden?</t>
  </si>
  <si>
    <t xml:space="preserve">Het beschikbaar stellen van het AMO incl. medicatieafspraken aan de patiënt conform de geldende standaarden mag via een bewerking van de ruwe data uit het ZIS/EPD of EVS. </t>
  </si>
  <si>
    <t>Begrip</t>
  </si>
  <si>
    <t>Definitie</t>
  </si>
  <si>
    <t>Bron</t>
  </si>
  <si>
    <t>Actueel Medicatie Overzicht (AMO)</t>
  </si>
  <si>
    <t>de registratie per patiënt van alle geneesmiddelen (al dan niet op recept) en relevante gegevens over het gebruik daarvan. (KNMP)</t>
  </si>
  <si>
    <t>Basisgegevensset Zorg (BGZ)</t>
  </si>
  <si>
    <t>De Basisgegevensset Zorg is de minimale set van patiëntgegevens die specialisme-, ziektebeeld- en beroepsgroep overstijgend relevant is en van belang voor de continuïteit van zorg. De Basisgegevensset Zorg is gedefinieerd met behulp van de zorginformatiebouwstenen (ZIB's).</t>
  </si>
  <si>
    <t xml:space="preserve">Nictiz </t>
  </si>
  <si>
    <t>Elektronisch recept (standaard bericht)</t>
  </si>
  <si>
    <t>Het standaard bericht voor het versturen van een elektronisch recept wordt binnen AORTA ondersteund door het bericht VerzoekUitvoerenVoorschriftMetEH. Tijdens het ondertekenen wordt de wilsuiting (de ondertekende gegevens, op een overzichtelijke manier aan de voorschrijver getoond. Zie voor het voorbeeld tabel GBX.dMED.t2150.
Zie ook het Ontwerp elektronische handtekening [Ontw EH]. Er wordt tevens direct na het verzenden een ontvangstbevestiging getoond aan de voorschrijver. De ontvangstbevestiging impliceert dat het verstrekkend systeem controles heeft verricht (zie recept ontvangen). De voorschrijver kan in principe na een bevestiging er vanuit kunnen gaan dat de verstrekker medicatie bewaking zal uitvoeren.</t>
  </si>
  <si>
    <t>Nictiz</t>
  </si>
  <si>
    <t>EPD</t>
  </si>
  <si>
    <t>Elektronisch Patiënten Dossier</t>
  </si>
  <si>
    <t>EVS</t>
  </si>
  <si>
    <t>Elektronisch Voorschrijf Systeem</t>
  </si>
  <si>
    <t>Gestructureerde en uploadbare download</t>
  </si>
  <si>
    <t xml:space="preserve">Via een download is de informatie minimaal in gestructureerde vorm beschikbaar voor de patiënt, bijv. in een Excel format. Zodat deze gestructureerd geüpload kan worden. 
</t>
  </si>
  <si>
    <t xml:space="preserve">Medicatieafspraak standaard </t>
  </si>
  <si>
    <t>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
Voor de standaard zie: https://www.nictiz.nl/SiteCollectionDocuments/Rapporten/AORTA_dMED_Def_Medicatiedomein_6_12_1.pdf</t>
  </si>
  <si>
    <t>Medische eHealth interventie</t>
  </si>
  <si>
    <t xml:space="preserve">Een eHealth interventie die worden gebruikt/waarvan de output wordt gebruikt  in het zorgproces (geen consumenten apps). 
Toevoegen aan portaal: patiënt gerapporteerde informatie in de eHealth interventie is op te nemen in het patiëntenportaal. </t>
  </si>
  <si>
    <t xml:space="preserve">Ontslagmedicatie </t>
  </si>
  <si>
    <t>Zowel nieuw voorgeschreven als na ontslag  te continueren (thuis)medicatie.</t>
  </si>
  <si>
    <t xml:space="preserve">Patiëntenportaal </t>
  </si>
  <si>
    <t>Op basis van Nictiz/NPCF</t>
  </si>
  <si>
    <t>PGD</t>
  </si>
  <si>
    <t>Een persoonlijk gezondheidsdossier is een (…) levenslang hulpmiddel om relevante gezondheidsinformatie te verzamelen, te beheren en te delen (...) via gestandaardiseerde gegevensverzamelingen voor gezondheidsinformatie en geïntegreerde digitale zorgdiensten.</t>
  </si>
  <si>
    <t>NPCF (2014)</t>
  </si>
  <si>
    <t>PGO</t>
  </si>
  <si>
    <t xml:space="preserve">Persoonlijke gezondheidsomgeving </t>
  </si>
  <si>
    <t>Regio (LSP)</t>
  </si>
  <si>
    <t>Het LSP is opgedeeld in regio's. Binnen die regio's (samenwerkingsverbanden) wisselen zorgverleners die zijn aangesloten op het LSP, gegevens met elkaar uit.
Een regio binnen het LSP bestaat uit ten minste een huisartsendienstenstructuur (HDS) met samenwerkende huisartsen en een dienstapotheek met samenwerkende apotheken. Deze zorgaanbieders mogen binnen hun regio alleen gegevens met elkaar delen als de patiënt vooraf uitdrukkelijk toestemming heeft gegeven om zijn medische gegevens beschikbaar te stellen via het LSP. Bovendien moeten de zorgaanbieders geautoriseerd zijn om in te loggen bij het LSP en een behandelrelatie hebben met de patiënt.</t>
  </si>
  <si>
    <t>VZVZ</t>
  </si>
  <si>
    <t xml:space="preserve">RIS </t>
  </si>
  <si>
    <t xml:space="preserve">Radiologie Informatie Systeem </t>
  </si>
  <si>
    <t>Type implantaat</t>
  </si>
  <si>
    <t>De code van het type product.</t>
  </si>
  <si>
    <t>ZIB MedischHulpmiddel</t>
  </si>
  <si>
    <t>Verstrekkingsinformatie</t>
  </si>
  <si>
    <t>De medicatie die een apotheek heeft verstrekt aan de patiënt.</t>
  </si>
  <si>
    <t>Vooraankondiging (standaard bericht)</t>
  </si>
  <si>
    <t>Een vooraankondiging van het recept is inhoudelijk gelijk aan het recept, echter heeft geen elektronische handtekening. In principe zou een vooraankondiging vooraf moeten gaan aan een wettelijk (papieren) recept. Binnen AORTA wordt deze functie ondersteund het volgende bericht verzoekUitvoerenVoorschriftZonderEH.</t>
  </si>
  <si>
    <t>ZAIS</t>
  </si>
  <si>
    <t>Ziekenhuisapotheek informatiesysteem</t>
  </si>
  <si>
    <t xml:space="preserve">ZIB's </t>
  </si>
  <si>
    <t xml:space="preserve">Een zorginformatiebouwsteen beschrijft nauwkeurig wat er over een bepaald item van het zorgproces van de patiënt moet worden vastgelegd. Een ZIB is een herbruikbaar blokje informatie dat in verschillende informatiestandaarden kant-en-klaar gebruikt kan worden. </t>
  </si>
  <si>
    <t>ZIS</t>
  </si>
  <si>
    <t>Ziekenhuis informatiesysteem</t>
  </si>
  <si>
    <t>ja</t>
  </si>
  <si>
    <t>Timeff</t>
  </si>
  <si>
    <t>Timeff en Farmed</t>
  </si>
  <si>
    <t>geen</t>
  </si>
  <si>
    <t>nee</t>
  </si>
  <si>
    <t>Loopt momenteel</t>
  </si>
  <si>
    <t>idem</t>
  </si>
  <si>
    <t xml:space="preserve">Ja, volledig conform de Nictiz zorginformatiebouwstenen 
</t>
  </si>
  <si>
    <t xml:space="preserve">Ja, volledig conform de Nictiz zorginformatiebouwstenen </t>
  </si>
  <si>
    <t xml:space="preserve">
Ja, gedeeltelijk conform de Nictiz zorginformatiebouwstenen</t>
  </si>
  <si>
    <t>Ja, gedeeltelijk conform de Nictiz zorginformatiebouwstenen</t>
  </si>
  <si>
    <t>nee, maar kan aangemaakt worden als kenmerk</t>
  </si>
  <si>
    <t xml:space="preserve">
Ja, gedeeltelijk conform de Nictiz zorginformatiebouwstenen
</t>
  </si>
  <si>
    <t xml:space="preserve">Ja
</t>
  </si>
  <si>
    <t xml:space="preserve">
Gedeeltelijk</t>
  </si>
  <si>
    <t>Ja</t>
  </si>
  <si>
    <t>iedere patient met klinische episode (verpleegdagen)</t>
  </si>
  <si>
    <t>Nee</t>
  </si>
  <si>
    <t xml:space="preserve">851 patiënten </t>
  </si>
  <si>
    <t>2128 regels (851*2,5)</t>
  </si>
  <si>
    <t>http://timeff.com/</t>
  </si>
  <si>
    <t>Technische specificaties voor informatieuitwisseling, met name FHIR profielen</t>
  </si>
  <si>
    <t>zibs.n</t>
  </si>
  <si>
    <t>Ja, gedeeltelijk</t>
  </si>
  <si>
    <t>Niet</t>
  </si>
  <si>
    <t>Geen</t>
  </si>
  <si>
    <t>n.v.t.</t>
  </si>
  <si>
    <t>n.v..t</t>
  </si>
  <si>
    <t>NL Healthcare Clinics heeft herhaaldelijk toegang gevraagd tot het LSP via VZVZ. Tot op heden is daar geen gehoor aangegeven, en is het standpunt van VZVZ dat Clinics 'buiten de doelgroep valt'</t>
  </si>
  <si>
    <t>gemiddel 2,5 per ontslagen patient. Betreft alleen bewegingszorg in klinische setting</t>
  </si>
  <si>
    <t>Nee, zie toelichting vraag 113 en 114. Clinincs kan dit digitaal aanleveren maar heeft geen toegang tot het LSP.</t>
  </si>
  <si>
    <t>Geen, zie toelichting vraag 113 en 114</t>
  </si>
  <si>
    <t>866 patiënten</t>
  </si>
  <si>
    <t>386 patiënten</t>
  </si>
  <si>
    <t>47.504 patiënten</t>
  </si>
  <si>
    <t>18.907 patiënten</t>
  </si>
  <si>
    <t>11.105 patiënten</t>
  </si>
  <si>
    <t>Momenteel wordt Timeff EPD op alle locaties geimplementeerd. 60% van de klinieken gebruikt inmiddels dit nieuwe EPD, de uitrol zal in 2017 worden afgerond.</t>
  </si>
  <si>
    <t>Inschatting dat alle klinische patienten een medicatie afspraak hebben gekregen</t>
  </si>
  <si>
    <t>Inschatting dat op dit moment nog niet conform de standaard afspraak wordt vastgelegd</t>
  </si>
  <si>
    <r>
      <t>0</t>
    </r>
    <r>
      <rPr>
        <b/>
        <i/>
        <sz val="11"/>
        <color theme="1"/>
        <rFont val="Calibri"/>
        <scheme val="minor"/>
      </rPr>
      <t xml:space="preserve"> </t>
    </r>
    <r>
      <rPr>
        <b/>
        <sz val="11"/>
        <color theme="1"/>
        <rFont val="Calibri"/>
        <family val="2"/>
        <scheme val="minor"/>
      </rPr>
      <t>medicatieafspraken</t>
    </r>
  </si>
  <si>
    <t>Geen patiënten</t>
  </si>
  <si>
    <t>aantal patiënten : geen</t>
  </si>
  <si>
    <t>aantal patiënten: geen</t>
  </si>
  <si>
    <t>Inschatting 60% - 75% van aantal poliklinische patienten</t>
  </si>
  <si>
    <t>13.000 patiënten</t>
  </si>
  <si>
    <t xml:space="preserve">Inschatting 60% - 75% van aantal poliklinische patienten. </t>
  </si>
  <si>
    <t>13.000 receptregels</t>
  </si>
  <si>
    <t>Alles wordt electronisch voorgeschreven in het EPD, echter niet gekoppeld aan LSP</t>
  </si>
  <si>
    <t>851 patienten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</si>
</sst>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u/>
      <sz val="11"/>
      <color theme="1"/>
      <name val="Calibri"/>
      <family val="2"/>
      <scheme val="minor"/>
    </font>
    <font>
      <sz val="11"/>
      <name val="Calibri"/>
      <family val="2"/>
      <scheme val="minor"/>
    </font>
    <font>
      <b/>
      <sz val="18"/>
      <color theme="1"/>
      <name val="Calibri"/>
      <family val="2"/>
      <scheme val="minor"/>
    </font>
    <font>
      <sz val="11"/>
      <color rgb="FFFF0000"/>
      <name val="Calibri"/>
      <family val="2"/>
      <scheme val="minor"/>
    </font>
    <font>
      <b/>
      <sz val="16"/>
      <color theme="1"/>
      <name val="Calibri"/>
      <family val="2"/>
      <scheme val="minor"/>
    </font>
    <font>
      <sz val="11"/>
      <color rgb="FFFFC000"/>
      <name val="Calibri"/>
      <family val="2"/>
      <scheme val="minor"/>
    </font>
    <font>
      <sz val="12"/>
      <color theme="1"/>
      <name val="Calibri"/>
      <family val="2"/>
      <scheme val="minor"/>
    </font>
    <font>
      <u/>
      <sz val="11"/>
      <color theme="10"/>
      <name val="Calibri"/>
      <family val="2"/>
      <scheme val="minor"/>
    </font>
    <font>
      <b/>
      <sz val="11"/>
      <name val="Calibri"/>
      <family val="2"/>
      <scheme val="minor"/>
    </font>
    <font>
      <i/>
      <sz val="11"/>
      <color theme="1"/>
      <name val="Calibri"/>
      <family val="2"/>
      <scheme val="minor"/>
    </font>
    <font>
      <u/>
      <sz val="12"/>
      <color theme="10"/>
      <name val="Calibri"/>
      <family val="2"/>
      <scheme val="minor"/>
    </font>
    <font>
      <sz val="14"/>
      <color theme="1"/>
      <name val="Calibri"/>
      <family val="2"/>
      <scheme val="minor"/>
    </font>
    <font>
      <b/>
      <i/>
      <sz val="11"/>
      <color theme="1"/>
      <name val="Calibri"/>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11" fillId="0" borderId="0" applyNumberFormat="0" applyFill="0" applyBorder="0" applyAlignment="0" applyProtection="0"/>
  </cellStyleXfs>
  <cellXfs count="94">
    <xf numFmtId="0" fontId="0" fillId="0" borderId="0" xfId="0"/>
    <xf numFmtId="0" fontId="0" fillId="0" borderId="0" xfId="0" applyAlignment="1">
      <alignment wrapText="1"/>
    </xf>
    <xf numFmtId="0" fontId="8" fillId="2" borderId="0" xfId="0" applyFont="1" applyFill="1" applyAlignment="1">
      <alignment vertical="top"/>
    </xf>
    <xf numFmtId="0" fontId="0" fillId="2" borderId="0" xfId="0" applyFill="1" applyAlignment="1">
      <alignment wrapText="1"/>
    </xf>
    <xf numFmtId="0" fontId="0" fillId="2" borderId="0" xfId="0" applyFill="1"/>
    <xf numFmtId="0" fontId="13" fillId="2" borderId="0" xfId="0" applyFont="1" applyFill="1"/>
    <xf numFmtId="0" fontId="3" fillId="2" borderId="0" xfId="0" applyFont="1" applyFill="1"/>
    <xf numFmtId="0" fontId="3" fillId="2" borderId="0" xfId="0" applyFont="1" applyFill="1" applyAlignment="1">
      <alignment horizontal="left" vertical="center"/>
    </xf>
    <xf numFmtId="0" fontId="0" fillId="2" borderId="0" xfId="0" applyFont="1" applyFill="1"/>
    <xf numFmtId="0" fontId="0" fillId="2" borderId="0" xfId="0" applyFill="1" applyAlignment="1">
      <alignment horizontal="left" vertical="center" wrapText="1"/>
    </xf>
    <xf numFmtId="0" fontId="0" fillId="2" borderId="0" xfId="0" applyFont="1" applyFill="1" applyBorder="1" applyAlignment="1">
      <alignment wrapText="1"/>
    </xf>
    <xf numFmtId="0" fontId="0" fillId="2" borderId="0" xfId="0" applyFont="1" applyFill="1" applyBorder="1" applyAlignment="1"/>
    <xf numFmtId="0" fontId="0" fillId="2" borderId="0" xfId="0" applyFont="1" applyFill="1" applyBorder="1" applyAlignment="1">
      <alignment horizontal="left"/>
    </xf>
    <xf numFmtId="0" fontId="1" fillId="2" borderId="0" xfId="0" applyFont="1" applyFill="1" applyAlignment="1">
      <alignment horizontal="center" vertical="center"/>
    </xf>
    <xf numFmtId="0" fontId="0" fillId="2" borderId="0" xfId="0" applyFill="1" applyAlignment="1"/>
    <xf numFmtId="0" fontId="0" fillId="2" borderId="0" xfId="0" applyFill="1" applyAlignment="1">
      <alignment horizontal="left"/>
    </xf>
    <xf numFmtId="0" fontId="0" fillId="0" borderId="0" xfId="0"/>
    <xf numFmtId="0" fontId="1" fillId="0" borderId="0" xfId="0" applyFont="1" applyAlignment="1">
      <alignment wrapText="1"/>
    </xf>
    <xf numFmtId="0" fontId="4" fillId="2" borderId="0" xfId="0" applyFont="1" applyFill="1" applyAlignment="1">
      <alignment horizontal="left" wrapText="1"/>
    </xf>
    <xf numFmtId="0" fontId="10" fillId="2" borderId="0" xfId="0" applyFont="1" applyFill="1"/>
    <xf numFmtId="0" fontId="0" fillId="2" borderId="0" xfId="0" applyFill="1" applyAlignment="1">
      <alignment horizontal="center"/>
    </xf>
    <xf numFmtId="0" fontId="10" fillId="2" borderId="0" xfId="0" applyFont="1" applyFill="1" applyAlignment="1">
      <alignment wrapText="1"/>
    </xf>
    <xf numFmtId="0" fontId="14" fillId="2" borderId="0" xfId="1" applyFont="1" applyFill="1" applyAlignment="1">
      <alignment wrapText="1"/>
    </xf>
    <xf numFmtId="0" fontId="10" fillId="0" borderId="0" xfId="0" applyFont="1"/>
    <xf numFmtId="0" fontId="2" fillId="0" borderId="1" xfId="0" applyFont="1" applyFill="1" applyBorder="1"/>
    <xf numFmtId="0" fontId="0" fillId="0" borderId="1" xfId="0" applyFill="1" applyBorder="1"/>
    <xf numFmtId="0" fontId="1" fillId="0" borderId="1" xfId="0" applyFont="1" applyFill="1" applyBorder="1" applyAlignment="1">
      <alignment wrapText="1"/>
    </xf>
    <xf numFmtId="0" fontId="1" fillId="0" borderId="1" xfId="0" applyFont="1" applyFill="1" applyBorder="1"/>
    <xf numFmtId="0" fontId="0" fillId="0" borderId="1" xfId="0" applyFill="1" applyBorder="1" applyAlignment="1">
      <alignment horizontal="center"/>
    </xf>
    <xf numFmtId="0" fontId="0" fillId="0" borderId="1" xfId="0" applyFill="1" applyBorder="1" applyAlignment="1">
      <alignment wrapText="1"/>
    </xf>
    <xf numFmtId="0" fontId="5" fillId="0" borderId="1" xfId="0" applyFont="1" applyFill="1" applyBorder="1"/>
    <xf numFmtId="0" fontId="5" fillId="0" borderId="1" xfId="0" applyFont="1" applyFill="1" applyBorder="1" applyAlignment="1">
      <alignment horizontal="left" wrapText="1"/>
    </xf>
    <xf numFmtId="0" fontId="5" fillId="0" borderId="1" xfId="0" applyFont="1" applyFill="1" applyBorder="1" applyAlignment="1">
      <alignment wrapText="1"/>
    </xf>
    <xf numFmtId="0" fontId="7" fillId="0" borderId="1" xfId="0" applyFont="1" applyFill="1" applyBorder="1" applyAlignment="1">
      <alignment wrapText="1"/>
    </xf>
    <xf numFmtId="0" fontId="5" fillId="0" borderId="1" xfId="0" applyFont="1" applyFill="1" applyBorder="1" applyAlignment="1">
      <alignment vertical="top" wrapText="1"/>
    </xf>
    <xf numFmtId="0" fontId="0" fillId="0" borderId="1" xfId="0" applyFont="1" applyFill="1" applyBorder="1" applyAlignment="1">
      <alignment wrapText="1"/>
    </xf>
    <xf numFmtId="0" fontId="2" fillId="0" borderId="1" xfId="0" applyFont="1" applyFill="1" applyBorder="1" applyAlignment="1">
      <alignment wrapText="1"/>
    </xf>
    <xf numFmtId="0" fontId="0" fillId="0" borderId="1" xfId="0" applyFont="1" applyFill="1" applyBorder="1" applyAlignment="1">
      <alignment horizontal="center" wrapText="1"/>
    </xf>
    <xf numFmtId="0" fontId="11" fillId="0" borderId="1" xfId="1" applyFill="1" applyBorder="1" applyAlignment="1">
      <alignment wrapText="1"/>
    </xf>
    <xf numFmtId="0" fontId="0" fillId="0" borderId="1" xfId="0" quotePrefix="1" applyFont="1" applyFill="1" applyBorder="1" applyAlignment="1">
      <alignment wrapText="1"/>
    </xf>
    <xf numFmtId="0" fontId="5" fillId="0" borderId="1" xfId="0" quotePrefix="1" applyFont="1" applyFill="1" applyBorder="1" applyAlignment="1">
      <alignment wrapText="1"/>
    </xf>
    <xf numFmtId="0" fontId="0" fillId="0" borderId="1" xfId="0" applyFill="1" applyBorder="1" applyAlignment="1">
      <alignment horizontal="center" vertical="center"/>
    </xf>
    <xf numFmtId="49" fontId="0" fillId="0" borderId="1" xfId="0" applyNumberFormat="1" applyFill="1" applyBorder="1" applyAlignment="1">
      <alignment wrapText="1"/>
    </xf>
    <xf numFmtId="0" fontId="9" fillId="0" borderId="1" xfId="0" applyFont="1" applyFill="1" applyBorder="1" applyAlignment="1">
      <alignment wrapText="1"/>
    </xf>
    <xf numFmtId="0" fontId="6"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2" borderId="0" xfId="0" applyFill="1" applyAlignment="1">
      <alignment horizontal="left" wrapText="1"/>
    </xf>
    <xf numFmtId="0" fontId="2" fillId="0" borderId="1" xfId="0" applyFont="1" applyFill="1" applyBorder="1" applyAlignment="1">
      <alignment horizontal="left"/>
    </xf>
    <xf numFmtId="0" fontId="2" fillId="0" borderId="1" xfId="0" applyFont="1" applyFill="1" applyBorder="1" applyAlignment="1">
      <alignment horizontal="center"/>
    </xf>
    <xf numFmtId="0" fontId="0" fillId="0" borderId="0" xfId="0"/>
    <xf numFmtId="0" fontId="0" fillId="0" borderId="0" xfId="0" applyAlignment="1">
      <alignment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wrapText="1"/>
    </xf>
    <xf numFmtId="0" fontId="2" fillId="0" borderId="1" xfId="0" applyFont="1" applyFill="1" applyBorder="1" applyAlignment="1">
      <alignment horizontal="center" vertical="center" wrapText="1"/>
    </xf>
    <xf numFmtId="0" fontId="5" fillId="0" borderId="1" xfId="0" applyFont="1" applyBorder="1" applyAlignment="1">
      <alignment wrapText="1"/>
    </xf>
    <xf numFmtId="0" fontId="0" fillId="0" borderId="1" xfId="0" applyBorder="1" applyAlignment="1">
      <alignment wrapText="1"/>
    </xf>
    <xf numFmtId="0" fontId="0" fillId="0" borderId="1" xfId="0" applyBorder="1"/>
    <xf numFmtId="0" fontId="5" fillId="0" borderId="2" xfId="0" applyFont="1" applyBorder="1" applyAlignment="1">
      <alignment wrapText="1"/>
    </xf>
    <xf numFmtId="0" fontId="0" fillId="0" borderId="2" xfId="0" applyBorder="1"/>
    <xf numFmtId="0" fontId="1" fillId="0" borderId="3" xfId="0" applyFont="1" applyBorder="1" applyAlignment="1">
      <alignment wrapText="1"/>
    </xf>
    <xf numFmtId="0" fontId="1" fillId="0" borderId="4" xfId="0" applyFont="1" applyBorder="1"/>
    <xf numFmtId="0" fontId="1" fillId="0" borderId="5" xfId="0" applyFont="1" applyBorder="1"/>
    <xf numFmtId="0" fontId="3" fillId="0" borderId="1" xfId="0" applyFont="1" applyFill="1" applyBorder="1" applyAlignment="1">
      <alignment horizontal="center"/>
    </xf>
    <xf numFmtId="0" fontId="15" fillId="0" borderId="1" xfId="0" applyFont="1" applyFill="1" applyBorder="1" applyAlignment="1">
      <alignment horizontal="center" vertical="center"/>
    </xf>
    <xf numFmtId="0" fontId="2" fillId="0" borderId="1" xfId="0" quotePrefix="1" applyFont="1" applyFill="1" applyBorder="1" applyAlignment="1">
      <alignment wrapText="1"/>
    </xf>
    <xf numFmtId="0" fontId="2" fillId="0" borderId="1" xfId="0" applyFont="1" applyFill="1" applyBorder="1" applyAlignment="1"/>
    <xf numFmtId="0" fontId="6" fillId="0" borderId="1" xfId="0" applyFont="1" applyFill="1" applyBorder="1" applyAlignment="1">
      <alignment horizontal="left"/>
    </xf>
    <xf numFmtId="0" fontId="15" fillId="0" borderId="1" xfId="0" applyFont="1" applyBorder="1" applyAlignment="1">
      <alignment horizontal="center" vertical="center"/>
    </xf>
    <xf numFmtId="0" fontId="0" fillId="3" borderId="1" xfId="0" applyFill="1" applyBorder="1" applyAlignment="1">
      <alignment wrapText="1"/>
    </xf>
    <xf numFmtId="0" fontId="0" fillId="0" borderId="0" xfId="0" applyFill="1"/>
    <xf numFmtId="0" fontId="0" fillId="0" borderId="6" xfId="0" applyFill="1" applyBorder="1" applyAlignment="1">
      <alignment wrapText="1"/>
    </xf>
    <xf numFmtId="0" fontId="1" fillId="3" borderId="1" xfId="0" applyFont="1" applyFill="1" applyBorder="1"/>
    <xf numFmtId="0" fontId="1" fillId="3" borderId="1" xfId="0" applyFont="1" applyFill="1" applyBorder="1" applyAlignment="1">
      <alignment wrapText="1"/>
    </xf>
    <xf numFmtId="0" fontId="1" fillId="3" borderId="1" xfId="0" applyFont="1" applyFill="1" applyBorder="1" applyAlignment="1">
      <alignment vertical="top" wrapText="1"/>
    </xf>
    <xf numFmtId="49" fontId="1" fillId="3" borderId="1" xfId="0" applyNumberFormat="1" applyFont="1" applyFill="1" applyBorder="1" applyAlignment="1">
      <alignment wrapText="1"/>
    </xf>
    <xf numFmtId="0" fontId="16" fillId="3" borderId="1" xfId="0" applyFont="1" applyFill="1" applyBorder="1"/>
    <xf numFmtId="0" fontId="16" fillId="3" borderId="1" xfId="0" applyFont="1" applyFill="1" applyBorder="1" applyAlignment="1">
      <alignment wrapText="1"/>
    </xf>
    <xf numFmtId="0" fontId="12" fillId="3" borderId="1" xfId="0" applyFont="1" applyFill="1" applyBorder="1"/>
    <xf numFmtId="0" fontId="1" fillId="3" borderId="0" xfId="0" applyFont="1" applyFill="1" applyAlignment="1">
      <alignment wrapText="1"/>
    </xf>
    <xf numFmtId="0" fontId="1" fillId="3" borderId="0" xfId="0" applyFont="1" applyFill="1"/>
    <xf numFmtId="0" fontId="0" fillId="2" borderId="0" xfId="0" applyFill="1" applyAlignment="1">
      <alignment horizontal="left" wrapText="1"/>
    </xf>
    <xf numFmtId="0" fontId="10" fillId="2" borderId="0" xfId="0" applyFont="1" applyFill="1" applyAlignment="1">
      <alignment horizontal="left" wrapText="1"/>
    </xf>
    <xf numFmtId="0" fontId="10" fillId="2" borderId="0" xfId="0" applyFont="1" applyFill="1" applyAlignment="1">
      <alignment horizontal="left" vertical="top" wrapText="1"/>
    </xf>
    <xf numFmtId="0" fontId="1" fillId="3" borderId="7"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6" fillId="0" borderId="1" xfId="0" applyFont="1" applyFill="1" applyBorder="1" applyAlignment="1">
      <alignment horizontal="left"/>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cellXfs>
  <cellStyles count="2">
    <cellStyle name="Hyperlink" xfId="1" builtinId="8"/>
    <cellStyle name="Normal" xfId="0" builtinId="0"/>
  </cellStyles>
  <dxfs count="117">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ictiz.nl/SiteCollectionDocuments/Rapporten/AORTA_Mp_Ontw_Medicatieproces_6_12_1.pdf" TargetMode="External"/><Relationship Id="rId4" Type="http://schemas.openxmlformats.org/officeDocument/2006/relationships/hyperlink" Target="https://www.nictiz.nl/SiteCollectionDocuments/Rapporten/AORTA_dMED_Def_Medicatiedomein_6_12_1.pdf" TargetMode="External"/><Relationship Id="rId5" Type="http://schemas.openxmlformats.org/officeDocument/2006/relationships/hyperlink" Target="https://www.nictiz.nl/SiteCollectionDocuments/Rapporten/AORTA_dMED_Def_Medicatiedomein_6_12_1.pdf" TargetMode="External"/><Relationship Id="rId6" Type="http://schemas.openxmlformats.org/officeDocument/2006/relationships/hyperlink" Target="https://www.nictiz.nl/SiteCollectionDocuments/Overig/Een%20praktische%20handleiding%20voor%20informatieuitwisseling%20voor%20een%20actueel%20medicatie%20overzicht.pdf" TargetMode="External"/><Relationship Id="rId7" Type="http://schemas.openxmlformats.org/officeDocument/2006/relationships/hyperlink" Target="https://www.nictiz.nl/SiteCollectionDocuments/Overig/Een%20praktische%20handleiding%20voor%20informatieuitwisseling%20voor%20een%20actueel%20medicatie%20overzicht.pdf" TargetMode="External"/><Relationship Id="rId8" Type="http://schemas.openxmlformats.org/officeDocument/2006/relationships/printerSettings" Target="../printerSettings/printerSettings2.bin"/><Relationship Id="rId1" Type="http://schemas.openxmlformats.org/officeDocument/2006/relationships/hyperlink" Target="https://www.nictiz.nl/SiteCollectionDocuments/Bouwstenen/nl.zorg.MedischHulpmiddel-v3.0%28NL%29.pdf" TargetMode="External"/><Relationship Id="rId2" Type="http://schemas.openxmlformats.org/officeDocument/2006/relationships/hyperlink" Target="https://www.nictiz.nl/SiteCollectionDocuments/Rapporten/AORTA_Mp_Ontw_Medicatieproces_6_12_1.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E45"/>
  <sheetViews>
    <sheetView zoomScale="110" zoomScaleNormal="110" zoomScalePageLayoutView="110" workbookViewId="0">
      <selection activeCell="L3" sqref="L3"/>
    </sheetView>
  </sheetViews>
  <sheetFormatPr baseColWidth="10" defaultColWidth="8.83203125" defaultRowHeight="15" x14ac:dyDescent="0.2"/>
  <cols>
    <col min="1" max="1" width="3.1640625" customWidth="1"/>
    <col min="2" max="2" width="4.33203125" style="1" customWidth="1"/>
    <col min="23" max="31" width="8.83203125" style="16"/>
  </cols>
  <sheetData>
    <row r="1" spans="1:31" ht="21" x14ac:dyDescent="0.2">
      <c r="A1" s="2" t="s">
        <v>0</v>
      </c>
      <c r="B1" s="3"/>
      <c r="C1" s="4"/>
      <c r="D1" s="4"/>
      <c r="E1" s="4"/>
      <c r="F1" s="4"/>
      <c r="G1" s="4"/>
      <c r="H1" s="4"/>
      <c r="I1" s="4"/>
      <c r="J1" s="4"/>
      <c r="K1" s="4"/>
      <c r="L1" s="4"/>
      <c r="M1" s="4"/>
      <c r="N1" s="4"/>
      <c r="O1" s="4"/>
      <c r="P1" s="4"/>
      <c r="Q1" s="4"/>
      <c r="R1" s="4"/>
      <c r="S1" s="4"/>
      <c r="T1" s="4"/>
      <c r="U1" s="4"/>
      <c r="V1" s="4"/>
      <c r="W1" s="4"/>
      <c r="X1" s="4"/>
      <c r="Y1" s="4"/>
      <c r="Z1" s="4"/>
      <c r="AA1" s="4"/>
      <c r="AB1" s="4"/>
      <c r="AC1" s="4"/>
      <c r="AD1" s="4"/>
      <c r="AE1" s="4"/>
    </row>
    <row r="2" spans="1:31" s="16" customFormat="1" ht="6" customHeight="1" x14ac:dyDescent="0.2">
      <c r="A2" s="2"/>
      <c r="B2" s="3"/>
      <c r="C2" s="4"/>
      <c r="D2" s="4"/>
      <c r="E2" s="4"/>
      <c r="F2" s="4"/>
      <c r="G2" s="4"/>
      <c r="H2" s="4"/>
      <c r="I2" s="4"/>
      <c r="J2" s="4"/>
      <c r="K2" s="4"/>
      <c r="L2" s="4"/>
      <c r="M2" s="4"/>
      <c r="N2" s="4"/>
      <c r="O2" s="4"/>
      <c r="P2" s="4"/>
      <c r="Q2" s="4"/>
      <c r="R2" s="4"/>
      <c r="S2" s="4"/>
      <c r="T2" s="4"/>
      <c r="U2" s="4"/>
      <c r="V2" s="4"/>
      <c r="W2" s="4"/>
      <c r="X2" s="4"/>
      <c r="Y2" s="4"/>
      <c r="Z2" s="4"/>
      <c r="AA2" s="4"/>
      <c r="AB2" s="4"/>
      <c r="AC2" s="4"/>
      <c r="AD2" s="4"/>
      <c r="AE2" s="4"/>
    </row>
    <row r="3" spans="1:31" s="16" customFormat="1" ht="348.75" customHeight="1" x14ac:dyDescent="0.2">
      <c r="A3" s="83" t="s">
        <v>1</v>
      </c>
      <c r="B3" s="83"/>
      <c r="C3" s="83"/>
      <c r="D3" s="83"/>
      <c r="E3" s="83"/>
      <c r="F3" s="83"/>
      <c r="G3" s="83"/>
      <c r="H3" s="83"/>
      <c r="I3" s="83"/>
      <c r="J3" s="83"/>
      <c r="K3" s="83"/>
      <c r="L3" s="4"/>
      <c r="M3" s="4"/>
      <c r="N3" s="4"/>
      <c r="O3" s="4"/>
      <c r="P3" s="4"/>
      <c r="Q3" s="4"/>
      <c r="R3" s="4"/>
      <c r="S3" s="4"/>
      <c r="T3" s="4"/>
      <c r="U3" s="4"/>
      <c r="V3" s="4"/>
      <c r="W3" s="4"/>
      <c r="X3" s="4"/>
      <c r="Y3" s="4"/>
      <c r="Z3" s="4"/>
      <c r="AA3" s="4"/>
      <c r="AB3" s="4"/>
      <c r="AC3" s="4"/>
      <c r="AD3" s="4"/>
      <c r="AE3" s="4"/>
    </row>
    <row r="4" spans="1:31" s="16" customFormat="1" ht="156.75" customHeight="1" x14ac:dyDescent="0.2">
      <c r="A4" s="83" t="s">
        <v>2</v>
      </c>
      <c r="B4" s="83"/>
      <c r="C4" s="83"/>
      <c r="D4" s="83"/>
      <c r="E4" s="83"/>
      <c r="F4" s="83"/>
      <c r="G4" s="83"/>
      <c r="H4" s="83"/>
      <c r="I4" s="83"/>
      <c r="J4" s="83"/>
      <c r="K4" s="83"/>
      <c r="L4" s="4"/>
      <c r="M4" s="4"/>
      <c r="N4" s="4"/>
      <c r="O4" s="4"/>
      <c r="P4" s="4"/>
      <c r="Q4" s="4"/>
      <c r="R4" s="4"/>
      <c r="S4" s="4"/>
      <c r="T4" s="4"/>
      <c r="U4" s="4"/>
      <c r="V4" s="4"/>
      <c r="W4" s="4"/>
      <c r="X4" s="4"/>
      <c r="Y4" s="4"/>
      <c r="Z4" s="4"/>
      <c r="AA4" s="4"/>
      <c r="AB4" s="4"/>
      <c r="AC4" s="4"/>
      <c r="AD4" s="4"/>
      <c r="AE4" s="4"/>
    </row>
    <row r="5" spans="1:31" s="16" customFormat="1" ht="21" x14ac:dyDescent="0.2">
      <c r="A5" s="2"/>
      <c r="B5" s="3"/>
      <c r="C5" s="4"/>
      <c r="D5" s="4"/>
      <c r="E5" s="4"/>
      <c r="F5" s="4"/>
      <c r="G5" s="4"/>
      <c r="H5" s="4"/>
      <c r="I5" s="4"/>
      <c r="J5" s="4"/>
      <c r="K5" s="4"/>
      <c r="L5" s="4"/>
      <c r="M5" s="4"/>
      <c r="N5" s="4"/>
      <c r="O5" s="4"/>
      <c r="P5" s="4"/>
      <c r="Q5" s="4"/>
      <c r="R5" s="4"/>
      <c r="S5" s="4"/>
      <c r="T5" s="4"/>
      <c r="U5" s="4"/>
      <c r="V5" s="4"/>
      <c r="W5" s="4"/>
      <c r="X5" s="4"/>
      <c r="Y5" s="4"/>
      <c r="Z5" s="4"/>
      <c r="AA5" s="4"/>
      <c r="AB5" s="4"/>
      <c r="AC5" s="4"/>
      <c r="AD5" s="4"/>
      <c r="AE5" s="4"/>
    </row>
    <row r="6" spans="1:31" s="16" customFormat="1" ht="21" x14ac:dyDescent="0.2">
      <c r="A6" s="2"/>
      <c r="B6" s="3"/>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s="16" customFormat="1" ht="21" x14ac:dyDescent="0.2">
      <c r="A7" s="2"/>
      <c r="B7" s="3"/>
      <c r="C7" s="4"/>
      <c r="D7" s="4"/>
      <c r="E7" s="4"/>
      <c r="F7" s="4"/>
      <c r="G7" s="4"/>
      <c r="H7" s="4"/>
      <c r="I7" s="4"/>
      <c r="J7" s="4"/>
      <c r="K7" s="4"/>
      <c r="L7" s="4"/>
      <c r="M7" s="4"/>
      <c r="N7" s="4"/>
      <c r="O7" s="4"/>
      <c r="P7" s="4"/>
      <c r="Q7" s="4"/>
      <c r="R7" s="4"/>
      <c r="S7" s="4"/>
      <c r="T7" s="4"/>
      <c r="U7" s="4"/>
      <c r="V7" s="4"/>
      <c r="W7" s="4"/>
      <c r="X7" s="4"/>
      <c r="Y7" s="4"/>
      <c r="Z7" s="4"/>
      <c r="AA7" s="4"/>
      <c r="AB7" s="4"/>
      <c r="AC7" s="4"/>
      <c r="AD7" s="4"/>
      <c r="AE7" s="4"/>
    </row>
    <row r="8" spans="1:31" s="16" customFormat="1" ht="21" x14ac:dyDescent="0.2">
      <c r="A8" s="2"/>
      <c r="B8" s="3"/>
      <c r="C8" s="4"/>
      <c r="D8" s="4"/>
      <c r="E8" s="4"/>
      <c r="F8" s="4"/>
      <c r="G8" s="4"/>
      <c r="H8" s="4"/>
      <c r="I8" s="4"/>
      <c r="J8" s="4"/>
      <c r="K8" s="4"/>
      <c r="L8" s="4"/>
      <c r="M8" s="4"/>
      <c r="N8" s="4"/>
      <c r="O8" s="4"/>
      <c r="P8" s="4"/>
      <c r="Q8" s="4"/>
      <c r="R8" s="4"/>
      <c r="S8" s="4"/>
      <c r="T8" s="4"/>
      <c r="U8" s="4"/>
      <c r="V8" s="4"/>
      <c r="W8" s="4"/>
      <c r="X8" s="4"/>
      <c r="Y8" s="4"/>
      <c r="Z8" s="4"/>
      <c r="AA8" s="4"/>
      <c r="AB8" s="4"/>
      <c r="AC8" s="4"/>
      <c r="AD8" s="4"/>
      <c r="AE8" s="4"/>
    </row>
    <row r="9" spans="1:31" ht="16" x14ac:dyDescent="0.2">
      <c r="A9" s="82"/>
      <c r="B9" s="82"/>
      <c r="C9" s="82"/>
      <c r="D9" s="82"/>
      <c r="E9" s="82"/>
      <c r="F9" s="82"/>
      <c r="G9" s="82"/>
      <c r="H9" s="82"/>
      <c r="I9" s="82"/>
      <c r="J9" s="82"/>
      <c r="K9" s="4"/>
      <c r="L9" s="4"/>
      <c r="M9" s="4"/>
      <c r="N9" s="4"/>
      <c r="O9" s="4"/>
      <c r="P9" s="4"/>
      <c r="Q9" s="4"/>
      <c r="R9" s="4"/>
      <c r="S9" s="4"/>
      <c r="T9" s="4"/>
      <c r="U9" s="4"/>
      <c r="V9" s="4"/>
      <c r="W9" s="4"/>
      <c r="X9" s="4"/>
      <c r="Y9" s="4"/>
      <c r="Z9" s="4"/>
      <c r="AA9" s="4"/>
      <c r="AB9" s="4"/>
      <c r="AC9" s="4"/>
      <c r="AD9" s="4"/>
      <c r="AE9" s="4"/>
    </row>
    <row r="10" spans="1:31" ht="16" x14ac:dyDescent="0.2">
      <c r="A10" s="19"/>
      <c r="B10" s="19"/>
      <c r="C10" s="21"/>
      <c r="D10" s="19"/>
      <c r="E10" s="19"/>
      <c r="F10" s="19"/>
      <c r="G10" s="19"/>
      <c r="H10" s="19"/>
      <c r="I10" s="19"/>
      <c r="J10" s="19"/>
      <c r="K10" s="4"/>
      <c r="L10" s="4"/>
      <c r="M10" s="4"/>
      <c r="N10" s="4"/>
      <c r="O10" s="4"/>
      <c r="P10" s="4"/>
      <c r="Q10" s="4"/>
      <c r="R10" s="4"/>
      <c r="S10" s="4"/>
      <c r="T10" s="4"/>
      <c r="U10" s="4"/>
      <c r="V10" s="4"/>
      <c r="W10" s="4"/>
      <c r="X10" s="4"/>
      <c r="Y10" s="4"/>
      <c r="Z10" s="4"/>
      <c r="AA10" s="4"/>
      <c r="AB10" s="4"/>
      <c r="AC10" s="4"/>
      <c r="AD10" s="4"/>
      <c r="AE10" s="4"/>
    </row>
    <row r="11" spans="1:31" ht="16" x14ac:dyDescent="0.2">
      <c r="A11" s="19"/>
      <c r="B11" s="19"/>
      <c r="C11" s="22"/>
      <c r="D11" s="19"/>
      <c r="E11" s="19"/>
      <c r="F11" s="19"/>
      <c r="G11" s="19"/>
      <c r="H11" s="19"/>
      <c r="I11" s="19"/>
      <c r="J11" s="19"/>
      <c r="K11" s="4"/>
      <c r="L11" s="4"/>
      <c r="M11" s="4"/>
      <c r="N11" s="4"/>
      <c r="O11" s="4"/>
      <c r="P11" s="4"/>
      <c r="Q11" s="4"/>
      <c r="R11" s="4"/>
      <c r="S11" s="4"/>
      <c r="T11" s="4"/>
      <c r="U11" s="4"/>
      <c r="V11" s="4"/>
      <c r="W11" s="4"/>
      <c r="X11" s="4"/>
      <c r="Y11" s="4"/>
      <c r="Z11" s="4"/>
      <c r="AA11" s="4"/>
      <c r="AB11" s="4"/>
      <c r="AC11" s="4"/>
      <c r="AD11" s="4"/>
      <c r="AE11" s="4"/>
    </row>
    <row r="12" spans="1:31" ht="16" x14ac:dyDescent="0.2">
      <c r="A12" s="19"/>
      <c r="B12" s="19"/>
      <c r="C12" s="22"/>
      <c r="D12" s="19"/>
      <c r="E12" s="19"/>
      <c r="F12" s="19"/>
      <c r="G12" s="19"/>
      <c r="H12" s="19"/>
      <c r="I12" s="19"/>
      <c r="J12" s="19"/>
      <c r="K12" s="4"/>
      <c r="L12" s="4"/>
      <c r="M12" s="4"/>
      <c r="N12" s="4"/>
      <c r="O12" s="4"/>
      <c r="P12" s="4"/>
      <c r="Q12" s="4"/>
      <c r="R12" s="4"/>
      <c r="S12" s="4"/>
      <c r="T12" s="4"/>
      <c r="U12" s="4"/>
      <c r="V12" s="4"/>
      <c r="W12" s="4"/>
      <c r="X12" s="4"/>
      <c r="Y12" s="4"/>
      <c r="Z12" s="4"/>
      <c r="AA12" s="4"/>
      <c r="AB12" s="4"/>
      <c r="AC12" s="4"/>
      <c r="AD12" s="4"/>
      <c r="AE12" s="4"/>
    </row>
    <row r="13" spans="1:31" ht="16" x14ac:dyDescent="0.2">
      <c r="A13" s="19"/>
      <c r="B13" s="19"/>
      <c r="C13" s="22"/>
      <c r="D13" s="19"/>
      <c r="E13" s="19"/>
      <c r="F13" s="19"/>
      <c r="G13" s="19"/>
      <c r="H13" s="19"/>
      <c r="I13" s="19"/>
      <c r="J13" s="19"/>
      <c r="K13" s="4"/>
      <c r="L13" s="4"/>
      <c r="M13" s="4"/>
      <c r="N13" s="4"/>
      <c r="O13" s="4"/>
      <c r="P13" s="4"/>
      <c r="Q13" s="4"/>
      <c r="R13" s="4"/>
      <c r="S13" s="4"/>
      <c r="T13" s="4"/>
      <c r="U13" s="4"/>
      <c r="V13" s="4"/>
      <c r="W13" s="4"/>
      <c r="X13" s="4"/>
      <c r="Y13" s="4"/>
      <c r="Z13" s="4"/>
      <c r="AA13" s="4"/>
      <c r="AB13" s="4"/>
      <c r="AC13" s="4"/>
      <c r="AD13" s="4"/>
      <c r="AE13" s="4"/>
    </row>
    <row r="14" spans="1:31" ht="16" x14ac:dyDescent="0.2">
      <c r="A14" s="19"/>
      <c r="B14" s="19"/>
      <c r="C14" s="22"/>
      <c r="D14" s="19"/>
      <c r="E14" s="19"/>
      <c r="F14" s="19"/>
      <c r="G14" s="19"/>
      <c r="H14" s="19"/>
      <c r="I14" s="19"/>
      <c r="J14" s="19"/>
      <c r="K14" s="4"/>
      <c r="L14" s="4"/>
      <c r="M14" s="4"/>
      <c r="N14" s="4"/>
      <c r="O14" s="4"/>
      <c r="P14" s="4"/>
      <c r="Q14" s="4"/>
      <c r="R14" s="4"/>
      <c r="S14" s="4"/>
      <c r="T14" s="4"/>
      <c r="U14" s="4"/>
      <c r="V14" s="4"/>
      <c r="W14" s="4"/>
      <c r="X14" s="4"/>
      <c r="Y14" s="4"/>
      <c r="Z14" s="4"/>
      <c r="AA14" s="4"/>
      <c r="AB14" s="4"/>
      <c r="AC14" s="4"/>
      <c r="AD14" s="4"/>
      <c r="AE14" s="4"/>
    </row>
    <row r="15" spans="1:31" ht="16" x14ac:dyDescent="0.2">
      <c r="A15" s="19"/>
      <c r="B15" s="19"/>
      <c r="C15" s="22"/>
      <c r="D15" s="19"/>
      <c r="E15" s="19"/>
      <c r="F15" s="19"/>
      <c r="G15" s="19"/>
      <c r="H15" s="19"/>
      <c r="I15" s="19"/>
      <c r="J15" s="19"/>
      <c r="K15" s="4"/>
      <c r="L15" s="4"/>
      <c r="M15" s="4"/>
      <c r="N15" s="4"/>
      <c r="O15" s="4"/>
      <c r="P15" s="4"/>
      <c r="Q15" s="4"/>
      <c r="R15" s="4"/>
      <c r="S15" s="4"/>
      <c r="T15" s="4"/>
      <c r="U15" s="4"/>
      <c r="V15" s="4"/>
      <c r="W15" s="4"/>
      <c r="X15" s="4"/>
      <c r="Y15" s="4"/>
      <c r="Z15" s="4"/>
      <c r="AA15" s="4"/>
      <c r="AB15" s="4"/>
      <c r="AC15" s="4"/>
      <c r="AD15" s="4"/>
      <c r="AE15" s="4"/>
    </row>
    <row r="16" spans="1:31" ht="16" x14ac:dyDescent="0.2">
      <c r="A16" s="19"/>
      <c r="B16" s="19"/>
      <c r="C16" s="19"/>
      <c r="D16" s="19"/>
      <c r="E16" s="19"/>
      <c r="F16" s="19"/>
      <c r="G16" s="19"/>
      <c r="H16" s="19"/>
      <c r="I16" s="19"/>
      <c r="J16" s="19"/>
      <c r="K16" s="4"/>
      <c r="L16" s="4"/>
      <c r="M16" s="4"/>
      <c r="N16" s="4"/>
      <c r="O16" s="4"/>
      <c r="P16" s="4"/>
      <c r="Q16" s="4"/>
      <c r="R16" s="4"/>
      <c r="S16" s="4"/>
      <c r="T16" s="4"/>
      <c r="U16" s="4"/>
      <c r="V16" s="4"/>
      <c r="W16" s="4"/>
      <c r="X16" s="4"/>
      <c r="Y16" s="4"/>
      <c r="Z16" s="4"/>
      <c r="AA16" s="4"/>
      <c r="AB16" s="4"/>
      <c r="AC16" s="4"/>
      <c r="AD16" s="4"/>
      <c r="AE16" s="4"/>
    </row>
    <row r="17" spans="1:31" ht="16" x14ac:dyDescent="0.2">
      <c r="A17" s="19"/>
      <c r="B17" s="19"/>
      <c r="C17" s="19"/>
      <c r="D17" s="19"/>
      <c r="E17" s="19"/>
      <c r="F17" s="19"/>
      <c r="G17" s="19"/>
      <c r="H17" s="19"/>
      <c r="I17" s="19"/>
      <c r="J17" s="19"/>
      <c r="K17" s="4"/>
      <c r="L17" s="4"/>
      <c r="M17" s="4"/>
      <c r="N17" s="4"/>
      <c r="O17" s="4"/>
      <c r="P17" s="4"/>
      <c r="Q17" s="4"/>
      <c r="R17" s="4"/>
      <c r="S17" s="4"/>
      <c r="T17" s="4"/>
      <c r="U17" s="4"/>
      <c r="V17" s="4"/>
      <c r="W17" s="4"/>
      <c r="X17" s="4"/>
      <c r="Y17" s="4"/>
      <c r="Z17" s="4"/>
      <c r="AA17" s="4"/>
      <c r="AB17" s="4"/>
      <c r="AC17" s="4"/>
      <c r="AD17" s="4"/>
      <c r="AE17" s="4"/>
    </row>
    <row r="18" spans="1:31" ht="16" x14ac:dyDescent="0.2">
      <c r="A18" s="23"/>
      <c r="B18" s="19"/>
      <c r="C18" s="19"/>
      <c r="D18" s="19"/>
      <c r="E18" s="19"/>
      <c r="F18" s="19"/>
      <c r="G18" s="19"/>
      <c r="H18" s="19"/>
      <c r="I18" s="19"/>
      <c r="J18" s="19"/>
      <c r="K18" s="4"/>
      <c r="L18" s="4"/>
      <c r="M18" s="4"/>
      <c r="N18" s="4"/>
      <c r="O18" s="4"/>
      <c r="P18" s="4"/>
      <c r="Q18" s="4"/>
      <c r="R18" s="4"/>
      <c r="S18" s="4"/>
      <c r="T18" s="4"/>
      <c r="U18" s="4"/>
      <c r="V18" s="4"/>
      <c r="W18" s="4"/>
      <c r="X18" s="4"/>
      <c r="Y18" s="4"/>
      <c r="Z18" s="4"/>
      <c r="AA18" s="4"/>
      <c r="AB18" s="4"/>
      <c r="AC18" s="4"/>
      <c r="AD18" s="4"/>
      <c r="AE18" s="4"/>
    </row>
    <row r="19" spans="1:31" ht="9.75" customHeight="1" x14ac:dyDescent="0.2">
      <c r="A19" s="81"/>
      <c r="B19" s="81"/>
      <c r="C19" s="81"/>
      <c r="D19" s="81"/>
      <c r="E19" s="81"/>
      <c r="F19" s="81"/>
      <c r="G19" s="81"/>
      <c r="H19" s="81"/>
      <c r="I19" s="81"/>
      <c r="J19" s="81"/>
      <c r="K19" s="81"/>
      <c r="L19" s="81"/>
      <c r="M19" s="81"/>
      <c r="N19" s="81"/>
      <c r="O19" s="4"/>
      <c r="P19" s="4"/>
      <c r="Q19" s="20"/>
      <c r="R19" s="4"/>
      <c r="S19" s="4"/>
      <c r="T19" s="4"/>
      <c r="U19" s="4"/>
      <c r="V19" s="4"/>
      <c r="W19" s="4"/>
      <c r="X19" s="4"/>
      <c r="Y19" s="4"/>
      <c r="Z19" s="4"/>
      <c r="AA19" s="4"/>
      <c r="AB19" s="4"/>
      <c r="AC19" s="4"/>
      <c r="AD19" s="4"/>
      <c r="AE19" s="4"/>
    </row>
    <row r="20" spans="1:31" x14ac:dyDescent="0.2">
      <c r="A20" s="47"/>
      <c r="B20" s="47"/>
      <c r="C20" s="47"/>
      <c r="D20" s="47"/>
      <c r="E20" s="47"/>
      <c r="F20" s="47"/>
      <c r="G20" s="47"/>
      <c r="H20" s="47"/>
      <c r="I20" s="47"/>
      <c r="J20" s="47"/>
      <c r="K20" s="47"/>
      <c r="L20" s="47"/>
      <c r="M20" s="47"/>
      <c r="N20" s="47"/>
      <c r="O20" s="4"/>
      <c r="P20" s="4"/>
      <c r="Q20" s="4"/>
      <c r="R20" s="4"/>
      <c r="S20" s="4"/>
      <c r="T20" s="4"/>
      <c r="U20" s="4"/>
      <c r="V20" s="4"/>
      <c r="W20" s="4"/>
      <c r="X20" s="4"/>
      <c r="Y20" s="4"/>
      <c r="Z20" s="4"/>
      <c r="AA20" s="4"/>
      <c r="AB20" s="4"/>
      <c r="AC20" s="4"/>
      <c r="AD20" s="4"/>
      <c r="AE20" s="4"/>
    </row>
    <row r="21" spans="1:31" ht="16" x14ac:dyDescent="0.2">
      <c r="A21" s="6"/>
      <c r="B21" s="18"/>
      <c r="C21" s="18"/>
      <c r="D21" s="18"/>
      <c r="E21" s="18"/>
      <c r="F21" s="18"/>
      <c r="G21" s="18"/>
      <c r="H21" s="18"/>
      <c r="I21" s="18"/>
      <c r="J21" s="18"/>
      <c r="K21" s="18"/>
      <c r="L21" s="18"/>
      <c r="M21" s="18"/>
      <c r="N21" s="18"/>
      <c r="O21" s="4"/>
      <c r="P21" s="4"/>
      <c r="Q21" s="4"/>
      <c r="R21" s="4"/>
      <c r="S21" s="4"/>
      <c r="T21" s="4"/>
      <c r="U21" s="4"/>
      <c r="V21" s="4"/>
      <c r="W21" s="4"/>
      <c r="X21" s="4"/>
      <c r="Y21" s="4"/>
      <c r="Z21" s="4"/>
      <c r="AA21" s="4"/>
      <c r="AB21" s="4"/>
      <c r="AC21" s="4"/>
      <c r="AD21" s="4"/>
      <c r="AE21" s="4"/>
    </row>
    <row r="22" spans="1:31" ht="199.5" customHeight="1" x14ac:dyDescent="0.2">
      <c r="A22" s="81"/>
      <c r="B22" s="81"/>
      <c r="C22" s="81"/>
      <c r="D22" s="81"/>
      <c r="E22" s="81"/>
      <c r="F22" s="81"/>
      <c r="G22" s="81"/>
      <c r="H22" s="81"/>
      <c r="I22" s="81"/>
      <c r="J22" s="81"/>
      <c r="K22" s="81"/>
      <c r="L22" s="81"/>
      <c r="M22" s="81"/>
      <c r="N22" s="81"/>
      <c r="O22" s="4"/>
      <c r="P22" s="4"/>
      <c r="Q22" s="4"/>
      <c r="R22" s="4"/>
      <c r="S22" s="4"/>
      <c r="T22" s="4"/>
      <c r="U22" s="4"/>
      <c r="V22" s="4"/>
      <c r="W22" s="4"/>
      <c r="X22" s="4"/>
      <c r="Y22" s="4"/>
      <c r="Z22" s="4"/>
      <c r="AA22" s="4"/>
      <c r="AB22" s="4"/>
      <c r="AC22" s="4"/>
      <c r="AD22" s="4"/>
      <c r="AE22" s="4"/>
    </row>
    <row r="23" spans="1:31" x14ac:dyDescent="0.2">
      <c r="A23" s="4"/>
      <c r="B23" s="3"/>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spans="1:31" ht="16" x14ac:dyDescent="0.2">
      <c r="A24" s="7"/>
      <c r="B24" s="3"/>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spans="1:31" x14ac:dyDescent="0.2">
      <c r="A25" s="8"/>
      <c r="B25" s="3"/>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spans="1:31" x14ac:dyDescent="0.2">
      <c r="A26" s="4"/>
      <c r="B26" s="9"/>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spans="1:31" x14ac:dyDescent="0.2">
      <c r="A27" s="4"/>
      <c r="B27" s="10"/>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spans="1:31" x14ac:dyDescent="0.2">
      <c r="A28" s="4"/>
      <c r="B28" s="10"/>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spans="1:31" x14ac:dyDescent="0.2">
      <c r="A29" s="4"/>
      <c r="B29" s="11"/>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spans="1:31" x14ac:dyDescent="0.2">
      <c r="A30" s="4"/>
      <c r="B30" s="12"/>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spans="1:31" x14ac:dyDescent="0.2">
      <c r="A31" s="4"/>
      <c r="B31" s="11"/>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spans="1:31" x14ac:dyDescent="0.2">
      <c r="A32" s="4"/>
      <c r="B32" s="11"/>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spans="1:31" x14ac:dyDescent="0.2">
      <c r="A33" s="4"/>
      <c r="B33" s="10"/>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spans="1:31" x14ac:dyDescent="0.2">
      <c r="A34" s="8"/>
      <c r="B34" s="10"/>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spans="1:31" x14ac:dyDescent="0.2">
      <c r="A35" s="4"/>
      <c r="B35" s="10"/>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spans="1:31" x14ac:dyDescent="0.2">
      <c r="A36" s="4"/>
      <c r="B36" s="10"/>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spans="1:31" x14ac:dyDescent="0.2">
      <c r="A37" s="4"/>
      <c r="B37" s="10"/>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spans="1:31" ht="16" x14ac:dyDescent="0.2">
      <c r="A38" s="6"/>
      <c r="B38" s="3"/>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spans="1:31" x14ac:dyDescent="0.2">
      <c r="A39" s="13"/>
      <c r="B39" s="3"/>
      <c r="C39" s="4"/>
      <c r="D39" s="4"/>
      <c r="E39" s="4"/>
      <c r="F39" s="4"/>
      <c r="G39" s="5"/>
      <c r="H39" s="4"/>
      <c r="I39" s="4"/>
      <c r="J39" s="4"/>
      <c r="K39" s="4"/>
      <c r="L39" s="4"/>
      <c r="M39" s="4"/>
      <c r="N39" s="4"/>
      <c r="O39" s="4"/>
      <c r="P39" s="4"/>
      <c r="Q39" s="4"/>
      <c r="R39" s="4"/>
      <c r="S39" s="4"/>
      <c r="T39" s="4"/>
      <c r="U39" s="4"/>
      <c r="V39" s="4"/>
      <c r="W39" s="4"/>
      <c r="X39" s="4"/>
      <c r="Y39" s="4"/>
      <c r="Z39" s="4"/>
      <c r="AA39" s="4"/>
      <c r="AB39" s="4"/>
      <c r="AC39" s="4"/>
      <c r="AD39" s="4"/>
      <c r="AE39" s="4"/>
    </row>
    <row r="40" spans="1:31" x14ac:dyDescent="0.2">
      <c r="A40" s="13"/>
      <c r="B40" s="14"/>
      <c r="C40" s="4"/>
      <c r="D40" s="4"/>
      <c r="E40" s="4"/>
      <c r="F40" s="4"/>
      <c r="G40" s="5"/>
      <c r="H40" s="4"/>
      <c r="I40" s="4"/>
      <c r="J40" s="4"/>
      <c r="K40" s="4"/>
      <c r="L40" s="4"/>
      <c r="M40" s="4"/>
      <c r="N40" s="4"/>
      <c r="O40" s="4"/>
      <c r="P40" s="4"/>
      <c r="Q40" s="4"/>
      <c r="R40" s="4"/>
      <c r="S40" s="4"/>
      <c r="T40" s="4"/>
      <c r="U40" s="4"/>
      <c r="V40" s="4"/>
      <c r="W40" s="4"/>
      <c r="X40" s="4"/>
      <c r="Y40" s="4"/>
      <c r="Z40" s="4"/>
      <c r="AA40" s="4"/>
      <c r="AB40" s="4"/>
      <c r="AC40" s="4"/>
      <c r="AD40" s="4"/>
      <c r="AE40" s="4"/>
    </row>
    <row r="41" spans="1:31" x14ac:dyDescent="0.2">
      <c r="A41" s="13"/>
      <c r="B41" s="15"/>
      <c r="C41" s="4"/>
      <c r="D41" s="4"/>
      <c r="E41" s="4"/>
      <c r="F41" s="4"/>
      <c r="G41" s="5"/>
      <c r="H41" s="4"/>
      <c r="I41" s="4"/>
      <c r="J41" s="4"/>
      <c r="K41" s="4"/>
      <c r="L41" s="4"/>
      <c r="M41" s="4"/>
      <c r="N41" s="4"/>
      <c r="O41" s="4"/>
      <c r="P41" s="4"/>
      <c r="Q41" s="4"/>
      <c r="R41" s="4"/>
      <c r="S41" s="4"/>
      <c r="T41" s="4"/>
      <c r="U41" s="4"/>
      <c r="V41" s="4"/>
      <c r="W41" s="4"/>
      <c r="X41" s="4"/>
      <c r="Y41" s="4"/>
      <c r="Z41" s="4"/>
      <c r="AA41" s="4"/>
      <c r="AB41" s="4"/>
      <c r="AC41" s="4"/>
      <c r="AD41" s="4"/>
      <c r="AE41" s="4"/>
    </row>
    <row r="42" spans="1:31" x14ac:dyDescent="0.2">
      <c r="A42" s="13"/>
      <c r="B42" s="15"/>
      <c r="C42" s="4"/>
      <c r="D42" s="4"/>
      <c r="E42" s="4"/>
      <c r="F42" s="4"/>
      <c r="G42" s="5"/>
      <c r="H42" s="4"/>
      <c r="I42" s="4"/>
      <c r="J42" s="4"/>
      <c r="K42" s="4"/>
      <c r="L42" s="4"/>
      <c r="M42" s="4"/>
      <c r="N42" s="4"/>
      <c r="O42" s="4"/>
      <c r="P42" s="4"/>
      <c r="Q42" s="4"/>
      <c r="R42" s="4"/>
      <c r="S42" s="4"/>
      <c r="T42" s="4"/>
      <c r="U42" s="4"/>
      <c r="V42" s="4"/>
      <c r="W42" s="4"/>
      <c r="X42" s="4"/>
      <c r="Y42" s="4"/>
      <c r="Z42" s="4"/>
      <c r="AA42" s="4"/>
      <c r="AB42" s="4"/>
      <c r="AC42" s="4"/>
      <c r="AD42" s="4"/>
      <c r="AE42" s="4"/>
    </row>
    <row r="43" spans="1:31" x14ac:dyDescent="0.2">
      <c r="A43" s="13"/>
      <c r="B43" s="3"/>
      <c r="C43" s="4"/>
      <c r="D43" s="4"/>
      <c r="E43" s="4"/>
      <c r="F43" s="4"/>
      <c r="G43" s="5"/>
      <c r="H43" s="4"/>
      <c r="I43" s="4"/>
      <c r="J43" s="4"/>
      <c r="K43" s="4"/>
      <c r="L43" s="4"/>
      <c r="M43" s="4"/>
      <c r="N43" s="4"/>
      <c r="O43" s="4"/>
      <c r="P43" s="4"/>
      <c r="Q43" s="4"/>
      <c r="R43" s="4"/>
      <c r="S43" s="4"/>
      <c r="T43" s="4"/>
      <c r="U43" s="4"/>
      <c r="V43" s="4"/>
      <c r="W43" s="4"/>
      <c r="X43" s="4"/>
      <c r="Y43" s="4"/>
      <c r="Z43" s="4"/>
      <c r="AA43" s="4"/>
      <c r="AB43" s="4"/>
      <c r="AC43" s="4"/>
      <c r="AD43" s="4"/>
      <c r="AE43" s="4"/>
    </row>
    <row r="44" spans="1:31" x14ac:dyDescent="0.2">
      <c r="A44" s="4"/>
      <c r="B44" s="3"/>
      <c r="C44" s="4"/>
      <c r="D44" s="4"/>
      <c r="E44" s="4"/>
      <c r="F44" s="4"/>
      <c r="G44" s="5"/>
      <c r="H44" s="4"/>
      <c r="I44" s="4"/>
      <c r="J44" s="4"/>
      <c r="K44" s="4"/>
      <c r="L44" s="4"/>
      <c r="M44" s="4"/>
      <c r="N44" s="4"/>
      <c r="O44" s="4"/>
      <c r="P44" s="4"/>
      <c r="Q44" s="4"/>
      <c r="R44" s="4"/>
      <c r="S44" s="4"/>
      <c r="T44" s="4"/>
      <c r="U44" s="4"/>
      <c r="V44" s="4"/>
      <c r="W44" s="4"/>
      <c r="X44" s="4"/>
      <c r="Y44" s="4"/>
      <c r="Z44" s="4"/>
      <c r="AA44" s="4"/>
      <c r="AB44" s="4"/>
      <c r="AC44" s="4"/>
      <c r="AD44" s="4"/>
      <c r="AE44" s="4"/>
    </row>
    <row r="45" spans="1:31" x14ac:dyDescent="0.2">
      <c r="A45" s="4"/>
      <c r="B45" s="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sheetData>
  <mergeCells count="5">
    <mergeCell ref="A19:N19"/>
    <mergeCell ref="A22:N22"/>
    <mergeCell ref="A9:J9"/>
    <mergeCell ref="A3:K3"/>
    <mergeCell ref="A4:K4"/>
  </mergeCells>
  <pageMargins left="0.7" right="0.7" top="0.75" bottom="0.75" header="0.3" footer="0.3"/>
  <pageSetup paperSize="9" scale="9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178"/>
  <sheetViews>
    <sheetView tabSelected="1" topLeftCell="B165" workbookViewId="0">
      <selection activeCell="E166" sqref="E166"/>
    </sheetView>
  </sheetViews>
  <sheetFormatPr baseColWidth="10" defaultColWidth="8.83203125" defaultRowHeight="15" outlineLevelCol="1" x14ac:dyDescent="0.2"/>
  <cols>
    <col min="1" max="1" width="9" style="16" customWidth="1"/>
    <col min="2" max="2" width="67.33203125" style="16" customWidth="1"/>
    <col min="3" max="3" width="42.83203125" style="16" customWidth="1" outlineLevel="1"/>
    <col min="4" max="4" width="34.83203125" style="16" customWidth="1" outlineLevel="1"/>
    <col min="5" max="5" width="58.5" style="16" bestFit="1" customWidth="1"/>
    <col min="6" max="6" width="18" style="16" customWidth="1"/>
    <col min="7" max="16384" width="8.83203125" style="16"/>
  </cols>
  <sheetData>
    <row r="1" spans="1:6" ht="24" x14ac:dyDescent="0.3">
      <c r="A1" s="86" t="s">
        <v>3</v>
      </c>
      <c r="B1" s="86"/>
      <c r="C1" s="86"/>
      <c r="D1" s="86"/>
      <c r="E1" s="86"/>
      <c r="F1" s="50"/>
    </row>
    <row r="2" spans="1:6" ht="19" x14ac:dyDescent="0.25">
      <c r="A2" s="36" t="s">
        <v>4</v>
      </c>
      <c r="B2" s="36" t="s">
        <v>5</v>
      </c>
      <c r="C2" s="36" t="s">
        <v>6</v>
      </c>
      <c r="D2" s="36" t="s">
        <v>7</v>
      </c>
      <c r="E2" s="24" t="s">
        <v>8</v>
      </c>
      <c r="F2" s="17"/>
    </row>
    <row r="3" spans="1:6" ht="39" customHeight="1" x14ac:dyDescent="0.25">
      <c r="A3" s="93" t="s">
        <v>9</v>
      </c>
      <c r="B3" s="93"/>
      <c r="C3" s="93"/>
      <c r="D3" s="93"/>
      <c r="E3" s="93"/>
      <c r="F3" s="17"/>
    </row>
    <row r="4" spans="1:6" x14ac:dyDescent="0.2">
      <c r="A4" s="28" t="s">
        <v>10</v>
      </c>
      <c r="B4" s="27" t="s">
        <v>11</v>
      </c>
      <c r="C4" s="25"/>
      <c r="D4" s="25"/>
      <c r="E4" s="25"/>
      <c r="F4" s="50"/>
    </row>
    <row r="5" spans="1:6" x14ac:dyDescent="0.2">
      <c r="A5" s="28">
        <v>2</v>
      </c>
      <c r="B5" s="29" t="s">
        <v>12</v>
      </c>
      <c r="C5" s="27"/>
      <c r="D5" s="27" t="s">
        <v>327</v>
      </c>
      <c r="E5" s="72" t="s">
        <v>308</v>
      </c>
      <c r="F5" s="50"/>
    </row>
    <row r="6" spans="1:6" ht="30" x14ac:dyDescent="0.2">
      <c r="A6" s="28">
        <v>3</v>
      </c>
      <c r="B6" s="29" t="s">
        <v>13</v>
      </c>
      <c r="C6" s="29" t="s">
        <v>14</v>
      </c>
      <c r="D6" s="26" t="s">
        <v>327</v>
      </c>
      <c r="E6" s="72" t="s">
        <v>308</v>
      </c>
      <c r="F6" s="50"/>
    </row>
    <row r="7" spans="1:6" ht="30" x14ac:dyDescent="0.2">
      <c r="A7" s="28">
        <v>4</v>
      </c>
      <c r="B7" s="29" t="s">
        <v>15</v>
      </c>
      <c r="C7" s="29" t="s">
        <v>16</v>
      </c>
      <c r="D7" s="29"/>
      <c r="E7" s="72" t="s">
        <v>309</v>
      </c>
      <c r="F7" s="50"/>
    </row>
    <row r="8" spans="1:6" x14ac:dyDescent="0.2">
      <c r="A8" s="28">
        <v>5</v>
      </c>
      <c r="B8" s="29" t="s">
        <v>17</v>
      </c>
      <c r="C8" s="29" t="s">
        <v>16</v>
      </c>
      <c r="D8" s="25"/>
      <c r="E8" s="72" t="s">
        <v>310</v>
      </c>
      <c r="F8" s="50"/>
    </row>
    <row r="9" spans="1:6" ht="75" x14ac:dyDescent="0.2">
      <c r="A9" s="28">
        <v>6</v>
      </c>
      <c r="B9" s="30" t="s">
        <v>18</v>
      </c>
      <c r="C9" s="29" t="s">
        <v>19</v>
      </c>
      <c r="D9" s="29"/>
      <c r="E9" s="73" t="s">
        <v>311</v>
      </c>
      <c r="F9" s="50"/>
    </row>
    <row r="10" spans="1:6" x14ac:dyDescent="0.2">
      <c r="A10" s="28">
        <v>7</v>
      </c>
      <c r="B10" s="30" t="s">
        <v>20</v>
      </c>
      <c r="C10" s="25"/>
      <c r="D10" s="25"/>
      <c r="E10" s="72" t="s">
        <v>310</v>
      </c>
      <c r="F10" s="50"/>
    </row>
    <row r="11" spans="1:6" x14ac:dyDescent="0.2">
      <c r="A11" s="28">
        <v>8</v>
      </c>
      <c r="B11" s="29" t="s">
        <v>21</v>
      </c>
      <c r="C11" s="25"/>
      <c r="D11" s="25"/>
      <c r="E11" s="73" t="s">
        <v>307</v>
      </c>
      <c r="F11" s="50"/>
    </row>
    <row r="12" spans="1:6" x14ac:dyDescent="0.2">
      <c r="A12" s="28">
        <v>9</v>
      </c>
      <c r="B12" s="29" t="s">
        <v>22</v>
      </c>
      <c r="C12" s="25"/>
      <c r="D12" s="25"/>
      <c r="E12" s="73" t="s">
        <v>307</v>
      </c>
      <c r="F12" s="50"/>
    </row>
    <row r="13" spans="1:6" s="50" customFormat="1" ht="45" x14ac:dyDescent="0.2">
      <c r="A13" s="28">
        <v>10</v>
      </c>
      <c r="B13" s="29" t="s">
        <v>23</v>
      </c>
      <c r="C13" s="25"/>
      <c r="D13" s="25"/>
      <c r="E13" s="73" t="s">
        <v>344</v>
      </c>
    </row>
    <row r="14" spans="1:6" x14ac:dyDescent="0.2">
      <c r="A14" s="28">
        <v>11</v>
      </c>
      <c r="B14" s="29" t="s">
        <v>24</v>
      </c>
      <c r="C14" s="25"/>
      <c r="D14" s="25"/>
      <c r="E14" s="73" t="s">
        <v>312</v>
      </c>
      <c r="F14" s="50"/>
    </row>
    <row r="15" spans="1:6" x14ac:dyDescent="0.2">
      <c r="A15" s="28">
        <v>12</v>
      </c>
      <c r="B15" s="29" t="s">
        <v>25</v>
      </c>
      <c r="C15" s="25"/>
      <c r="D15" s="25"/>
      <c r="E15" s="72" t="s">
        <v>313</v>
      </c>
      <c r="F15" s="50"/>
    </row>
    <row r="16" spans="1:6" ht="30" x14ac:dyDescent="0.2">
      <c r="A16" s="28">
        <v>13</v>
      </c>
      <c r="B16" s="29" t="s">
        <v>26</v>
      </c>
      <c r="C16" s="25"/>
      <c r="D16" s="25"/>
      <c r="E16" s="73" t="s">
        <v>307</v>
      </c>
      <c r="F16" s="50"/>
    </row>
    <row r="17" spans="1:5" ht="30" x14ac:dyDescent="0.2">
      <c r="A17" s="28">
        <v>14</v>
      </c>
      <c r="B17" s="29" t="s">
        <v>27</v>
      </c>
      <c r="C17" s="25"/>
      <c r="D17" s="25"/>
      <c r="E17" s="72" t="s">
        <v>307</v>
      </c>
    </row>
    <row r="18" spans="1:5" x14ac:dyDescent="0.2">
      <c r="A18" s="28">
        <v>15</v>
      </c>
      <c r="B18" s="29" t="s">
        <v>28</v>
      </c>
      <c r="C18" s="25"/>
      <c r="D18" s="25"/>
      <c r="E18" s="72" t="s">
        <v>328</v>
      </c>
    </row>
    <row r="19" spans="1:5" ht="19" x14ac:dyDescent="0.25">
      <c r="A19" s="28" t="s">
        <v>329</v>
      </c>
      <c r="B19" s="24" t="s">
        <v>29</v>
      </c>
      <c r="C19" s="27"/>
      <c r="D19" s="27"/>
      <c r="E19" s="25"/>
    </row>
    <row r="20" spans="1:5" s="50" customFormat="1" ht="124.5" customHeight="1" x14ac:dyDescent="0.2">
      <c r="A20" s="87" t="s">
        <v>30</v>
      </c>
      <c r="B20" s="88"/>
      <c r="C20" s="88"/>
      <c r="D20" s="88"/>
      <c r="E20" s="88"/>
    </row>
    <row r="21" spans="1:5" ht="30" x14ac:dyDescent="0.2">
      <c r="A21" s="28">
        <v>16</v>
      </c>
      <c r="B21" s="31" t="s">
        <v>31</v>
      </c>
      <c r="C21" s="32" t="s">
        <v>32</v>
      </c>
      <c r="D21" s="33"/>
      <c r="E21" s="72" t="s">
        <v>341</v>
      </c>
    </row>
    <row r="22" spans="1:5" ht="30" x14ac:dyDescent="0.2">
      <c r="A22" s="28">
        <v>17</v>
      </c>
      <c r="B22" s="29" t="s">
        <v>33</v>
      </c>
      <c r="C22" s="32" t="s">
        <v>34</v>
      </c>
      <c r="D22" s="33"/>
      <c r="E22" s="72" t="s">
        <v>342</v>
      </c>
    </row>
    <row r="23" spans="1:5" ht="45" x14ac:dyDescent="0.2">
      <c r="A23" s="28">
        <v>18</v>
      </c>
      <c r="B23" s="29" t="s">
        <v>35</v>
      </c>
      <c r="C23" s="32" t="s">
        <v>34</v>
      </c>
      <c r="D23" s="38"/>
      <c r="E23" s="72" t="s">
        <v>343</v>
      </c>
    </row>
    <row r="24" spans="1:5" ht="30" x14ac:dyDescent="0.2">
      <c r="A24" s="28">
        <v>19</v>
      </c>
      <c r="B24" s="29" t="s">
        <v>36</v>
      </c>
      <c r="C24" s="32" t="s">
        <v>34</v>
      </c>
      <c r="D24" s="27"/>
      <c r="E24" s="72" t="s">
        <v>339</v>
      </c>
    </row>
    <row r="25" spans="1:5" ht="45" x14ac:dyDescent="0.2">
      <c r="A25" s="28">
        <v>20</v>
      </c>
      <c r="B25" s="29" t="s">
        <v>37</v>
      </c>
      <c r="C25" s="32" t="s">
        <v>34</v>
      </c>
      <c r="D25" s="29"/>
      <c r="E25" s="72" t="s">
        <v>340</v>
      </c>
    </row>
    <row r="26" spans="1:5" ht="30" x14ac:dyDescent="0.2">
      <c r="A26" s="28">
        <v>21</v>
      </c>
      <c r="B26" s="35" t="s">
        <v>38</v>
      </c>
      <c r="C26" s="32" t="s">
        <v>34</v>
      </c>
      <c r="D26" s="25"/>
      <c r="E26" s="72" t="s">
        <v>339</v>
      </c>
    </row>
    <row r="27" spans="1:5" ht="45" x14ac:dyDescent="0.2">
      <c r="A27" s="28">
        <v>22</v>
      </c>
      <c r="B27" s="35" t="s">
        <v>39</v>
      </c>
      <c r="C27" s="32" t="s">
        <v>34</v>
      </c>
      <c r="D27" s="29"/>
      <c r="E27" s="72" t="s">
        <v>340</v>
      </c>
    </row>
    <row r="28" spans="1:5" ht="24" x14ac:dyDescent="0.3">
      <c r="A28" s="67">
        <v>1</v>
      </c>
      <c r="B28" s="53" t="s">
        <v>40</v>
      </c>
      <c r="C28" s="54" t="s">
        <v>6</v>
      </c>
      <c r="D28" s="54" t="s">
        <v>41</v>
      </c>
      <c r="E28" s="54" t="s">
        <v>8</v>
      </c>
    </row>
    <row r="29" spans="1:5" ht="19" x14ac:dyDescent="0.25">
      <c r="A29" s="48" t="s">
        <v>42</v>
      </c>
      <c r="B29" s="36"/>
      <c r="C29" s="29"/>
      <c r="D29" s="29"/>
      <c r="E29" s="29"/>
    </row>
    <row r="30" spans="1:5" ht="306" customHeight="1" x14ac:dyDescent="0.25">
      <c r="A30" s="93" t="s">
        <v>43</v>
      </c>
      <c r="B30" s="93"/>
      <c r="C30" s="93"/>
      <c r="D30" s="93"/>
      <c r="E30" s="93"/>
    </row>
    <row r="31" spans="1:5" ht="30" x14ac:dyDescent="0.2">
      <c r="A31" s="37">
        <v>23</v>
      </c>
      <c r="B31" s="32" t="s">
        <v>44</v>
      </c>
      <c r="C31" s="32" t="s">
        <v>45</v>
      </c>
      <c r="D31" s="38"/>
      <c r="E31" s="73" t="s">
        <v>314</v>
      </c>
    </row>
    <row r="32" spans="1:5" ht="30" x14ac:dyDescent="0.2">
      <c r="A32" s="37">
        <v>23</v>
      </c>
      <c r="B32" s="32" t="s">
        <v>46</v>
      </c>
      <c r="C32" s="32" t="s">
        <v>47</v>
      </c>
      <c r="D32" s="38"/>
      <c r="E32" s="74" t="s">
        <v>315</v>
      </c>
    </row>
    <row r="33" spans="1:5" ht="30" x14ac:dyDescent="0.2">
      <c r="A33" s="37">
        <v>23</v>
      </c>
      <c r="B33" s="32" t="s">
        <v>48</v>
      </c>
      <c r="C33" s="32" t="s">
        <v>49</v>
      </c>
      <c r="D33" s="38"/>
      <c r="E33" s="74" t="s">
        <v>318</v>
      </c>
    </row>
    <row r="34" spans="1:5" ht="30" x14ac:dyDescent="0.2">
      <c r="A34" s="37">
        <v>23</v>
      </c>
      <c r="B34" s="32" t="s">
        <v>50</v>
      </c>
      <c r="C34" s="32" t="s">
        <v>51</v>
      </c>
      <c r="D34" s="38"/>
      <c r="E34" s="74" t="s">
        <v>318</v>
      </c>
    </row>
    <row r="35" spans="1:5" ht="30" x14ac:dyDescent="0.2">
      <c r="A35" s="37">
        <v>23</v>
      </c>
      <c r="B35" s="32" t="s">
        <v>52</v>
      </c>
      <c r="C35" s="32" t="s">
        <v>53</v>
      </c>
      <c r="D35" s="38"/>
      <c r="E35" s="74" t="s">
        <v>317</v>
      </c>
    </row>
    <row r="36" spans="1:5" ht="30" x14ac:dyDescent="0.2">
      <c r="A36" s="37">
        <v>23</v>
      </c>
      <c r="B36" s="32" t="s">
        <v>54</v>
      </c>
      <c r="C36" s="32" t="s">
        <v>55</v>
      </c>
      <c r="D36" s="38"/>
      <c r="E36" s="74" t="s">
        <v>318</v>
      </c>
    </row>
    <row r="37" spans="1:5" ht="30" x14ac:dyDescent="0.2">
      <c r="A37" s="37">
        <v>23</v>
      </c>
      <c r="B37" s="32" t="s">
        <v>56</v>
      </c>
      <c r="C37" s="32" t="s">
        <v>57</v>
      </c>
      <c r="D37" s="38"/>
      <c r="E37" s="74" t="s">
        <v>318</v>
      </c>
    </row>
    <row r="38" spans="1:5" ht="30" x14ac:dyDescent="0.2">
      <c r="A38" s="37">
        <v>23</v>
      </c>
      <c r="B38" s="32" t="s">
        <v>58</v>
      </c>
      <c r="C38" s="32" t="s">
        <v>59</v>
      </c>
      <c r="D38" s="38"/>
      <c r="E38" s="74" t="s">
        <v>318</v>
      </c>
    </row>
    <row r="39" spans="1:5" ht="30" x14ac:dyDescent="0.2">
      <c r="A39" s="37">
        <v>23</v>
      </c>
      <c r="B39" s="32" t="s">
        <v>60</v>
      </c>
      <c r="C39" s="32" t="s">
        <v>61</v>
      </c>
      <c r="D39" s="38"/>
      <c r="E39" s="74" t="s">
        <v>318</v>
      </c>
    </row>
    <row r="40" spans="1:5" ht="30" x14ac:dyDescent="0.2">
      <c r="A40" s="37">
        <v>23</v>
      </c>
      <c r="B40" s="32" t="s">
        <v>62</v>
      </c>
      <c r="C40" s="32" t="s">
        <v>63</v>
      </c>
      <c r="D40" s="38"/>
      <c r="E40" s="74" t="s">
        <v>318</v>
      </c>
    </row>
    <row r="41" spans="1:5" ht="30" x14ac:dyDescent="0.2">
      <c r="A41" s="37">
        <v>23</v>
      </c>
      <c r="B41" s="32" t="s">
        <v>64</v>
      </c>
      <c r="C41" s="32" t="s">
        <v>65</v>
      </c>
      <c r="D41" s="38"/>
      <c r="E41" s="74" t="s">
        <v>318</v>
      </c>
    </row>
    <row r="42" spans="1:5" ht="30" x14ac:dyDescent="0.2">
      <c r="A42" s="37">
        <v>23</v>
      </c>
      <c r="B42" s="32" t="s">
        <v>66</v>
      </c>
      <c r="C42" s="32" t="s">
        <v>67</v>
      </c>
      <c r="D42" s="38"/>
      <c r="E42" s="74" t="s">
        <v>318</v>
      </c>
    </row>
    <row r="43" spans="1:5" ht="30" x14ac:dyDescent="0.2">
      <c r="A43" s="37">
        <v>23</v>
      </c>
      <c r="B43" s="32" t="s">
        <v>68</v>
      </c>
      <c r="C43" s="32" t="s">
        <v>69</v>
      </c>
      <c r="D43" s="38"/>
      <c r="E43" s="74" t="s">
        <v>318</v>
      </c>
    </row>
    <row r="44" spans="1:5" ht="30" x14ac:dyDescent="0.2">
      <c r="A44" s="37">
        <v>23</v>
      </c>
      <c r="B44" s="32" t="s">
        <v>70</v>
      </c>
      <c r="C44" s="32" t="s">
        <v>71</v>
      </c>
      <c r="D44" s="38"/>
      <c r="E44" s="74" t="s">
        <v>317</v>
      </c>
    </row>
    <row r="45" spans="1:5" ht="30" x14ac:dyDescent="0.2">
      <c r="A45" s="37">
        <v>23</v>
      </c>
      <c r="B45" s="32" t="s">
        <v>72</v>
      </c>
      <c r="C45" s="32" t="s">
        <v>73</v>
      </c>
      <c r="D45" s="38"/>
      <c r="E45" s="74" t="s">
        <v>315</v>
      </c>
    </row>
    <row r="46" spans="1:5" ht="30" x14ac:dyDescent="0.2">
      <c r="A46" s="37">
        <v>23</v>
      </c>
      <c r="B46" s="32" t="s">
        <v>74</v>
      </c>
      <c r="C46" s="32" t="s">
        <v>75</v>
      </c>
      <c r="D46" s="38"/>
      <c r="E46" s="74" t="s">
        <v>315</v>
      </c>
    </row>
    <row r="47" spans="1:5" ht="30" x14ac:dyDescent="0.2">
      <c r="A47" s="37">
        <v>23</v>
      </c>
      <c r="B47" s="32" t="s">
        <v>76</v>
      </c>
      <c r="C47" s="32" t="s">
        <v>77</v>
      </c>
      <c r="D47" s="38"/>
      <c r="E47" s="74" t="s">
        <v>318</v>
      </c>
    </row>
    <row r="48" spans="1:5" ht="30" x14ac:dyDescent="0.2">
      <c r="A48" s="37">
        <v>23</v>
      </c>
      <c r="B48" s="32" t="s">
        <v>78</v>
      </c>
      <c r="C48" s="32" t="s">
        <v>79</v>
      </c>
      <c r="D48" s="38"/>
      <c r="E48" s="74" t="s">
        <v>318</v>
      </c>
    </row>
    <row r="49" spans="1:5" ht="30" x14ac:dyDescent="0.2">
      <c r="A49" s="37">
        <v>23</v>
      </c>
      <c r="B49" s="32" t="s">
        <v>80</v>
      </c>
      <c r="C49" s="32" t="s">
        <v>81</v>
      </c>
      <c r="D49" s="38"/>
      <c r="E49" s="74" t="s">
        <v>318</v>
      </c>
    </row>
    <row r="50" spans="1:5" ht="30" x14ac:dyDescent="0.2">
      <c r="A50" s="37">
        <v>23</v>
      </c>
      <c r="B50" s="32" t="s">
        <v>82</v>
      </c>
      <c r="C50" s="32" t="s">
        <v>83</v>
      </c>
      <c r="D50" s="38"/>
      <c r="E50" s="73" t="s">
        <v>315</v>
      </c>
    </row>
    <row r="51" spans="1:5" ht="30" x14ac:dyDescent="0.2">
      <c r="A51" s="37">
        <v>23</v>
      </c>
      <c r="B51" s="32" t="s">
        <v>84</v>
      </c>
      <c r="C51" s="32" t="s">
        <v>85</v>
      </c>
      <c r="D51" s="38"/>
      <c r="E51" s="73" t="s">
        <v>314</v>
      </c>
    </row>
    <row r="52" spans="1:5" ht="45" x14ac:dyDescent="0.2">
      <c r="A52" s="37">
        <v>23</v>
      </c>
      <c r="B52" s="35" t="s">
        <v>86</v>
      </c>
      <c r="C52" s="32" t="s">
        <v>87</v>
      </c>
      <c r="D52" s="38"/>
      <c r="E52" s="73" t="s">
        <v>319</v>
      </c>
    </row>
    <row r="53" spans="1:5" ht="30" x14ac:dyDescent="0.2">
      <c r="A53" s="37">
        <v>23</v>
      </c>
      <c r="B53" s="32" t="s">
        <v>88</v>
      </c>
      <c r="C53" s="32" t="s">
        <v>89</v>
      </c>
      <c r="D53" s="38"/>
      <c r="E53" s="73" t="s">
        <v>314</v>
      </c>
    </row>
    <row r="54" spans="1:5" ht="30" x14ac:dyDescent="0.2">
      <c r="A54" s="37">
        <v>23</v>
      </c>
      <c r="B54" s="32" t="s">
        <v>90</v>
      </c>
      <c r="C54" s="32" t="s">
        <v>91</v>
      </c>
      <c r="D54" s="38"/>
      <c r="E54" s="74" t="s">
        <v>316</v>
      </c>
    </row>
    <row r="55" spans="1:5" ht="30" x14ac:dyDescent="0.2">
      <c r="A55" s="37">
        <v>23</v>
      </c>
      <c r="B55" s="32" t="s">
        <v>92</v>
      </c>
      <c r="C55" s="32" t="s">
        <v>93</v>
      </c>
      <c r="D55" s="38"/>
      <c r="E55" s="74" t="s">
        <v>318</v>
      </c>
    </row>
    <row r="56" spans="1:5" ht="30" x14ac:dyDescent="0.2">
      <c r="A56" s="37">
        <v>23</v>
      </c>
      <c r="B56" s="32" t="s">
        <v>94</v>
      </c>
      <c r="C56" s="32" t="s">
        <v>95</v>
      </c>
      <c r="D56" s="38"/>
      <c r="E56" s="73" t="s">
        <v>314</v>
      </c>
    </row>
    <row r="57" spans="1:5" ht="45" x14ac:dyDescent="0.2">
      <c r="A57" s="37">
        <v>24</v>
      </c>
      <c r="B57" s="39" t="s">
        <v>96</v>
      </c>
      <c r="C57" s="32" t="s">
        <v>97</v>
      </c>
      <c r="D57" s="29" t="s">
        <v>98</v>
      </c>
      <c r="E57" s="74" t="s">
        <v>318</v>
      </c>
    </row>
    <row r="58" spans="1:5" ht="45" x14ac:dyDescent="0.2">
      <c r="A58" s="37">
        <v>24</v>
      </c>
      <c r="B58" s="39" t="s">
        <v>99</v>
      </c>
      <c r="C58" s="32" t="s">
        <v>97</v>
      </c>
      <c r="D58" s="29" t="s">
        <v>98</v>
      </c>
      <c r="E58" s="73" t="s">
        <v>320</v>
      </c>
    </row>
    <row r="59" spans="1:5" ht="45" x14ac:dyDescent="0.2">
      <c r="A59" s="37">
        <v>24</v>
      </c>
      <c r="B59" s="39" t="s">
        <v>100</v>
      </c>
      <c r="C59" s="32" t="s">
        <v>97</v>
      </c>
      <c r="D59" s="29" t="s">
        <v>98</v>
      </c>
      <c r="E59" s="73" t="s">
        <v>320</v>
      </c>
    </row>
    <row r="60" spans="1:5" ht="45" x14ac:dyDescent="0.2">
      <c r="A60" s="37">
        <v>24</v>
      </c>
      <c r="B60" s="39" t="s">
        <v>101</v>
      </c>
      <c r="C60" s="32" t="s">
        <v>97</v>
      </c>
      <c r="D60" s="29" t="s">
        <v>98</v>
      </c>
      <c r="E60" s="74" t="s">
        <v>318</v>
      </c>
    </row>
    <row r="61" spans="1:5" ht="45" x14ac:dyDescent="0.2">
      <c r="A61" s="37">
        <v>24</v>
      </c>
      <c r="B61" s="39" t="s">
        <v>102</v>
      </c>
      <c r="C61" s="32" t="s">
        <v>97</v>
      </c>
      <c r="D61" s="29" t="s">
        <v>98</v>
      </c>
      <c r="E61" s="74" t="s">
        <v>318</v>
      </c>
    </row>
    <row r="62" spans="1:5" ht="45" x14ac:dyDescent="0.2">
      <c r="A62" s="37">
        <v>25</v>
      </c>
      <c r="B62" s="39" t="s">
        <v>103</v>
      </c>
      <c r="C62" s="32" t="s">
        <v>104</v>
      </c>
      <c r="D62" s="29" t="s">
        <v>105</v>
      </c>
      <c r="E62" s="73" t="s">
        <v>321</v>
      </c>
    </row>
    <row r="63" spans="1:5" ht="30" x14ac:dyDescent="0.2">
      <c r="A63" s="37">
        <v>26</v>
      </c>
      <c r="B63" s="39" t="s">
        <v>106</v>
      </c>
      <c r="C63" s="29" t="s">
        <v>107</v>
      </c>
      <c r="D63" s="29"/>
      <c r="E63" s="73" t="s">
        <v>322</v>
      </c>
    </row>
    <row r="64" spans="1:5" ht="30" x14ac:dyDescent="0.2">
      <c r="A64" s="37">
        <v>27</v>
      </c>
      <c r="B64" s="39" t="s">
        <v>108</v>
      </c>
      <c r="C64" s="33"/>
      <c r="D64" s="33"/>
      <c r="E64" s="73" t="s">
        <v>322</v>
      </c>
    </row>
    <row r="65" spans="1:5" ht="19" x14ac:dyDescent="0.25">
      <c r="A65" s="48" t="s">
        <v>109</v>
      </c>
      <c r="B65" s="26"/>
      <c r="C65" s="29"/>
      <c r="D65" s="29"/>
      <c r="E65" s="73" t="s">
        <v>322</v>
      </c>
    </row>
    <row r="66" spans="1:5" ht="19.5" customHeight="1" x14ac:dyDescent="0.25">
      <c r="A66" s="93" t="s">
        <v>110</v>
      </c>
      <c r="B66" s="93"/>
      <c r="C66" s="93"/>
      <c r="D66" s="93"/>
      <c r="E66" s="93"/>
    </row>
    <row r="67" spans="1:5" ht="19" x14ac:dyDescent="0.25">
      <c r="A67" s="63" t="s">
        <v>10</v>
      </c>
      <c r="B67" s="36" t="s">
        <v>111</v>
      </c>
      <c r="C67" s="29"/>
      <c r="D67" s="29"/>
      <c r="E67" s="29"/>
    </row>
    <row r="68" spans="1:5" s="50" customFormat="1" ht="299.25" customHeight="1" x14ac:dyDescent="0.2">
      <c r="A68" s="87" t="s">
        <v>112</v>
      </c>
      <c r="B68" s="89"/>
      <c r="C68" s="89"/>
      <c r="D68" s="89"/>
      <c r="E68" s="89"/>
    </row>
    <row r="69" spans="1:5" ht="30" x14ac:dyDescent="0.2">
      <c r="A69" s="37">
        <v>28</v>
      </c>
      <c r="B69" s="32" t="s">
        <v>113</v>
      </c>
      <c r="C69" s="34"/>
      <c r="D69" s="38"/>
      <c r="E69" s="73" t="s">
        <v>324</v>
      </c>
    </row>
    <row r="70" spans="1:5" ht="30" x14ac:dyDescent="0.2">
      <c r="A70" s="37">
        <v>28</v>
      </c>
      <c r="B70" s="32" t="s">
        <v>114</v>
      </c>
      <c r="C70" s="34"/>
      <c r="D70" s="38"/>
      <c r="E70" s="73" t="s">
        <v>324</v>
      </c>
    </row>
    <row r="71" spans="1:5" ht="30" x14ac:dyDescent="0.2">
      <c r="A71" s="37">
        <v>28</v>
      </c>
      <c r="B71" s="32" t="s">
        <v>115</v>
      </c>
      <c r="C71" s="34"/>
      <c r="D71" s="38"/>
      <c r="E71" s="73" t="s">
        <v>324</v>
      </c>
    </row>
    <row r="72" spans="1:5" ht="30" x14ac:dyDescent="0.2">
      <c r="A72" s="37">
        <v>28</v>
      </c>
      <c r="B72" s="32" t="s">
        <v>116</v>
      </c>
      <c r="C72" s="34"/>
      <c r="D72" s="38"/>
      <c r="E72" s="73" t="s">
        <v>324</v>
      </c>
    </row>
    <row r="73" spans="1:5" ht="30" x14ac:dyDescent="0.2">
      <c r="A73" s="37">
        <v>28</v>
      </c>
      <c r="B73" s="32" t="s">
        <v>117</v>
      </c>
      <c r="C73" s="34"/>
      <c r="D73" s="38"/>
      <c r="E73" s="73" t="s">
        <v>324</v>
      </c>
    </row>
    <row r="74" spans="1:5" ht="30" x14ac:dyDescent="0.2">
      <c r="A74" s="37">
        <v>28</v>
      </c>
      <c r="B74" s="32" t="s">
        <v>118</v>
      </c>
      <c r="C74" s="34"/>
      <c r="D74" s="38"/>
      <c r="E74" s="73" t="s">
        <v>324</v>
      </c>
    </row>
    <row r="75" spans="1:5" ht="45" x14ac:dyDescent="0.2">
      <c r="A75" s="37">
        <v>28</v>
      </c>
      <c r="B75" s="32" t="s">
        <v>119</v>
      </c>
      <c r="C75" s="34"/>
      <c r="D75" s="38"/>
      <c r="E75" s="73" t="s">
        <v>324</v>
      </c>
    </row>
    <row r="76" spans="1:5" ht="30" x14ac:dyDescent="0.2">
      <c r="A76" s="37">
        <v>28</v>
      </c>
      <c r="B76" s="32" t="s">
        <v>120</v>
      </c>
      <c r="C76" s="34"/>
      <c r="D76" s="38"/>
      <c r="E76" s="73" t="s">
        <v>324</v>
      </c>
    </row>
    <row r="77" spans="1:5" ht="30" x14ac:dyDescent="0.2">
      <c r="A77" s="37">
        <v>28</v>
      </c>
      <c r="B77" s="32" t="s">
        <v>121</v>
      </c>
      <c r="C77" s="34"/>
      <c r="D77" s="38"/>
      <c r="E77" s="73" t="s">
        <v>324</v>
      </c>
    </row>
    <row r="78" spans="1:5" ht="30" x14ac:dyDescent="0.2">
      <c r="A78" s="37">
        <v>28</v>
      </c>
      <c r="B78" s="32" t="s">
        <v>122</v>
      </c>
      <c r="C78" s="34"/>
      <c r="D78" s="38"/>
      <c r="E78" s="73" t="s">
        <v>324</v>
      </c>
    </row>
    <row r="79" spans="1:5" ht="30" x14ac:dyDescent="0.2">
      <c r="A79" s="37">
        <v>28</v>
      </c>
      <c r="B79" s="32" t="s">
        <v>123</v>
      </c>
      <c r="C79" s="34"/>
      <c r="D79" s="38"/>
      <c r="E79" s="73" t="s">
        <v>324</v>
      </c>
    </row>
    <row r="80" spans="1:5" ht="30" x14ac:dyDescent="0.2">
      <c r="A80" s="37">
        <v>28</v>
      </c>
      <c r="B80" s="32" t="s">
        <v>124</v>
      </c>
      <c r="C80" s="34"/>
      <c r="D80" s="38"/>
      <c r="E80" s="73" t="s">
        <v>324</v>
      </c>
    </row>
    <row r="81" spans="1:5" ht="30" x14ac:dyDescent="0.2">
      <c r="A81" s="37">
        <v>28</v>
      </c>
      <c r="B81" s="32" t="s">
        <v>125</v>
      </c>
      <c r="C81" s="34"/>
      <c r="D81" s="38"/>
      <c r="E81" s="73" t="s">
        <v>324</v>
      </c>
    </row>
    <row r="82" spans="1:5" ht="30" x14ac:dyDescent="0.2">
      <c r="A82" s="37">
        <v>28</v>
      </c>
      <c r="B82" s="32" t="s">
        <v>126</v>
      </c>
      <c r="C82" s="34"/>
      <c r="D82" s="38"/>
      <c r="E82" s="73" t="s">
        <v>324</v>
      </c>
    </row>
    <row r="83" spans="1:5" ht="30" x14ac:dyDescent="0.2">
      <c r="A83" s="37">
        <v>28</v>
      </c>
      <c r="B83" s="32" t="s">
        <v>127</v>
      </c>
      <c r="C83" s="34"/>
      <c r="D83" s="38"/>
      <c r="E83" s="73" t="s">
        <v>324</v>
      </c>
    </row>
    <row r="84" spans="1:5" ht="30" x14ac:dyDescent="0.2">
      <c r="A84" s="37">
        <v>28</v>
      </c>
      <c r="B84" s="32" t="s">
        <v>128</v>
      </c>
      <c r="C84" s="34"/>
      <c r="D84" s="38"/>
      <c r="E84" s="73" t="s">
        <v>324</v>
      </c>
    </row>
    <row r="85" spans="1:5" ht="30" x14ac:dyDescent="0.2">
      <c r="A85" s="37">
        <v>28</v>
      </c>
      <c r="B85" s="32" t="s">
        <v>129</v>
      </c>
      <c r="C85" s="34"/>
      <c r="D85" s="38"/>
      <c r="E85" s="73" t="s">
        <v>324</v>
      </c>
    </row>
    <row r="86" spans="1:5" ht="30" x14ac:dyDescent="0.2">
      <c r="A86" s="37">
        <v>28</v>
      </c>
      <c r="B86" s="32" t="s">
        <v>130</v>
      </c>
      <c r="C86" s="34"/>
      <c r="D86" s="38"/>
      <c r="E86" s="73" t="s">
        <v>324</v>
      </c>
    </row>
    <row r="87" spans="1:5" ht="30" x14ac:dyDescent="0.2">
      <c r="A87" s="37">
        <v>28</v>
      </c>
      <c r="B87" s="32" t="s">
        <v>131</v>
      </c>
      <c r="C87" s="34"/>
      <c r="D87" s="38"/>
      <c r="E87" s="73" t="s">
        <v>324</v>
      </c>
    </row>
    <row r="88" spans="1:5" ht="30" x14ac:dyDescent="0.2">
      <c r="A88" s="37">
        <v>28</v>
      </c>
      <c r="B88" s="32" t="s">
        <v>132</v>
      </c>
      <c r="C88" s="34"/>
      <c r="D88" s="38"/>
      <c r="E88" s="73" t="s">
        <v>324</v>
      </c>
    </row>
    <row r="89" spans="1:5" ht="30" x14ac:dyDescent="0.2">
      <c r="A89" s="37">
        <v>28</v>
      </c>
      <c r="B89" s="32" t="s">
        <v>133</v>
      </c>
      <c r="C89" s="34"/>
      <c r="D89" s="38"/>
      <c r="E89" s="73" t="s">
        <v>324</v>
      </c>
    </row>
    <row r="90" spans="1:5" ht="30" x14ac:dyDescent="0.2">
      <c r="A90" s="37">
        <v>28</v>
      </c>
      <c r="B90" s="32" t="s">
        <v>134</v>
      </c>
      <c r="C90" s="34"/>
      <c r="D90" s="38"/>
      <c r="E90" s="73" t="s">
        <v>324</v>
      </c>
    </row>
    <row r="91" spans="1:5" ht="30" x14ac:dyDescent="0.2">
      <c r="A91" s="37">
        <v>28</v>
      </c>
      <c r="B91" s="32" t="s">
        <v>135</v>
      </c>
      <c r="C91" s="34"/>
      <c r="D91" s="38"/>
      <c r="E91" s="73" t="s">
        <v>324</v>
      </c>
    </row>
    <row r="92" spans="1:5" ht="45" x14ac:dyDescent="0.2">
      <c r="A92" s="37">
        <v>28</v>
      </c>
      <c r="B92" s="32" t="s">
        <v>136</v>
      </c>
      <c r="C92" s="34"/>
      <c r="D92" s="38"/>
      <c r="E92" s="73" t="s">
        <v>324</v>
      </c>
    </row>
    <row r="93" spans="1:5" ht="30" x14ac:dyDescent="0.2">
      <c r="A93" s="37">
        <v>28</v>
      </c>
      <c r="B93" s="32" t="s">
        <v>137</v>
      </c>
      <c r="C93" s="34"/>
      <c r="D93" s="38"/>
      <c r="E93" s="73" t="s">
        <v>324</v>
      </c>
    </row>
    <row r="94" spans="1:5" ht="30" x14ac:dyDescent="0.2">
      <c r="A94" s="37">
        <v>28</v>
      </c>
      <c r="B94" s="32" t="s">
        <v>138</v>
      </c>
      <c r="C94" s="34"/>
      <c r="D94" s="38"/>
      <c r="E94" s="73" t="s">
        <v>324</v>
      </c>
    </row>
    <row r="95" spans="1:5" ht="60" x14ac:dyDescent="0.2">
      <c r="A95" s="37">
        <v>29</v>
      </c>
      <c r="B95" s="32" t="s">
        <v>139</v>
      </c>
      <c r="C95" s="32" t="s">
        <v>140</v>
      </c>
      <c r="D95" s="29" t="s">
        <v>98</v>
      </c>
      <c r="E95" s="73" t="s">
        <v>324</v>
      </c>
    </row>
    <row r="96" spans="1:5" ht="60" x14ac:dyDescent="0.2">
      <c r="A96" s="37">
        <v>29</v>
      </c>
      <c r="B96" s="32" t="s">
        <v>141</v>
      </c>
      <c r="C96" s="32" t="s">
        <v>140</v>
      </c>
      <c r="D96" s="29" t="s">
        <v>98</v>
      </c>
      <c r="E96" s="73" t="s">
        <v>324</v>
      </c>
    </row>
    <row r="97" spans="1:5" ht="60" x14ac:dyDescent="0.2">
      <c r="A97" s="37">
        <v>29</v>
      </c>
      <c r="B97" s="32" t="s">
        <v>142</v>
      </c>
      <c r="C97" s="32" t="s">
        <v>140</v>
      </c>
      <c r="D97" s="29" t="s">
        <v>98</v>
      </c>
      <c r="E97" s="73" t="s">
        <v>324</v>
      </c>
    </row>
    <row r="98" spans="1:5" ht="60" x14ac:dyDescent="0.2">
      <c r="A98" s="37">
        <v>29</v>
      </c>
      <c r="B98" s="40" t="s">
        <v>143</v>
      </c>
      <c r="C98" s="32" t="s">
        <v>140</v>
      </c>
      <c r="D98" s="29" t="s">
        <v>98</v>
      </c>
      <c r="E98" s="73" t="s">
        <v>324</v>
      </c>
    </row>
    <row r="99" spans="1:5" ht="60" x14ac:dyDescent="0.2">
      <c r="A99" s="37">
        <v>29</v>
      </c>
      <c r="B99" s="40" t="s">
        <v>144</v>
      </c>
      <c r="C99" s="32" t="s">
        <v>140</v>
      </c>
      <c r="D99" s="29" t="s">
        <v>98</v>
      </c>
      <c r="E99" s="73" t="s">
        <v>324</v>
      </c>
    </row>
    <row r="100" spans="1:5" ht="225" x14ac:dyDescent="0.2">
      <c r="A100" s="37">
        <v>30</v>
      </c>
      <c r="B100" s="32" t="s">
        <v>145</v>
      </c>
      <c r="C100" s="32" t="s">
        <v>146</v>
      </c>
      <c r="D100" s="38" t="s">
        <v>105</v>
      </c>
      <c r="E100" s="73" t="s">
        <v>324</v>
      </c>
    </row>
    <row r="101" spans="1:5" ht="30" x14ac:dyDescent="0.2">
      <c r="A101" s="37">
        <v>31</v>
      </c>
      <c r="B101" s="40" t="s">
        <v>147</v>
      </c>
      <c r="C101" s="32" t="s">
        <v>148</v>
      </c>
      <c r="D101" s="38"/>
      <c r="E101" s="73" t="s">
        <v>330</v>
      </c>
    </row>
    <row r="102" spans="1:5" ht="45" x14ac:dyDescent="0.2">
      <c r="A102" s="37">
        <v>32</v>
      </c>
      <c r="B102" s="32" t="s">
        <v>149</v>
      </c>
      <c r="C102" s="32" t="s">
        <v>148</v>
      </c>
      <c r="D102" s="29"/>
      <c r="E102" s="73" t="s">
        <v>324</v>
      </c>
    </row>
    <row r="103" spans="1:5" ht="30" x14ac:dyDescent="0.2">
      <c r="A103" s="37">
        <v>33</v>
      </c>
      <c r="B103" s="32" t="s">
        <v>150</v>
      </c>
      <c r="C103" s="32" t="s">
        <v>148</v>
      </c>
      <c r="D103" s="29"/>
      <c r="E103" s="73" t="s">
        <v>324</v>
      </c>
    </row>
    <row r="104" spans="1:5" ht="19" x14ac:dyDescent="0.25">
      <c r="A104" s="64" t="s">
        <v>10</v>
      </c>
      <c r="B104" s="36" t="s">
        <v>151</v>
      </c>
      <c r="C104" s="29"/>
      <c r="D104" s="29"/>
      <c r="E104" s="73"/>
    </row>
    <row r="105" spans="1:5" ht="30" x14ac:dyDescent="0.2">
      <c r="A105" s="41" t="s">
        <v>152</v>
      </c>
      <c r="B105" s="29" t="s">
        <v>153</v>
      </c>
      <c r="C105" s="29" t="s">
        <v>154</v>
      </c>
      <c r="D105" s="29"/>
      <c r="E105" s="75" t="s">
        <v>331</v>
      </c>
    </row>
    <row r="106" spans="1:5" ht="30" x14ac:dyDescent="0.2">
      <c r="A106" s="41" t="s">
        <v>152</v>
      </c>
      <c r="B106" s="29" t="s">
        <v>155</v>
      </c>
      <c r="C106" s="29" t="s">
        <v>156</v>
      </c>
      <c r="D106" s="29"/>
      <c r="E106" s="75" t="s">
        <v>332</v>
      </c>
    </row>
    <row r="107" spans="1:5" ht="30" x14ac:dyDescent="0.2">
      <c r="A107" s="41">
        <v>41</v>
      </c>
      <c r="B107" s="29" t="s">
        <v>157</v>
      </c>
      <c r="C107" s="29"/>
      <c r="D107" s="29"/>
      <c r="E107" s="75" t="s">
        <v>331</v>
      </c>
    </row>
    <row r="108" spans="1:5" x14ac:dyDescent="0.2">
      <c r="A108" s="41" t="s">
        <v>158</v>
      </c>
      <c r="B108" s="29" t="s">
        <v>159</v>
      </c>
      <c r="C108" s="29" t="s">
        <v>154</v>
      </c>
      <c r="D108" s="29"/>
      <c r="E108" s="75" t="s">
        <v>331</v>
      </c>
    </row>
    <row r="109" spans="1:5" ht="30" x14ac:dyDescent="0.2">
      <c r="A109" s="41" t="s">
        <v>158</v>
      </c>
      <c r="B109" s="29" t="s">
        <v>155</v>
      </c>
      <c r="C109" s="29" t="s">
        <v>156</v>
      </c>
      <c r="D109" s="29"/>
      <c r="E109" s="75" t="s">
        <v>332</v>
      </c>
    </row>
    <row r="110" spans="1:5" ht="30" x14ac:dyDescent="0.2">
      <c r="A110" s="41">
        <v>49</v>
      </c>
      <c r="B110" s="29" t="s">
        <v>160</v>
      </c>
      <c r="C110" s="32" t="s">
        <v>161</v>
      </c>
      <c r="D110" s="29"/>
      <c r="E110" s="75" t="s">
        <v>331</v>
      </c>
    </row>
    <row r="111" spans="1:5" ht="60" x14ac:dyDescent="0.2">
      <c r="A111" s="41" t="s">
        <v>162</v>
      </c>
      <c r="B111" s="29" t="s">
        <v>163</v>
      </c>
      <c r="C111" s="32" t="s">
        <v>164</v>
      </c>
      <c r="D111" s="29"/>
      <c r="E111" s="75" t="s">
        <v>331</v>
      </c>
    </row>
    <row r="112" spans="1:5" ht="30" x14ac:dyDescent="0.2">
      <c r="A112" s="41" t="s">
        <v>162</v>
      </c>
      <c r="B112" s="29" t="s">
        <v>155</v>
      </c>
      <c r="C112" s="29" t="s">
        <v>156</v>
      </c>
      <c r="D112" s="29"/>
      <c r="E112" s="75" t="s">
        <v>332</v>
      </c>
    </row>
    <row r="113" spans="1:5" ht="30" x14ac:dyDescent="0.2">
      <c r="A113" s="41">
        <v>57</v>
      </c>
      <c r="B113" s="29" t="s">
        <v>165</v>
      </c>
      <c r="C113" s="29"/>
      <c r="D113" s="29"/>
      <c r="E113" s="75" t="s">
        <v>331</v>
      </c>
    </row>
    <row r="114" spans="1:5" ht="30" x14ac:dyDescent="0.2">
      <c r="A114" s="41" t="s">
        <v>166</v>
      </c>
      <c r="B114" s="29" t="s">
        <v>167</v>
      </c>
      <c r="C114" s="29" t="s">
        <v>154</v>
      </c>
      <c r="D114" s="29"/>
      <c r="E114" s="75" t="s">
        <v>332</v>
      </c>
    </row>
    <row r="115" spans="1:5" ht="30" x14ac:dyDescent="0.2">
      <c r="A115" s="41" t="s">
        <v>166</v>
      </c>
      <c r="B115" s="29" t="s">
        <v>155</v>
      </c>
      <c r="C115" s="29" t="s">
        <v>156</v>
      </c>
      <c r="D115" s="29"/>
      <c r="E115" s="75" t="s">
        <v>332</v>
      </c>
    </row>
    <row r="116" spans="1:5" ht="30" x14ac:dyDescent="0.2">
      <c r="A116" s="41">
        <v>65</v>
      </c>
      <c r="B116" s="29" t="s">
        <v>168</v>
      </c>
      <c r="C116" s="29"/>
      <c r="D116" s="29"/>
      <c r="E116" s="75" t="s">
        <v>331</v>
      </c>
    </row>
    <row r="117" spans="1:5" ht="30" x14ac:dyDescent="0.2">
      <c r="A117" s="41" t="s">
        <v>169</v>
      </c>
      <c r="B117" s="29" t="s">
        <v>170</v>
      </c>
      <c r="C117" s="29" t="s">
        <v>154</v>
      </c>
      <c r="D117" s="29"/>
      <c r="E117" s="75" t="s">
        <v>331</v>
      </c>
    </row>
    <row r="118" spans="1:5" ht="30" x14ac:dyDescent="0.2">
      <c r="A118" s="41" t="s">
        <v>169</v>
      </c>
      <c r="B118" s="29" t="s">
        <v>155</v>
      </c>
      <c r="C118" s="29" t="s">
        <v>156</v>
      </c>
      <c r="D118" s="29"/>
      <c r="E118" s="75" t="s">
        <v>332</v>
      </c>
    </row>
    <row r="119" spans="1:5" ht="19" x14ac:dyDescent="0.25">
      <c r="A119" s="64" t="s">
        <v>10</v>
      </c>
      <c r="B119" s="36" t="s">
        <v>171</v>
      </c>
      <c r="C119" s="29"/>
      <c r="D119" s="29"/>
      <c r="E119" s="73"/>
    </row>
    <row r="120" spans="1:5" ht="90" x14ac:dyDescent="0.2">
      <c r="A120" s="41" t="s">
        <v>172</v>
      </c>
      <c r="B120" s="39" t="s">
        <v>173</v>
      </c>
      <c r="C120" s="29" t="s">
        <v>174</v>
      </c>
      <c r="D120" s="29"/>
      <c r="E120" s="73" t="s">
        <v>333</v>
      </c>
    </row>
    <row r="121" spans="1:5" s="50" customFormat="1" ht="30" x14ac:dyDescent="0.2">
      <c r="A121" s="41" t="s">
        <v>175</v>
      </c>
      <c r="B121" s="32" t="s">
        <v>176</v>
      </c>
      <c r="C121" s="29"/>
      <c r="D121" s="29"/>
      <c r="E121" s="73" t="s">
        <v>333</v>
      </c>
    </row>
    <row r="122" spans="1:5" ht="75" x14ac:dyDescent="0.2">
      <c r="A122" s="41">
        <v>78</v>
      </c>
      <c r="B122" s="32" t="s">
        <v>177</v>
      </c>
      <c r="C122" s="29" t="s">
        <v>19</v>
      </c>
      <c r="D122" s="29"/>
      <c r="E122" s="73" t="s">
        <v>333</v>
      </c>
    </row>
    <row r="123" spans="1:5" ht="19" x14ac:dyDescent="0.25">
      <c r="A123" s="48" t="s">
        <v>178</v>
      </c>
      <c r="B123" s="29"/>
      <c r="C123" s="29"/>
      <c r="D123" s="29"/>
      <c r="E123" s="35"/>
    </row>
    <row r="124" spans="1:5" ht="19" x14ac:dyDescent="0.25">
      <c r="A124" s="91" t="s">
        <v>179</v>
      </c>
      <c r="B124" s="91"/>
      <c r="C124" s="91"/>
      <c r="D124" s="91"/>
      <c r="E124" s="91"/>
    </row>
    <row r="125" spans="1:5" ht="19" x14ac:dyDescent="0.25">
      <c r="A125" s="49" t="s">
        <v>10</v>
      </c>
      <c r="B125" s="65" t="s">
        <v>180</v>
      </c>
      <c r="C125" s="29"/>
      <c r="D125" s="29"/>
      <c r="E125" s="35"/>
    </row>
    <row r="126" spans="1:5" s="50" customFormat="1" ht="99.75" customHeight="1" x14ac:dyDescent="0.2">
      <c r="A126" s="87" t="s">
        <v>181</v>
      </c>
      <c r="B126" s="87"/>
      <c r="C126" s="87"/>
      <c r="D126" s="87"/>
      <c r="E126" s="87"/>
    </row>
    <row r="127" spans="1:5" x14ac:dyDescent="0.2">
      <c r="A127" s="41">
        <v>79</v>
      </c>
      <c r="B127" s="35" t="s">
        <v>182</v>
      </c>
      <c r="C127" s="29"/>
      <c r="D127" s="43"/>
      <c r="E127" s="73" t="s">
        <v>324</v>
      </c>
    </row>
    <row r="128" spans="1:5" x14ac:dyDescent="0.2">
      <c r="A128" s="41">
        <v>80</v>
      </c>
      <c r="B128" s="35" t="s">
        <v>183</v>
      </c>
      <c r="C128" s="29"/>
      <c r="D128" s="43"/>
      <c r="E128" s="73" t="s">
        <v>324</v>
      </c>
    </row>
    <row r="129" spans="1:5" ht="46.5" customHeight="1" x14ac:dyDescent="0.2">
      <c r="A129" s="41">
        <v>81</v>
      </c>
      <c r="B129" s="32" t="s">
        <v>184</v>
      </c>
      <c r="C129" s="32" t="s">
        <v>185</v>
      </c>
      <c r="D129" s="32"/>
      <c r="E129" s="73" t="s">
        <v>324</v>
      </c>
    </row>
    <row r="130" spans="1:5" x14ac:dyDescent="0.2">
      <c r="A130" s="41">
        <v>82</v>
      </c>
      <c r="B130" s="35" t="s">
        <v>186</v>
      </c>
      <c r="C130" s="32"/>
      <c r="D130" s="32"/>
      <c r="E130" s="73" t="s">
        <v>324</v>
      </c>
    </row>
    <row r="131" spans="1:5" x14ac:dyDescent="0.2">
      <c r="A131" s="41" t="s">
        <v>187</v>
      </c>
      <c r="B131" s="35" t="s">
        <v>188</v>
      </c>
      <c r="C131" s="32"/>
      <c r="D131" s="29"/>
      <c r="E131" s="73" t="s">
        <v>332</v>
      </c>
    </row>
    <row r="132" spans="1:5" ht="30" x14ac:dyDescent="0.2">
      <c r="A132" s="41" t="s">
        <v>187</v>
      </c>
      <c r="B132" s="35" t="s">
        <v>189</v>
      </c>
      <c r="C132" s="32" t="s">
        <v>190</v>
      </c>
      <c r="D132" s="29"/>
      <c r="E132" s="73" t="s">
        <v>332</v>
      </c>
    </row>
    <row r="133" spans="1:5" ht="30" x14ac:dyDescent="0.2">
      <c r="A133" s="41" t="s">
        <v>187</v>
      </c>
      <c r="B133" s="35" t="s">
        <v>191</v>
      </c>
      <c r="C133" s="32"/>
      <c r="D133" s="29"/>
      <c r="E133" s="73" t="s">
        <v>332</v>
      </c>
    </row>
    <row r="134" spans="1:5" x14ac:dyDescent="0.2">
      <c r="A134" s="41" t="s">
        <v>187</v>
      </c>
      <c r="B134" s="35" t="s">
        <v>192</v>
      </c>
      <c r="C134" s="32"/>
      <c r="D134" s="29"/>
      <c r="E134" s="73" t="s">
        <v>324</v>
      </c>
    </row>
    <row r="135" spans="1:5" ht="19" x14ac:dyDescent="0.25">
      <c r="A135" s="64" t="s">
        <v>10</v>
      </c>
      <c r="B135" s="65" t="s">
        <v>193</v>
      </c>
      <c r="C135" s="33"/>
      <c r="D135" s="33"/>
      <c r="E135" s="73"/>
    </row>
    <row r="136" spans="1:5" ht="105" x14ac:dyDescent="0.2">
      <c r="A136" s="41">
        <v>102</v>
      </c>
      <c r="B136" s="35" t="s">
        <v>194</v>
      </c>
      <c r="C136" s="32" t="s">
        <v>195</v>
      </c>
      <c r="D136" s="32"/>
      <c r="E136" s="73" t="s">
        <v>324</v>
      </c>
    </row>
    <row r="137" spans="1:5" x14ac:dyDescent="0.2">
      <c r="A137" s="41">
        <v>103</v>
      </c>
      <c r="B137" s="29" t="s">
        <v>155</v>
      </c>
      <c r="C137" s="29"/>
      <c r="D137" s="29"/>
      <c r="E137" s="75" t="s">
        <v>332</v>
      </c>
    </row>
    <row r="138" spans="1:5" ht="105" x14ac:dyDescent="0.2">
      <c r="A138" s="41">
        <v>104</v>
      </c>
      <c r="B138" s="29" t="s">
        <v>196</v>
      </c>
      <c r="C138" s="32" t="s">
        <v>197</v>
      </c>
      <c r="D138" s="42"/>
      <c r="E138" s="73" t="s">
        <v>324</v>
      </c>
    </row>
    <row r="139" spans="1:5" ht="30" x14ac:dyDescent="0.2">
      <c r="A139" s="41">
        <v>105</v>
      </c>
      <c r="B139" s="29" t="s">
        <v>198</v>
      </c>
      <c r="C139" s="32"/>
      <c r="D139" s="42"/>
      <c r="E139" s="73" t="s">
        <v>333</v>
      </c>
    </row>
    <row r="140" spans="1:5" x14ac:dyDescent="0.2">
      <c r="A140" s="41">
        <v>106</v>
      </c>
      <c r="B140" s="29" t="s">
        <v>155</v>
      </c>
      <c r="C140" s="29"/>
      <c r="D140" s="29"/>
      <c r="E140" s="75" t="s">
        <v>332</v>
      </c>
    </row>
    <row r="141" spans="1:5" ht="105" x14ac:dyDescent="0.2">
      <c r="A141" s="41">
        <v>107</v>
      </c>
      <c r="B141" s="35" t="s">
        <v>199</v>
      </c>
      <c r="C141" s="32" t="s">
        <v>197</v>
      </c>
      <c r="D141" s="29"/>
      <c r="E141" s="73" t="s">
        <v>324</v>
      </c>
    </row>
    <row r="142" spans="1:5" ht="30" x14ac:dyDescent="0.2">
      <c r="A142" s="41">
        <v>108</v>
      </c>
      <c r="B142" s="29" t="s">
        <v>200</v>
      </c>
      <c r="C142" s="32"/>
      <c r="D142" s="29"/>
      <c r="E142" s="73" t="s">
        <v>333</v>
      </c>
    </row>
    <row r="143" spans="1:5" x14ac:dyDescent="0.2">
      <c r="A143" s="41">
        <v>109</v>
      </c>
      <c r="B143" s="29" t="s">
        <v>155</v>
      </c>
      <c r="C143" s="29"/>
      <c r="D143" s="29"/>
      <c r="E143" s="75" t="s">
        <v>332</v>
      </c>
    </row>
    <row r="144" spans="1:5" ht="105" x14ac:dyDescent="0.2">
      <c r="A144" s="41">
        <v>110</v>
      </c>
      <c r="B144" s="35" t="s">
        <v>201</v>
      </c>
      <c r="C144" s="32" t="s">
        <v>197</v>
      </c>
      <c r="D144" s="29"/>
      <c r="E144" s="73" t="s">
        <v>324</v>
      </c>
    </row>
    <row r="145" spans="1:6" ht="30" x14ac:dyDescent="0.2">
      <c r="A145" s="41">
        <v>111</v>
      </c>
      <c r="B145" s="29" t="s">
        <v>202</v>
      </c>
      <c r="C145" s="32"/>
      <c r="D145" s="29"/>
      <c r="E145" s="73" t="s">
        <v>334</v>
      </c>
    </row>
    <row r="146" spans="1:6" x14ac:dyDescent="0.2">
      <c r="A146" s="41">
        <v>112</v>
      </c>
      <c r="B146" s="29" t="s">
        <v>155</v>
      </c>
      <c r="C146" s="29"/>
      <c r="D146" s="29"/>
      <c r="E146" s="75" t="s">
        <v>332</v>
      </c>
    </row>
    <row r="147" spans="1:6" ht="24" x14ac:dyDescent="0.25">
      <c r="A147" s="52">
        <v>2</v>
      </c>
      <c r="B147" s="44" t="s">
        <v>203</v>
      </c>
      <c r="C147" s="36" t="s">
        <v>6</v>
      </c>
      <c r="D147" s="36" t="s">
        <v>41</v>
      </c>
      <c r="E147" s="24" t="s">
        <v>8</v>
      </c>
    </row>
    <row r="148" spans="1:6" ht="19" x14ac:dyDescent="0.2">
      <c r="A148" s="92" t="s">
        <v>204</v>
      </c>
      <c r="B148" s="92"/>
      <c r="C148" s="92"/>
      <c r="D148" s="92"/>
      <c r="E148" s="92"/>
    </row>
    <row r="149" spans="1:6" ht="19" x14ac:dyDescent="0.25">
      <c r="A149" s="68" t="s">
        <v>10</v>
      </c>
      <c r="B149" s="48" t="s">
        <v>205</v>
      </c>
      <c r="C149" s="29"/>
      <c r="D149" s="29"/>
      <c r="E149" s="25"/>
    </row>
    <row r="150" spans="1:6" s="50" customFormat="1" ht="70.5" customHeight="1" x14ac:dyDescent="0.2">
      <c r="A150" s="90" t="s">
        <v>206</v>
      </c>
      <c r="B150" s="90"/>
      <c r="C150" s="90"/>
      <c r="D150" s="90"/>
      <c r="E150" s="90"/>
    </row>
    <row r="151" spans="1:6" ht="75" customHeight="1" x14ac:dyDescent="0.2">
      <c r="A151" s="41">
        <v>113</v>
      </c>
      <c r="B151" s="35" t="s">
        <v>207</v>
      </c>
      <c r="C151" s="32"/>
      <c r="D151" s="84" t="s">
        <v>335</v>
      </c>
      <c r="E151" s="72" t="s">
        <v>349</v>
      </c>
    </row>
    <row r="152" spans="1:6" ht="45" x14ac:dyDescent="0.2">
      <c r="A152" s="41">
        <v>114</v>
      </c>
      <c r="B152" s="35" t="s">
        <v>208</v>
      </c>
      <c r="C152" s="32"/>
      <c r="D152" s="85"/>
      <c r="E152" s="72" t="s">
        <v>350</v>
      </c>
    </row>
    <row r="153" spans="1:6" ht="19" x14ac:dyDescent="0.25">
      <c r="A153" s="68" t="s">
        <v>10</v>
      </c>
      <c r="B153" s="48" t="s">
        <v>209</v>
      </c>
      <c r="C153" s="36"/>
      <c r="D153" s="36"/>
      <c r="E153" s="25"/>
    </row>
    <row r="154" spans="1:6" ht="30" x14ac:dyDescent="0.2">
      <c r="A154" s="41">
        <v>115</v>
      </c>
      <c r="B154" s="35" t="s">
        <v>210</v>
      </c>
      <c r="C154" s="31" t="s">
        <v>211</v>
      </c>
      <c r="D154" s="79" t="s">
        <v>323</v>
      </c>
      <c r="E154" s="76" t="s">
        <v>325</v>
      </c>
    </row>
    <row r="155" spans="1:6" x14ac:dyDescent="0.2">
      <c r="A155" s="41" t="s">
        <v>212</v>
      </c>
      <c r="B155" s="35" t="s">
        <v>213</v>
      </c>
      <c r="C155" s="33"/>
      <c r="D155" s="33"/>
      <c r="E155" s="73" t="s">
        <v>307</v>
      </c>
    </row>
    <row r="156" spans="1:6" ht="30" x14ac:dyDescent="0.2">
      <c r="A156" s="41" t="s">
        <v>214</v>
      </c>
      <c r="B156" s="32" t="s">
        <v>215</v>
      </c>
      <c r="C156" s="31" t="s">
        <v>211</v>
      </c>
      <c r="D156" s="77" t="s">
        <v>336</v>
      </c>
      <c r="E156" s="77" t="s">
        <v>326</v>
      </c>
    </row>
    <row r="157" spans="1:6" ht="30" x14ac:dyDescent="0.2">
      <c r="A157" s="41" t="s">
        <v>216</v>
      </c>
      <c r="B157" s="32" t="s">
        <v>217</v>
      </c>
      <c r="C157" s="31" t="s">
        <v>211</v>
      </c>
      <c r="D157" s="80" t="s">
        <v>313</v>
      </c>
      <c r="E157" s="77" t="s">
        <v>326</v>
      </c>
    </row>
    <row r="158" spans="1:6" ht="30" x14ac:dyDescent="0.2">
      <c r="A158" s="41">
        <v>122</v>
      </c>
      <c r="B158" s="32" t="s">
        <v>218</v>
      </c>
      <c r="C158" s="29" t="s">
        <v>219</v>
      </c>
      <c r="D158" s="73" t="s">
        <v>351</v>
      </c>
      <c r="E158" s="72" t="s">
        <v>352</v>
      </c>
      <c r="F158" s="70"/>
    </row>
    <row r="159" spans="1:6" x14ac:dyDescent="0.2">
      <c r="A159" s="41" t="s">
        <v>220</v>
      </c>
      <c r="B159" s="35" t="s">
        <v>221</v>
      </c>
      <c r="C159" s="33"/>
      <c r="D159" s="33"/>
      <c r="E159" s="69" t="s">
        <v>322</v>
      </c>
    </row>
    <row r="160" spans="1:6" ht="45" x14ac:dyDescent="0.2">
      <c r="A160" s="41" t="s">
        <v>222</v>
      </c>
      <c r="B160" s="32" t="s">
        <v>223</v>
      </c>
      <c r="C160" s="32" t="s">
        <v>224</v>
      </c>
      <c r="D160" s="73" t="s">
        <v>353</v>
      </c>
      <c r="E160" s="72" t="s">
        <v>354</v>
      </c>
    </row>
    <row r="161" spans="1:6" ht="30" x14ac:dyDescent="0.2">
      <c r="A161" s="41" t="s">
        <v>225</v>
      </c>
      <c r="B161" s="32" t="s">
        <v>226</v>
      </c>
      <c r="C161" s="32" t="s">
        <v>227</v>
      </c>
      <c r="D161" s="73" t="s">
        <v>355</v>
      </c>
      <c r="E161" s="72" t="s">
        <v>354</v>
      </c>
    </row>
    <row r="162" spans="1:6" ht="225" x14ac:dyDescent="0.2">
      <c r="A162" s="41">
        <v>129</v>
      </c>
      <c r="B162" s="29" t="s">
        <v>228</v>
      </c>
      <c r="C162" s="29" t="s">
        <v>229</v>
      </c>
      <c r="D162" s="38" t="s">
        <v>230</v>
      </c>
      <c r="E162" s="73" t="s">
        <v>307</v>
      </c>
    </row>
    <row r="163" spans="1:6" ht="225" x14ac:dyDescent="0.2">
      <c r="A163" s="41">
        <v>130</v>
      </c>
      <c r="B163" s="35" t="s">
        <v>231</v>
      </c>
      <c r="C163" s="29" t="s">
        <v>229</v>
      </c>
      <c r="D163" s="38" t="s">
        <v>230</v>
      </c>
      <c r="E163" s="73" t="s">
        <v>322</v>
      </c>
    </row>
    <row r="164" spans="1:6" ht="225" x14ac:dyDescent="0.2">
      <c r="A164" s="45">
        <v>131</v>
      </c>
      <c r="B164" s="35" t="s">
        <v>232</v>
      </c>
      <c r="C164" s="29" t="s">
        <v>233</v>
      </c>
      <c r="D164" s="73" t="s">
        <v>345</v>
      </c>
      <c r="E164" s="72" t="s">
        <v>356</v>
      </c>
      <c r="F164" s="71"/>
    </row>
    <row r="165" spans="1:6" ht="225" x14ac:dyDescent="0.2">
      <c r="A165" s="41">
        <v>132</v>
      </c>
      <c r="B165" s="35" t="s">
        <v>234</v>
      </c>
      <c r="C165" s="29" t="s">
        <v>233</v>
      </c>
      <c r="D165" s="73" t="s">
        <v>345</v>
      </c>
      <c r="E165" s="72" t="s">
        <v>356</v>
      </c>
    </row>
    <row r="166" spans="1:6" ht="270" x14ac:dyDescent="0.2">
      <c r="A166" s="41">
        <v>133</v>
      </c>
      <c r="B166" s="35" t="s">
        <v>235</v>
      </c>
      <c r="C166" s="29" t="s">
        <v>236</v>
      </c>
      <c r="D166" s="73" t="s">
        <v>346</v>
      </c>
      <c r="E166" s="72" t="s">
        <v>347</v>
      </c>
    </row>
    <row r="167" spans="1:6" ht="19" x14ac:dyDescent="0.25">
      <c r="A167" s="68" t="s">
        <v>10</v>
      </c>
      <c r="B167" s="66" t="s">
        <v>237</v>
      </c>
      <c r="C167" s="32"/>
      <c r="D167" s="32"/>
      <c r="E167" s="25"/>
    </row>
    <row r="168" spans="1:6" ht="135" x14ac:dyDescent="0.2">
      <c r="A168" s="41">
        <v>134</v>
      </c>
      <c r="B168" s="35" t="s">
        <v>238</v>
      </c>
      <c r="C168" s="29" t="s">
        <v>239</v>
      </c>
      <c r="D168" s="29" t="s">
        <v>240</v>
      </c>
      <c r="E168" s="73" t="s">
        <v>322</v>
      </c>
    </row>
    <row r="169" spans="1:6" ht="270" x14ac:dyDescent="0.2">
      <c r="A169" s="41">
        <v>135</v>
      </c>
      <c r="B169" s="35" t="s">
        <v>241</v>
      </c>
      <c r="C169" s="32" t="s">
        <v>242</v>
      </c>
      <c r="D169" s="29" t="s">
        <v>240</v>
      </c>
      <c r="E169" s="73" t="s">
        <v>337</v>
      </c>
    </row>
    <row r="170" spans="1:6" ht="30" x14ac:dyDescent="0.2">
      <c r="A170" s="46">
        <v>136</v>
      </c>
      <c r="B170" s="32" t="s">
        <v>243</v>
      </c>
      <c r="C170" s="32" t="s">
        <v>244</v>
      </c>
      <c r="D170" s="33"/>
      <c r="E170" s="78" t="s">
        <v>338</v>
      </c>
    </row>
    <row r="171" spans="1:6" ht="135" x14ac:dyDescent="0.2">
      <c r="A171" s="41">
        <v>137</v>
      </c>
      <c r="B171" s="35" t="s">
        <v>245</v>
      </c>
      <c r="C171" s="29" t="s">
        <v>239</v>
      </c>
      <c r="D171" s="38" t="s">
        <v>240</v>
      </c>
      <c r="E171" s="78" t="s">
        <v>338</v>
      </c>
    </row>
    <row r="172" spans="1:6" ht="240" x14ac:dyDescent="0.2">
      <c r="A172" s="41">
        <v>138</v>
      </c>
      <c r="B172" s="35" t="s">
        <v>246</v>
      </c>
      <c r="C172" s="32" t="s">
        <v>247</v>
      </c>
      <c r="D172" s="38" t="s">
        <v>240</v>
      </c>
      <c r="E172" s="78" t="s">
        <v>338</v>
      </c>
    </row>
    <row r="173" spans="1:6" ht="105" x14ac:dyDescent="0.2">
      <c r="A173" s="41">
        <v>139</v>
      </c>
      <c r="B173" s="29" t="s">
        <v>248</v>
      </c>
      <c r="C173" s="29" t="s">
        <v>249</v>
      </c>
      <c r="D173" s="38" t="s">
        <v>250</v>
      </c>
      <c r="E173" s="78" t="s">
        <v>338</v>
      </c>
    </row>
    <row r="174" spans="1:6" ht="105" x14ac:dyDescent="0.2">
      <c r="A174" s="41">
        <v>140</v>
      </c>
      <c r="B174" s="35" t="s">
        <v>251</v>
      </c>
      <c r="C174" s="29" t="s">
        <v>249</v>
      </c>
      <c r="D174" s="38" t="s">
        <v>250</v>
      </c>
      <c r="E174" s="73" t="s">
        <v>322</v>
      </c>
    </row>
    <row r="175" spans="1:6" ht="30" x14ac:dyDescent="0.2">
      <c r="A175" s="41">
        <v>141</v>
      </c>
      <c r="B175" s="35" t="s">
        <v>252</v>
      </c>
      <c r="C175" s="29"/>
      <c r="D175" s="29"/>
      <c r="E175" s="72" t="s">
        <v>348</v>
      </c>
    </row>
    <row r="176" spans="1:6" ht="60" x14ac:dyDescent="0.2">
      <c r="A176" s="41">
        <v>142</v>
      </c>
      <c r="B176" s="35" t="s">
        <v>253</v>
      </c>
      <c r="C176" s="29" t="s">
        <v>254</v>
      </c>
      <c r="D176" s="29"/>
      <c r="E176" s="72" t="s">
        <v>348</v>
      </c>
    </row>
    <row r="177" spans="1:5" ht="45" x14ac:dyDescent="0.2">
      <c r="A177" s="41">
        <v>143</v>
      </c>
      <c r="B177" s="35" t="s">
        <v>255</v>
      </c>
      <c r="C177" s="29" t="s">
        <v>256</v>
      </c>
      <c r="D177" s="29"/>
      <c r="E177" s="72" t="s">
        <v>348</v>
      </c>
    </row>
    <row r="178" spans="1:5" ht="60" x14ac:dyDescent="0.2">
      <c r="A178" s="41">
        <v>144</v>
      </c>
      <c r="B178" s="35" t="s">
        <v>257</v>
      </c>
      <c r="C178" s="29" t="s">
        <v>258</v>
      </c>
      <c r="D178" s="29"/>
      <c r="E178" s="72" t="s">
        <v>348</v>
      </c>
    </row>
  </sheetData>
  <mergeCells count="11">
    <mergeCell ref="D151:D152"/>
    <mergeCell ref="A1:E1"/>
    <mergeCell ref="A20:E20"/>
    <mergeCell ref="A68:E68"/>
    <mergeCell ref="A126:E126"/>
    <mergeCell ref="A150:E150"/>
    <mergeCell ref="A124:E124"/>
    <mergeCell ref="A148:E148"/>
    <mergeCell ref="A3:E3"/>
    <mergeCell ref="A30:E30"/>
    <mergeCell ref="A66:E66"/>
  </mergeCells>
  <conditionalFormatting sqref="A57:B59 D57 B60:B61 A60:A64">
    <cfRule type="expression" dxfId="116" priority="138">
      <formula>#REF!="Ja"</formula>
    </cfRule>
  </conditionalFormatting>
  <conditionalFormatting sqref="B63:E63">
    <cfRule type="expression" dxfId="115" priority="139">
      <formula>#REF!="Ja"</formula>
    </cfRule>
  </conditionalFormatting>
  <conditionalFormatting sqref="A69:B69 E69 A95 A97 A99:A100 A102">
    <cfRule type="expression" dxfId="114" priority="140">
      <formula>#REF!="Ja"</formula>
    </cfRule>
  </conditionalFormatting>
  <conditionalFormatting sqref="B70 A96 A98 A101 A103">
    <cfRule type="expression" dxfId="113" priority="141">
      <formula>#REF!="Ja"</formula>
    </cfRule>
  </conditionalFormatting>
  <conditionalFormatting sqref="B71">
    <cfRule type="expression" dxfId="112" priority="142">
      <formula>#REF!="Ja"</formula>
    </cfRule>
  </conditionalFormatting>
  <conditionalFormatting sqref="B72">
    <cfRule type="expression" dxfId="111" priority="143">
      <formula>#REF!="Ja"</formula>
    </cfRule>
  </conditionalFormatting>
  <conditionalFormatting sqref="B73">
    <cfRule type="expression" dxfId="110" priority="144">
      <formula>#REF!="Ja"</formula>
    </cfRule>
  </conditionalFormatting>
  <conditionalFormatting sqref="B74">
    <cfRule type="expression" dxfId="109" priority="145">
      <formula>#REF!="Ja"</formula>
    </cfRule>
  </conditionalFormatting>
  <conditionalFormatting sqref="B75">
    <cfRule type="expression" dxfId="108" priority="146">
      <formula>#REF!="Ja"</formula>
    </cfRule>
  </conditionalFormatting>
  <conditionalFormatting sqref="B76">
    <cfRule type="expression" dxfId="107" priority="147">
      <formula>#REF!="Ja"</formula>
    </cfRule>
  </conditionalFormatting>
  <conditionalFormatting sqref="B77">
    <cfRule type="expression" dxfId="106" priority="148">
      <formula>#REF!="Ja"</formula>
    </cfRule>
  </conditionalFormatting>
  <conditionalFormatting sqref="B78">
    <cfRule type="expression" dxfId="105" priority="149">
      <formula>#REF!="Ja"</formula>
    </cfRule>
  </conditionalFormatting>
  <conditionalFormatting sqref="B79">
    <cfRule type="expression" dxfId="104" priority="150">
      <formula>#REF!="Ja"</formula>
    </cfRule>
  </conditionalFormatting>
  <conditionalFormatting sqref="B80">
    <cfRule type="expression" dxfId="103" priority="151">
      <formula>#REF!="Ja"</formula>
    </cfRule>
  </conditionalFormatting>
  <conditionalFormatting sqref="B81">
    <cfRule type="expression" dxfId="102" priority="152">
      <formula>#REF!="Ja"</formula>
    </cfRule>
  </conditionalFormatting>
  <conditionalFormatting sqref="B82">
    <cfRule type="expression" dxfId="101" priority="153">
      <formula>#REF!="Ja"</formula>
    </cfRule>
  </conditionalFormatting>
  <conditionalFormatting sqref="B83">
    <cfRule type="expression" dxfId="100" priority="154">
      <formula>#REF!="Ja"</formula>
    </cfRule>
  </conditionalFormatting>
  <conditionalFormatting sqref="B84">
    <cfRule type="expression" dxfId="99" priority="155">
      <formula>#REF!="Ja"</formula>
    </cfRule>
  </conditionalFormatting>
  <conditionalFormatting sqref="B85 B95:B99">
    <cfRule type="expression" dxfId="98" priority="156">
      <formula>#REF!="Ja"</formula>
    </cfRule>
  </conditionalFormatting>
  <conditionalFormatting sqref="B86">
    <cfRule type="expression" dxfId="97" priority="157">
      <formula>#REF!="Ja"</formula>
    </cfRule>
  </conditionalFormatting>
  <conditionalFormatting sqref="B87">
    <cfRule type="expression" dxfId="96" priority="158">
      <formula>#REF!="Ja"</formula>
    </cfRule>
  </conditionalFormatting>
  <conditionalFormatting sqref="B88">
    <cfRule type="expression" dxfId="95" priority="159">
      <formula>#REF!="Ja"</formula>
    </cfRule>
  </conditionalFormatting>
  <conditionalFormatting sqref="B89">
    <cfRule type="expression" dxfId="94" priority="160">
      <formula>#REF!="Ja"</formula>
    </cfRule>
  </conditionalFormatting>
  <conditionalFormatting sqref="B90">
    <cfRule type="expression" dxfId="93" priority="161">
      <formula>#REF!="Ja"</formula>
    </cfRule>
  </conditionalFormatting>
  <conditionalFormatting sqref="B91">
    <cfRule type="expression" dxfId="92" priority="162">
      <formula>#REF!="Ja"</formula>
    </cfRule>
  </conditionalFormatting>
  <conditionalFormatting sqref="B92">
    <cfRule type="expression" dxfId="91" priority="163">
      <formula>#REF!="Ja"</formula>
    </cfRule>
  </conditionalFormatting>
  <conditionalFormatting sqref="B93">
    <cfRule type="expression" dxfId="90" priority="164">
      <formula>#REF!="Ja"</formula>
    </cfRule>
  </conditionalFormatting>
  <conditionalFormatting sqref="B94">
    <cfRule type="expression" dxfId="89" priority="165">
      <formula>#REF!="Ja"</formula>
    </cfRule>
  </conditionalFormatting>
  <conditionalFormatting sqref="D58:D61">
    <cfRule type="expression" dxfId="88" priority="137">
      <formula>#REF!="Ja"</formula>
    </cfRule>
  </conditionalFormatting>
  <conditionalFormatting sqref="D95">
    <cfRule type="expression" dxfId="87" priority="136">
      <formula>#REF!="Ja"</formula>
    </cfRule>
  </conditionalFormatting>
  <conditionalFormatting sqref="D96">
    <cfRule type="expression" dxfId="86" priority="135">
      <formula>#REF!="Ja"</formula>
    </cfRule>
  </conditionalFormatting>
  <conditionalFormatting sqref="D97">
    <cfRule type="expression" dxfId="85" priority="134">
      <formula>#REF!="Ja"</formula>
    </cfRule>
  </conditionalFormatting>
  <conditionalFormatting sqref="D98">
    <cfRule type="expression" dxfId="84" priority="133">
      <formula>#REF!="Ja"</formula>
    </cfRule>
  </conditionalFormatting>
  <conditionalFormatting sqref="D99">
    <cfRule type="expression" dxfId="83" priority="132">
      <formula>#REF!="Ja"</formula>
    </cfRule>
  </conditionalFormatting>
  <conditionalFormatting sqref="E31">
    <cfRule type="expression" dxfId="82" priority="125">
      <formula>#REF!="Ja"</formula>
    </cfRule>
  </conditionalFormatting>
  <conditionalFormatting sqref="E101">
    <cfRule type="expression" dxfId="81" priority="126">
      <formula>#REF!="Ja"</formula>
    </cfRule>
  </conditionalFormatting>
  <conditionalFormatting sqref="B31">
    <cfRule type="expression" dxfId="80" priority="124">
      <formula>#REF!="Ja"</formula>
    </cfRule>
  </conditionalFormatting>
  <conditionalFormatting sqref="B32">
    <cfRule type="expression" dxfId="79" priority="123">
      <formula>#REF!="Ja"</formula>
    </cfRule>
  </conditionalFormatting>
  <conditionalFormatting sqref="B33">
    <cfRule type="expression" dxfId="78" priority="122">
      <formula>#REF!="Ja"</formula>
    </cfRule>
  </conditionalFormatting>
  <conditionalFormatting sqref="B34">
    <cfRule type="expression" dxfId="77" priority="121">
      <formula>#REF!="Ja"</formula>
    </cfRule>
  </conditionalFormatting>
  <conditionalFormatting sqref="B35">
    <cfRule type="expression" dxfId="76" priority="120">
      <formula>#REF!="Ja"</formula>
    </cfRule>
  </conditionalFormatting>
  <conditionalFormatting sqref="B36">
    <cfRule type="expression" dxfId="75" priority="119">
      <formula>#REF!="Ja"</formula>
    </cfRule>
  </conditionalFormatting>
  <conditionalFormatting sqref="B38">
    <cfRule type="expression" dxfId="74" priority="118">
      <formula>#REF!="Ja"</formula>
    </cfRule>
  </conditionalFormatting>
  <conditionalFormatting sqref="B39">
    <cfRule type="expression" dxfId="73" priority="117">
      <formula>#REF!="Ja"</formula>
    </cfRule>
  </conditionalFormatting>
  <conditionalFormatting sqref="B37">
    <cfRule type="expression" dxfId="72" priority="116">
      <formula>#REF!="Ja"</formula>
    </cfRule>
  </conditionalFormatting>
  <conditionalFormatting sqref="B40">
    <cfRule type="expression" dxfId="71" priority="115">
      <formula>#REF!="Ja"</formula>
    </cfRule>
  </conditionalFormatting>
  <conditionalFormatting sqref="B41">
    <cfRule type="expression" dxfId="70" priority="114">
      <formula>#REF!="Ja"</formula>
    </cfRule>
  </conditionalFormatting>
  <conditionalFormatting sqref="B42">
    <cfRule type="expression" dxfId="69" priority="113">
      <formula>#REF!="Ja"</formula>
    </cfRule>
  </conditionalFormatting>
  <conditionalFormatting sqref="B43">
    <cfRule type="expression" dxfId="68" priority="112">
      <formula>#REF!="Ja"</formula>
    </cfRule>
  </conditionalFormatting>
  <conditionalFormatting sqref="B44">
    <cfRule type="expression" dxfId="67" priority="111">
      <formula>#REF!="Ja"</formula>
    </cfRule>
  </conditionalFormatting>
  <conditionalFormatting sqref="B45">
    <cfRule type="expression" dxfId="66" priority="110">
      <formula>#REF!="Ja"</formula>
    </cfRule>
  </conditionalFormatting>
  <conditionalFormatting sqref="B46">
    <cfRule type="expression" dxfId="65" priority="109">
      <formula>#REF!="Ja"</formula>
    </cfRule>
  </conditionalFormatting>
  <conditionalFormatting sqref="B47">
    <cfRule type="expression" dxfId="64" priority="108">
      <formula>#REF!="Ja"</formula>
    </cfRule>
  </conditionalFormatting>
  <conditionalFormatting sqref="B48">
    <cfRule type="expression" dxfId="63" priority="107">
      <formula>#REF!="Ja"</formula>
    </cfRule>
  </conditionalFormatting>
  <conditionalFormatting sqref="B49">
    <cfRule type="expression" dxfId="62" priority="106">
      <formula>#REF!="Ja"</formula>
    </cfRule>
  </conditionalFormatting>
  <conditionalFormatting sqref="B50">
    <cfRule type="expression" dxfId="61" priority="105">
      <formula>#REF!="Ja"</formula>
    </cfRule>
  </conditionalFormatting>
  <conditionalFormatting sqref="B51">
    <cfRule type="expression" dxfId="60" priority="104">
      <formula>#REF!="Ja"</formula>
    </cfRule>
  </conditionalFormatting>
  <conditionalFormatting sqref="B53">
    <cfRule type="expression" dxfId="59" priority="103">
      <formula>#REF!="Ja"</formula>
    </cfRule>
  </conditionalFormatting>
  <conditionalFormatting sqref="B54">
    <cfRule type="expression" dxfId="58" priority="102">
      <formula>#REF!="Ja"</formula>
    </cfRule>
  </conditionalFormatting>
  <conditionalFormatting sqref="B55">
    <cfRule type="expression" dxfId="57" priority="101">
      <formula>#REF!="Ja"</formula>
    </cfRule>
  </conditionalFormatting>
  <conditionalFormatting sqref="B56">
    <cfRule type="expression" dxfId="56" priority="100">
      <formula>#REF!="Ja"</formula>
    </cfRule>
  </conditionalFormatting>
  <conditionalFormatting sqref="E32">
    <cfRule type="expression" dxfId="55" priority="98">
      <formula>#REF!="Ja"</formula>
    </cfRule>
  </conditionalFormatting>
  <conditionalFormatting sqref="E33:E34">
    <cfRule type="expression" dxfId="54" priority="97">
      <formula>#REF!="Ja"</formula>
    </cfRule>
  </conditionalFormatting>
  <conditionalFormatting sqref="E35">
    <cfRule type="expression" dxfId="53" priority="95">
      <formula>#REF!="Ja"</formula>
    </cfRule>
  </conditionalFormatting>
  <conditionalFormatting sqref="E44">
    <cfRule type="expression" dxfId="52" priority="86">
      <formula>#REF!="Ja"</formula>
    </cfRule>
  </conditionalFormatting>
  <conditionalFormatting sqref="E45">
    <cfRule type="expression" dxfId="51" priority="85">
      <formula>#REF!="Ja"</formula>
    </cfRule>
  </conditionalFormatting>
  <conditionalFormatting sqref="E46">
    <cfRule type="expression" dxfId="50" priority="84">
      <formula>#REF!="Ja"</formula>
    </cfRule>
  </conditionalFormatting>
  <conditionalFormatting sqref="E50:E51">
    <cfRule type="expression" dxfId="49" priority="79">
      <formula>#REF!="Ja"</formula>
    </cfRule>
  </conditionalFormatting>
  <conditionalFormatting sqref="E52">
    <cfRule type="expression" dxfId="48" priority="78">
      <formula>#REF!="Ja"</formula>
    </cfRule>
  </conditionalFormatting>
  <conditionalFormatting sqref="E53">
    <cfRule type="expression" dxfId="47" priority="77">
      <formula>#REF!="Ja"</formula>
    </cfRule>
  </conditionalFormatting>
  <conditionalFormatting sqref="E54">
    <cfRule type="expression" dxfId="46" priority="76">
      <formula>#REF!="Ja"</formula>
    </cfRule>
  </conditionalFormatting>
  <conditionalFormatting sqref="E56">
    <cfRule type="expression" dxfId="45" priority="74">
      <formula>#REF!="Ja"</formula>
    </cfRule>
  </conditionalFormatting>
  <conditionalFormatting sqref="A157:B157">
    <cfRule type="expression" dxfId="44" priority="43">
      <formula>(AND(#REF!="Nee",#REF!="Nee"))</formula>
    </cfRule>
  </conditionalFormatting>
  <conditionalFormatting sqref="A161:B161">
    <cfRule type="expression" dxfId="43" priority="44">
      <formula>(AND(#REF!="Nee",#REF!="Nee"))</formula>
    </cfRule>
  </conditionalFormatting>
  <conditionalFormatting sqref="A163:B163 E163 A166">
    <cfRule type="expression" dxfId="42" priority="45">
      <formula>#REF!="Ja"</formula>
    </cfRule>
  </conditionalFormatting>
  <conditionalFormatting sqref="B166 E166">
    <cfRule type="expression" dxfId="41" priority="46">
      <formula>#REF!="Nee"</formula>
    </cfRule>
  </conditionalFormatting>
  <conditionalFormatting sqref="A174:B174 E174 A177">
    <cfRule type="expression" dxfId="40" priority="47">
      <formula>#REF!="Ja"</formula>
    </cfRule>
  </conditionalFormatting>
  <conditionalFormatting sqref="B177">
    <cfRule type="expression" dxfId="39" priority="48">
      <formula>#REF!="Nee"</formula>
    </cfRule>
  </conditionalFormatting>
  <conditionalFormatting sqref="B178">
    <cfRule type="expression" dxfId="38" priority="41">
      <formula>#REF!="Nee"</formula>
    </cfRule>
  </conditionalFormatting>
  <conditionalFormatting sqref="A70:A94">
    <cfRule type="expression" dxfId="37" priority="39">
      <formula>#REF!="Ja"</formula>
    </cfRule>
  </conditionalFormatting>
  <conditionalFormatting sqref="E36 E38:E43">
    <cfRule type="expression" dxfId="36" priority="38">
      <formula>#REF!="Ja"</formula>
    </cfRule>
  </conditionalFormatting>
  <conditionalFormatting sqref="E47:E49">
    <cfRule type="expression" dxfId="35" priority="37">
      <formula>#REF!="Ja"</formula>
    </cfRule>
  </conditionalFormatting>
  <conditionalFormatting sqref="E57">
    <cfRule type="expression" dxfId="34" priority="36">
      <formula>#REF!="Ja"</formula>
    </cfRule>
  </conditionalFormatting>
  <conditionalFormatting sqref="E60:E61">
    <cfRule type="expression" dxfId="33" priority="35">
      <formula>#REF!="Ja"</formula>
    </cfRule>
  </conditionalFormatting>
  <conditionalFormatting sqref="E37">
    <cfRule type="expression" dxfId="32" priority="34">
      <formula>#REF!="Ja"</formula>
    </cfRule>
  </conditionalFormatting>
  <conditionalFormatting sqref="E55">
    <cfRule type="expression" dxfId="31" priority="33">
      <formula>#REF!="Ja"</formula>
    </cfRule>
  </conditionalFormatting>
  <conditionalFormatting sqref="E70">
    <cfRule type="expression" dxfId="30" priority="32">
      <formula>#REF!="Ja"</formula>
    </cfRule>
  </conditionalFormatting>
  <conditionalFormatting sqref="E71">
    <cfRule type="expression" dxfId="29" priority="31">
      <formula>#REF!="Ja"</formula>
    </cfRule>
  </conditionalFormatting>
  <conditionalFormatting sqref="E72">
    <cfRule type="expression" dxfId="28" priority="30">
      <formula>#REF!="Ja"</formula>
    </cfRule>
  </conditionalFormatting>
  <conditionalFormatting sqref="E73">
    <cfRule type="expression" dxfId="27" priority="29">
      <formula>#REF!="Ja"</formula>
    </cfRule>
  </conditionalFormatting>
  <conditionalFormatting sqref="E74">
    <cfRule type="expression" dxfId="26" priority="28">
      <formula>#REF!="Ja"</formula>
    </cfRule>
  </conditionalFormatting>
  <conditionalFormatting sqref="E75">
    <cfRule type="expression" dxfId="25" priority="27">
      <formula>#REF!="Ja"</formula>
    </cfRule>
  </conditionalFormatting>
  <conditionalFormatting sqref="E76">
    <cfRule type="expression" dxfId="24" priority="26">
      <formula>#REF!="Ja"</formula>
    </cfRule>
  </conditionalFormatting>
  <conditionalFormatting sqref="E77">
    <cfRule type="expression" dxfId="23" priority="25">
      <formula>#REF!="Ja"</formula>
    </cfRule>
  </conditionalFormatting>
  <conditionalFormatting sqref="E78">
    <cfRule type="expression" dxfId="22" priority="24">
      <formula>#REF!="Ja"</formula>
    </cfRule>
  </conditionalFormatting>
  <conditionalFormatting sqref="E79">
    <cfRule type="expression" dxfId="21" priority="23">
      <formula>#REF!="Ja"</formula>
    </cfRule>
  </conditionalFormatting>
  <conditionalFormatting sqref="E80">
    <cfRule type="expression" dxfId="20" priority="22">
      <formula>#REF!="Ja"</formula>
    </cfRule>
  </conditionalFormatting>
  <conditionalFormatting sqref="E81">
    <cfRule type="expression" dxfId="19" priority="21">
      <formula>#REF!="Ja"</formula>
    </cfRule>
  </conditionalFormatting>
  <conditionalFormatting sqref="E100">
    <cfRule type="expression" dxfId="18" priority="1">
      <formula>#REF!="Ja"</formula>
    </cfRule>
  </conditionalFormatting>
  <conditionalFormatting sqref="E82">
    <cfRule type="expression" dxfId="17" priority="19">
      <formula>#REF!="Ja"</formula>
    </cfRule>
  </conditionalFormatting>
  <conditionalFormatting sqref="E83">
    <cfRule type="expression" dxfId="16" priority="18">
      <formula>#REF!="Ja"</formula>
    </cfRule>
  </conditionalFormatting>
  <conditionalFormatting sqref="E84">
    <cfRule type="expression" dxfId="15" priority="17">
      <formula>#REF!="Ja"</formula>
    </cfRule>
  </conditionalFormatting>
  <conditionalFormatting sqref="E85">
    <cfRule type="expression" dxfId="14" priority="16">
      <formula>#REF!="Ja"</formula>
    </cfRule>
  </conditionalFormatting>
  <conditionalFormatting sqref="E86">
    <cfRule type="expression" dxfId="13" priority="15">
      <formula>#REF!="Ja"</formula>
    </cfRule>
  </conditionalFormatting>
  <conditionalFormatting sqref="E87">
    <cfRule type="expression" dxfId="12" priority="14">
      <formula>#REF!="Ja"</formula>
    </cfRule>
  </conditionalFormatting>
  <conditionalFormatting sqref="E88">
    <cfRule type="expression" dxfId="11" priority="13">
      <formula>#REF!="Ja"</formula>
    </cfRule>
  </conditionalFormatting>
  <conditionalFormatting sqref="E89">
    <cfRule type="expression" dxfId="10" priority="12">
      <formula>#REF!="Ja"</formula>
    </cfRule>
  </conditionalFormatting>
  <conditionalFormatting sqref="E90">
    <cfRule type="expression" dxfId="9" priority="11">
      <formula>#REF!="Ja"</formula>
    </cfRule>
  </conditionalFormatting>
  <conditionalFormatting sqref="E91">
    <cfRule type="expression" dxfId="8" priority="10">
      <formula>#REF!="Ja"</formula>
    </cfRule>
  </conditionalFormatting>
  <conditionalFormatting sqref="E92">
    <cfRule type="expression" dxfId="7" priority="9">
      <formula>#REF!="Ja"</formula>
    </cfRule>
  </conditionalFormatting>
  <conditionalFormatting sqref="E93">
    <cfRule type="expression" dxfId="6" priority="8">
      <formula>#REF!="Ja"</formula>
    </cfRule>
  </conditionalFormatting>
  <conditionalFormatting sqref="E94">
    <cfRule type="expression" dxfId="5" priority="7">
      <formula>#REF!="Ja"</formula>
    </cfRule>
  </conditionalFormatting>
  <conditionalFormatting sqref="E95">
    <cfRule type="expression" dxfId="4" priority="6">
      <formula>#REF!="Ja"</formula>
    </cfRule>
  </conditionalFormatting>
  <conditionalFormatting sqref="E96">
    <cfRule type="expression" dxfId="3" priority="5">
      <formula>#REF!="Ja"</formula>
    </cfRule>
  </conditionalFormatting>
  <conditionalFormatting sqref="E97">
    <cfRule type="expression" dxfId="2" priority="4">
      <formula>#REF!="Ja"</formula>
    </cfRule>
  </conditionalFormatting>
  <conditionalFormatting sqref="E98">
    <cfRule type="expression" dxfId="1" priority="3">
      <formula>#REF!="Ja"</formula>
    </cfRule>
  </conditionalFormatting>
  <conditionalFormatting sqref="E99">
    <cfRule type="expression" dxfId="0" priority="2">
      <formula>#REF!="Ja"</formula>
    </cfRule>
  </conditionalFormatting>
  <hyperlinks>
    <hyperlink ref="D96:D99" r:id="rId1" display="Voor een specificatie zie ZIB MedischHulpmiddel"/>
    <hyperlink ref="D171" r:id="rId2"/>
    <hyperlink ref="D172" r:id="rId3"/>
    <hyperlink ref="D162" r:id="rId4"/>
    <hyperlink ref="D163" r:id="rId5"/>
    <hyperlink ref="D173" r:id="rId6"/>
    <hyperlink ref="D174" r:id="rId7"/>
  </hyperlinks>
  <pageMargins left="0.51181102362204722" right="0.31496062992125984" top="0.74803149606299213" bottom="0.74803149606299213" header="0.31496062992125984" footer="0.31496062992125984"/>
  <pageSetup paperSize="9" scale="65" fitToHeight="0" orientation="landscape"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1"/>
  <sheetViews>
    <sheetView workbookViewId="0">
      <pane xSplit="1" ySplit="1" topLeftCell="B10" activePane="bottomRight" state="frozen"/>
      <selection pane="topRight" activeCell="B1" sqref="B1"/>
      <selection pane="bottomLeft" activeCell="A2" sqref="A2"/>
      <selection pane="bottomRight" activeCell="B24" sqref="B24"/>
    </sheetView>
  </sheetViews>
  <sheetFormatPr baseColWidth="10" defaultColWidth="8.83203125" defaultRowHeight="15" x14ac:dyDescent="0.2"/>
  <cols>
    <col min="1" max="1" width="35.33203125" style="51" customWidth="1"/>
    <col min="2" max="2" width="74.1640625" customWidth="1"/>
    <col min="3" max="3" width="24.6640625" bestFit="1" customWidth="1"/>
  </cols>
  <sheetData>
    <row r="1" spans="1:6" ht="16" thickBot="1" x14ac:dyDescent="0.25">
      <c r="A1" s="60" t="s">
        <v>259</v>
      </c>
      <c r="B1" s="61" t="s">
        <v>260</v>
      </c>
      <c r="C1" s="62" t="s">
        <v>261</v>
      </c>
      <c r="D1" s="50"/>
      <c r="E1" s="50"/>
      <c r="F1" s="50"/>
    </row>
    <row r="2" spans="1:6" ht="30" x14ac:dyDescent="0.2">
      <c r="A2" s="58" t="s">
        <v>262</v>
      </c>
      <c r="B2" s="58" t="s">
        <v>263</v>
      </c>
      <c r="C2" s="59"/>
      <c r="D2" s="50"/>
      <c r="E2" s="50"/>
      <c r="F2" s="50"/>
    </row>
    <row r="3" spans="1:6" ht="45" x14ac:dyDescent="0.2">
      <c r="A3" s="56" t="s">
        <v>264</v>
      </c>
      <c r="B3" s="56" t="s">
        <v>265</v>
      </c>
      <c r="C3" s="57" t="s">
        <v>266</v>
      </c>
      <c r="D3" s="50"/>
      <c r="E3" s="50"/>
      <c r="F3" s="50"/>
    </row>
    <row r="4" spans="1:6" ht="135" x14ac:dyDescent="0.2">
      <c r="A4" s="55" t="s">
        <v>267</v>
      </c>
      <c r="B4" s="56" t="s">
        <v>268</v>
      </c>
      <c r="C4" s="57" t="s">
        <v>269</v>
      </c>
      <c r="D4" s="50"/>
      <c r="E4" s="50"/>
      <c r="F4" s="50"/>
    </row>
    <row r="5" spans="1:6" s="16" customFormat="1" x14ac:dyDescent="0.2">
      <c r="A5" s="56" t="s">
        <v>270</v>
      </c>
      <c r="B5" s="57" t="s">
        <v>271</v>
      </c>
      <c r="C5" s="57"/>
      <c r="D5" s="50"/>
      <c r="E5" s="50"/>
      <c r="F5" s="50"/>
    </row>
    <row r="6" spans="1:6" x14ac:dyDescent="0.2">
      <c r="A6" s="56" t="s">
        <v>272</v>
      </c>
      <c r="B6" s="57" t="s">
        <v>273</v>
      </c>
      <c r="C6" s="57"/>
      <c r="D6" s="50"/>
      <c r="E6" s="50"/>
      <c r="F6" s="50"/>
    </row>
    <row r="7" spans="1:6" ht="45" x14ac:dyDescent="0.2">
      <c r="A7" s="55" t="s">
        <v>274</v>
      </c>
      <c r="B7" s="56" t="s">
        <v>275</v>
      </c>
      <c r="C7" s="57"/>
      <c r="D7" s="50"/>
      <c r="E7" s="50"/>
      <c r="F7" s="50"/>
    </row>
    <row r="8" spans="1:6" ht="165" x14ac:dyDescent="0.2">
      <c r="A8" s="55" t="s">
        <v>276</v>
      </c>
      <c r="B8" s="56" t="s">
        <v>277</v>
      </c>
      <c r="C8" s="57" t="s">
        <v>269</v>
      </c>
      <c r="D8" s="50"/>
      <c r="E8" s="50"/>
      <c r="F8" s="50"/>
    </row>
    <row r="9" spans="1:6" ht="60" x14ac:dyDescent="0.2">
      <c r="A9" s="55" t="s">
        <v>278</v>
      </c>
      <c r="B9" s="56" t="s">
        <v>279</v>
      </c>
      <c r="C9" s="57"/>
      <c r="D9" s="50"/>
      <c r="E9" s="50"/>
      <c r="F9" s="50"/>
    </row>
    <row r="10" spans="1:6" x14ac:dyDescent="0.2">
      <c r="A10" s="55" t="s">
        <v>280</v>
      </c>
      <c r="B10" s="56" t="s">
        <v>281</v>
      </c>
      <c r="C10" s="57"/>
      <c r="D10" s="50"/>
      <c r="E10" s="50"/>
      <c r="F10" s="50"/>
    </row>
    <row r="11" spans="1:6" ht="45" x14ac:dyDescent="0.2">
      <c r="A11" s="55" t="s">
        <v>282</v>
      </c>
      <c r="B11" s="56" t="s">
        <v>19</v>
      </c>
      <c r="C11" s="57" t="s">
        <v>283</v>
      </c>
      <c r="D11" s="50"/>
      <c r="E11" s="50"/>
      <c r="F11" s="50"/>
    </row>
    <row r="12" spans="1:6" ht="45" x14ac:dyDescent="0.2">
      <c r="A12" s="55" t="s">
        <v>284</v>
      </c>
      <c r="B12" s="56" t="s">
        <v>285</v>
      </c>
      <c r="C12" s="57" t="s">
        <v>286</v>
      </c>
      <c r="D12" s="50"/>
      <c r="E12" s="50"/>
      <c r="F12" s="50"/>
    </row>
    <row r="13" spans="1:6" x14ac:dyDescent="0.2">
      <c r="A13" s="55" t="s">
        <v>287</v>
      </c>
      <c r="B13" s="56" t="s">
        <v>288</v>
      </c>
      <c r="C13" s="57"/>
      <c r="D13" s="50"/>
      <c r="E13" s="50"/>
      <c r="F13" s="50"/>
    </row>
    <row r="14" spans="1:6" ht="120" x14ac:dyDescent="0.2">
      <c r="A14" s="55" t="s">
        <v>289</v>
      </c>
      <c r="B14" s="56" t="s">
        <v>290</v>
      </c>
      <c r="C14" s="57" t="s">
        <v>291</v>
      </c>
      <c r="D14" s="50"/>
      <c r="E14" s="50"/>
      <c r="F14" s="50"/>
    </row>
    <row r="15" spans="1:6" x14ac:dyDescent="0.2">
      <c r="A15" s="55" t="s">
        <v>292</v>
      </c>
      <c r="B15" s="56" t="s">
        <v>293</v>
      </c>
      <c r="C15" s="57"/>
      <c r="D15" s="50"/>
      <c r="E15" s="50"/>
      <c r="F15" s="50"/>
    </row>
    <row r="16" spans="1:6" x14ac:dyDescent="0.2">
      <c r="A16" s="55" t="s">
        <v>294</v>
      </c>
      <c r="B16" s="56" t="s">
        <v>295</v>
      </c>
      <c r="C16" s="57" t="s">
        <v>296</v>
      </c>
      <c r="D16" s="50"/>
      <c r="E16" s="50"/>
      <c r="F16" s="50"/>
    </row>
    <row r="17" spans="1:3" x14ac:dyDescent="0.2">
      <c r="A17" s="55" t="s">
        <v>297</v>
      </c>
      <c r="B17" s="56" t="s">
        <v>298</v>
      </c>
      <c r="C17" s="57"/>
    </row>
    <row r="18" spans="1:3" ht="60" x14ac:dyDescent="0.2">
      <c r="A18" s="55" t="s">
        <v>299</v>
      </c>
      <c r="B18" s="56" t="s">
        <v>300</v>
      </c>
      <c r="C18" s="57" t="s">
        <v>266</v>
      </c>
    </row>
    <row r="19" spans="1:3" x14ac:dyDescent="0.2">
      <c r="A19" s="56" t="s">
        <v>301</v>
      </c>
      <c r="B19" s="57" t="s">
        <v>302</v>
      </c>
      <c r="C19" s="57"/>
    </row>
    <row r="20" spans="1:3" ht="45" x14ac:dyDescent="0.2">
      <c r="A20" s="56" t="s">
        <v>303</v>
      </c>
      <c r="B20" s="56" t="s">
        <v>304</v>
      </c>
      <c r="C20" s="57" t="s">
        <v>266</v>
      </c>
    </row>
    <row r="21" spans="1:3" x14ac:dyDescent="0.2">
      <c r="A21" s="56" t="s">
        <v>305</v>
      </c>
      <c r="B21" s="57" t="s">
        <v>306</v>
      </c>
      <c r="C21" s="57"/>
    </row>
  </sheetData>
  <sortState ref="A2:C21">
    <sortCondition ref="A2"/>
  </sortState>
  <pageMargins left="0.7" right="0.7" top="0.75" bottom="0.75" header="0.3" footer="0.3"/>
  <pageSetup paperSize="9" scale="79"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Inleiding en invulinstructie</vt:lpstr>
      <vt:lpstr>Totale nulmeting</vt:lpstr>
      <vt:lpstr>Definities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2016-10-21T13:56:08Z</dcterms:created>
  <dcterms:modified xsi:type="dcterms:W3CDTF">2016-11-14T20:11:50Z</dcterms:modified>
  <cp:category/>
  <cp:contentStatus/>
</cp:coreProperties>
</file>