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Chart" sheetId="1" state="visible" r:id="rId1"/>
    <sheet xmlns:r="http://schemas.openxmlformats.org/officeDocument/2006/relationships" name="Labels" sheetId="2" state="visible" r:id="rId2"/>
    <sheet xmlns:r="http://schemas.openxmlformats.org/officeDocument/2006/relationships" name="Excel data" sheetId="3" state="visible" r:id="rId3"/>
  </sheets>
  <definedNames>
    <definedName name="X">OFFSET('Excel data'!$A$2,,,LARGE(('Excel data'!$A$1:$A$999&lt;&gt;"")*ROW('Excel data'!$A$1:$A$999),1)-1)</definedName>
    <definedName name="Y">OFFSET('Excel data'!$B$2,,,LARGE(('Excel data'!$B$1:$B$999&lt;&gt;"")*ROW('Excel data'!$A$1:$A$999),1)-1)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&quot;第&quot;0&quot;个&quot;&quot;数&quot;&quot;据&quot;"/>
  </numFmts>
  <fonts count="2">
    <font>
      <name val="Calibri"/>
      <family val="2"/>
      <color theme="1"/>
      <sz val="11"/>
      <scheme val="minor"/>
    </font>
    <font>
      <name val="Calibri"/>
      <charset val="134"/>
      <family val="3"/>
      <sz val="9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0" fontId="0" fillId="0" borderId="0" applyAlignment="1" pivotButton="0" quotePrefix="0" xfId="0">
      <alignment wrapText="1"/>
    </xf>
    <xf numFmtId="164" fontId="0" fillId="0" borderId="0" pivotButton="0" quotePrefix="0" xfId="0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chartsheet" Target="/xl/chartsheets/sheet1.xml" Id="rId1"/><Relationship Type="http://schemas.openxmlformats.org/officeDocument/2006/relationships/worksheet" Target="/xl/worksheets/sheet1.xml" Id="rId2"/><Relationship Type="http://schemas.openxmlformats.org/officeDocument/2006/relationships/worksheet" Target="/xl/worksheets/sheet2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 altLang="zh-CN"/>
          </a:p>
        </rich>
      </tx>
      <overlay val="1"/>
    </title>
    <plotArea>
      <layout>
        <manualLayout>
          <layoutTarget val="inner"/>
          <xMode val="edge"/>
          <yMode val="edge"/>
          <wMode val="factor"/>
          <hMode val="factor"/>
          <x val="0.08750715270110172"/>
          <y val="0.1338610651724961"/>
          <w val="0.7908264411468083"/>
          <h val="0.7168982795645842"/>
        </manualLayout>
      </layout>
      <barChart>
        <barDir val="col"/>
        <grouping val="clustered"/>
        <varyColors val="0"/>
        <ser>
          <idx val="0"/>
          <order val="0"/>
          <tx>
            <strRef>
              <f>'Excel data'!$B$1</f>
              <strCache>
                <ptCount val="1"/>
                <pt idx="0">
                  <v>Column2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'Excel data'!$A$2:$A$3</f>
              <strCache>
                <ptCount val="2"/>
                <pt idx="0">
                  <v>A</v>
                </pt>
                <pt idx="1">
                  <v>B</v>
                </pt>
              </strCache>
            </strRef>
          </cat>
          <val>
            <numRef>
              <f>'Excel data'!$B$2:$B$3</f>
              <numCache>
                <formatCode>General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259206528"/>
        <axId val="309822712"/>
      </barChart>
      <catAx>
        <axId val="259206528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  <a:endParaRPr lang="en-US" altLang="zh-CN"/>
              </a:p>
            </rich>
          </tx>
          <layout>
            <manualLayout>
              <xMode val="edge"/>
              <yMode val="edge"/>
              <wMode val="factor"/>
              <hMode val="factor"/>
              <x val="0.3917870603943187"/>
              <y val="0.9556823735591045"/>
            </manualLayout>
          </layout>
          <overlay val="0"/>
        </title>
        <numFmt formatCode="General" sourceLinked="1"/>
        <majorTickMark val="out"/>
        <minorTickMark val="none"/>
        <tickLblPos val="low"/>
        <crossAx val="309822712"/>
        <crosses val="autoZero"/>
        <auto val="1"/>
        <lblAlgn val="ctr"/>
        <lblOffset val="100"/>
        <noMultiLvlLbl val="0"/>
      </catAx>
      <valAx>
        <axId val="309822712"/>
        <scaling>
          <orientation val="minMax"/>
        </scaling>
        <delete val="0"/>
        <axPos val="l"/>
        <majorGridlines>
          <spPr>
            <a:ln xmlns:a="http://schemas.openxmlformats.org/drawingml/2006/main">
              <a:prstDash val="lgDash"/>
            </a:ln>
          </spPr>
        </majorGridlines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  <a:endParaRPr lang="en-US" altLang="zh-CN"/>
              </a:p>
            </rich>
          </tx>
          <layout>
            <manualLayout>
              <xMode val="edge"/>
              <yMode val="edge"/>
              <wMode val="factor"/>
              <hMode val="factor"/>
              <x val="0.02456499488229273"/>
              <y val="0.3482381786916134"/>
            </manualLayout>
          </layout>
          <overlay val="0"/>
        </title>
        <numFmt formatCode="General" sourceLinked="1"/>
        <majorTickMark val="out"/>
        <minorTickMark val="none"/>
        <tickLblPos val="nextTo"/>
        <crossAx val="259206528"/>
        <crosses val="autoZero"/>
        <crossBetween val="between"/>
      </valAx>
    </plotArea>
    <legend>
      <legendPos val="b"/>
      <overlay val="0"/>
    </legend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chartsheets/sheet1.xml><?xml version="1.0" encoding="utf-8"?>
<chartsheet xmlns="http://schemas.openxmlformats.org/spreadsheetml/2006/main">
  <sheetPr codeName="Chart1"/>
  <sheetViews>
    <sheetView tabSelected="1" zoomScale="90" workbookViewId="0"/>
  </sheetViews>
  <pageMargins left="0.7" right="0.7" top="0.75" bottom="0.75" header="0.3" footer="0.3"/>
  <drawing xmlns:r="http://schemas.openxmlformats.org/officeDocument/2006/relationships"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ZZ6"/>
  <sheetViews>
    <sheetView workbookViewId="0">
      <selection activeCell="A1" sqref="A1"/>
    </sheetView>
  </sheetViews>
  <sheetFormatPr baseColWidth="8" defaultColWidth="8.85546875" defaultRowHeight="15"/>
  <cols>
    <col width="30.140625" bestFit="1" customWidth="1" min="1" max="1"/>
    <col width="20.42578125" customWidth="1" min="2" max="2"/>
  </cols>
  <sheetData>
    <row r="1">
      <c r="A1" t="inlineStr">
        <is>
          <t>Document</t>
        </is>
      </c>
      <c r="ZZ1" t="inlineStr">
        <is>
          <t>Corpus Statistics: Frequency of Words by Document</t>
        </is>
      </c>
    </row>
    <row r="2">
      <c r="A2">
        <f>hyperlink("C:\Program Files (x86)\NLP\lib\sampleData\Bunin - Gentle breath.txt")</f>
        <v/>
      </c>
      <c r="ZZ2" t="inlineStr">
        <is>
          <t>Frequencies</t>
        </is>
      </c>
    </row>
    <row r="3">
      <c r="A3">
        <f>hyperlink("C:\Program Files (x86)\NLP\lib\sampleData\Faulkner - Dry September.txt")</f>
        <v/>
      </c>
      <c r="ZZ3" t="inlineStr">
        <is>
          <t xml:space="preserve">Document
</t>
        </is>
      </c>
    </row>
    <row r="4">
      <c r="A4">
        <f>hyperlink("C:\Program Files (x86)\NLP\lib\sampleData\Murphy - Miracles thicker than fog.txt")</f>
        <v/>
      </c>
    </row>
    <row r="5">
      <c r="A5">
        <f>hyperlink("C:\Program Files (x86)\NLP\lib\sampleData\Professor Dumbass.txt")</f>
        <v/>
      </c>
    </row>
    <row r="6">
      <c r="A6">
        <f>hyperlink("C:\Program Files (x86)\NLP\lib\sampleData\The Three Little Pigs.txt")</f>
        <v/>
      </c>
    </row>
  </sheetData>
  <conditionalFormatting sqref="B1:B1048576">
    <cfRule type="expression" priority="1" dxfId="0">
      <formula>FIND("没有数据",B1)&gt;1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B6"/>
  <sheetViews>
    <sheetView workbookViewId="0">
      <selection activeCell="B1" sqref="B1"/>
    </sheetView>
  </sheetViews>
  <sheetFormatPr baseColWidth="8" defaultColWidth="8.85546875" defaultRowHeight="15"/>
  <cols>
    <col width="13.140625" customWidth="1" min="1" max="4"/>
    <col width="49.42578125" bestFit="1" customWidth="1" min="7" max="7"/>
  </cols>
  <sheetData>
    <row r="1">
      <c r="A1" t="inlineStr">
        <is>
          <t>Document ID</t>
        </is>
      </c>
      <c r="B1" t="inlineStr">
        <is>
          <t>Number of Words in Document</t>
        </is>
      </c>
    </row>
    <row r="2">
      <c r="A2" t="n">
        <v>1</v>
      </c>
      <c r="B2" t="n">
        <v>2202</v>
      </c>
    </row>
    <row r="3">
      <c r="A3" t="n">
        <v>2</v>
      </c>
      <c r="B3" t="n">
        <v>4406</v>
      </c>
    </row>
    <row r="4">
      <c r="A4" t="n">
        <v>3</v>
      </c>
      <c r="B4" t="n">
        <v>3360</v>
      </c>
    </row>
    <row r="5">
      <c r="A5" t="n">
        <v>4</v>
      </c>
      <c r="B5" t="n">
        <v>925</v>
      </c>
    </row>
    <row r="6">
      <c r="A6" t="n">
        <v>5</v>
      </c>
      <c r="B6" t="n">
        <v>936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Franzosi, Roberto</dc:creator>
  <dcterms:created xmlns:dcterms="http://purl.org/dc/terms/" xmlns:xsi="http://www.w3.org/2001/XMLSchema-instance" xsi:type="dcterms:W3CDTF">2019-05-21T10:44:15Z</dcterms:created>
  <dcterms:modified xmlns:dcterms="http://purl.org/dc/terms/" xmlns:xsi="http://www.w3.org/2001/XMLSchema-instance" xsi:type="dcterms:W3CDTF">2020-10-04T14:44:35Z</dcterms:modified>
  <cp:lastModifiedBy>Franzosi, Roberto</cp:lastModifiedBy>
</cp:coreProperties>
</file>